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/Users/kettygarrido/Downloads/"/>
    </mc:Choice>
  </mc:AlternateContent>
  <xr:revisionPtr revIDLastSave="0" documentId="8_{EF3CB773-6C60-4714-9AE0-3B4EF4A46422}" xr6:coauthVersionLast="47" xr6:coauthVersionMax="47" xr10:uidLastSave="{00000000-0000-0000-0000-000000000000}"/>
  <bookViews>
    <workbookView xWindow="0" yWindow="460" windowWidth="28800" windowHeight="167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Edly Juliana Pabon Rojas</author>
  </authors>
  <commentList>
    <comment ref="C1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Referir la norma Constitucional o Legal que asigna competencia.</t>
        </r>
      </text>
    </comment>
    <comment ref="D1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Palabras claves del tema objeto de reglamentación.
</t>
        </r>
      </text>
    </comment>
    <comment ref="F12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Indique si es Decreto, Acuerdo, Resolución.
</t>
        </r>
      </text>
    </comment>
  </commentList>
</comments>
</file>

<file path=xl/sharedStrings.xml><?xml version="1.0" encoding="utf-8"?>
<sst xmlns="http://schemas.openxmlformats.org/spreadsheetml/2006/main" count="231" uniqueCount="118">
  <si>
    <t>AGENDA REGULATORIA MUNICIPIO DE BUCARAMANGA</t>
  </si>
  <si>
    <t>Código:F-GJ-1110-238,37-005</t>
  </si>
  <si>
    <t>Versión: 1.0</t>
  </si>
  <si>
    <t>Fecha aprobación: Septiembre-27-2022</t>
  </si>
  <si>
    <t>Página 1 de 1</t>
  </si>
  <si>
    <t xml:space="preserve">Nombre de la entidad </t>
  </si>
  <si>
    <t>MUNICIPIO DE BUCARAMANGA</t>
  </si>
  <si>
    <t xml:space="preserve">Responsable del proceso </t>
  </si>
  <si>
    <t>SECRETARÍA JURÍDICA</t>
  </si>
  <si>
    <t>Fecha de publicación inicial (salida a consulta pública)</t>
  </si>
  <si>
    <t xml:space="preserve">03 DE JULIO DE 2026 </t>
  </si>
  <si>
    <t>Fecha de publicación final (después de consulta ciudadana)</t>
  </si>
  <si>
    <t>03 DE AGOSTO DE 2026</t>
  </si>
  <si>
    <t xml:space="preserve">Fecha de ultima actualización </t>
  </si>
  <si>
    <t xml:space="preserve">Nombre del proyecto normativo </t>
  </si>
  <si>
    <t>Secretaría u Oficina Gestora</t>
  </si>
  <si>
    <t>Competencia legal para emitir la norma de carácter general</t>
  </si>
  <si>
    <t>Tema u objeto de la reglamentación</t>
  </si>
  <si>
    <t>Norma concreta que se reglamenta o modifica</t>
  </si>
  <si>
    <t>Tipo de instrumento juridico</t>
  </si>
  <si>
    <t xml:space="preserve">Fecha de inicio del proceso de consulta pública </t>
  </si>
  <si>
    <t>Resolución “POR LA CUAL SE RECONOCE UN AUXILIO
ECONÓMICO COMO APOYO COMPENSATORIO A
LOS MIEMBROS DE LA MESA DE PARTICIPACIÓN DE
VÍCTIMAS DEL CONFLICTO INTERNO
ARMADO.”</t>
  </si>
  <si>
    <t>Secretaría del Interior</t>
  </si>
  <si>
    <t>- Ley 1448 de 2011</t>
  </si>
  <si>
    <t>Auxilio económico víctimas conflicto armado</t>
  </si>
  <si>
    <t>- Ley 1448 de 2011.D13A</t>
  </si>
  <si>
    <t xml:space="preserve">Resolución </t>
  </si>
  <si>
    <t>Cuando se presente la necesidad</t>
  </si>
  <si>
    <t>Decreto “MEDIDAS
ORDEN PÚBLICO EN
EL MUNICIPIO DE
BUCARAMANGA”</t>
  </si>
  <si>
    <t>- Artículo 315
Constitución
Política de
Colombia.
- Ley 1551 de 2012.
- Ley 1801 de 2016.</t>
  </si>
  <si>
    <t>medidas orden público</t>
  </si>
  <si>
    <t>Decreto</t>
  </si>
  <si>
    <t>POR MEDIO DEL CUAL SE ADICIONA EL PRESUPUESTO  PARA LA VIGENCIA 2026 CON MAYORES ASIGNACONES</t>
  </si>
  <si>
    <t>SECRETARIA DE HACIENDA</t>
  </si>
  <si>
    <t>Decreto 111 de 1996</t>
  </si>
  <si>
    <t>Presupuesto municipal</t>
  </si>
  <si>
    <t>presupuesto de la vigencia 2026</t>
  </si>
  <si>
    <t>proyecto de acuerdo</t>
  </si>
  <si>
    <t>Julio - Diciembre  2026</t>
  </si>
  <si>
    <t>POR MEDIO DEL CUAL SE AUTORIZAN VIGENCIA FUTURAS ORDINARIAS</t>
  </si>
  <si>
    <t>Ley 819 de 2003</t>
  </si>
  <si>
    <t>POR MEDIO DEL CUAL SE AUTORIZAN VIGENCIA FUTURAS EXCEPCIONALES</t>
  </si>
  <si>
    <t>Ley 1483 de 2011</t>
  </si>
  <si>
    <t>POR MEDIO DEL CUAL SE FIJA EL PRESUPUESTO GENERAL DE INGRESOS Y GASTOS VIGENCIA FISCAL 2027</t>
  </si>
  <si>
    <t>DECRETO MUNICIPAL MEDIANTE EL CUAL SE LIQUIDA EL PRESUPUESTO GENERAL DE INGRESOS Y GASTOS VIGENCIA FISCAL 2027</t>
  </si>
  <si>
    <t xml:space="preserve">DE  SER NECESARIO  SE REALIZAN PROYECTOS DE ACUERDO FRENTE A LA ADOPCION  DE NORMAS TRIBUTARIAS </t>
  </si>
  <si>
    <t>Constitución Política, Decreto 1333 de 1986 y la Ley 136 de 1994, modificada por la ley 1551 de 2012 y el Decreto Municipal 040 de 2022.</t>
  </si>
  <si>
    <t>Tributos municipales</t>
  </si>
  <si>
    <t>Estatuto tributario municipal</t>
  </si>
  <si>
    <t>EVENTUALMENTE NORMATIVIDAD TECNICA (PROYECTO DE ACUERDO, RESOLUCION O DECRETO) QUE SEA NECESARIA PARA DESARROLLAR EN VIRTUD DE LA NORMA (LEY) TRIBUTARIA VIGENTE, O NORMA NACIONAL RELATIVA A LOS TRIBUTOS QUE TENGA INJERENCIA EN LOS IMPUESTOS MUNICIPALES</t>
  </si>
  <si>
    <t>proyecto de acuerdo, resolución o decreto</t>
  </si>
  <si>
    <t>AUTO DE APERTURA DE PROCESOS DE SELECCIÓN ABREVIADA DE MENOR CUANTÍA Y/I SUBASTA INVERSA</t>
  </si>
  <si>
    <t>SECRETARIA DE DESARROLLO SOCIAL - CONTRATACIÓN</t>
  </si>
  <si>
    <t xml:space="preserve">Competencia legal para emitir la norma de carácter general: LEY 80 DE 1993, LEY 1150 DE 2007, DECRETO 1082 DE 2015 Y DECRETO MUNICIPAL 041 DE 2025 </t>
  </si>
  <si>
    <t>SELECCIÓN ABREVIADA</t>
  </si>
  <si>
    <t>NO APLICA</t>
  </si>
  <si>
    <t>RESOLUCIÓN</t>
  </si>
  <si>
    <t>APROXIMADO EN SEPTIEMBRE</t>
  </si>
  <si>
    <t>POR MEDIO DE LA CUAL SE AUTORIZAN ELECCIONES ATÍPICAS DE DIGNATARIOS DE ALGUNAS JUNTAS DE ACCIÓN COMUNAL EN EL MUNICIPIO DE BUCARAMANGA Y SE DICTAN OTRAS DISPOSICIONES</t>
  </si>
  <si>
    <t>DESARROLLO SOCIAL (UNDECO)</t>
  </si>
  <si>
    <t>CONSTITUCIÓN POLÍTICA DE COLOMBIA ARTICULOS 38, 95, 103 Y 318 / LEY 134 DE 1994 / LEY 136 DE 1994 ARTICULO 143 / LEY 743 DE 2002 ARTICULO 38 / DECRETO 2350 DE 2003 / LEY 1148 DE 2007 / DECRETO 890  DE 2008 / LEY 1437 DE 2011 / DECRETO 1066 DE 2015 ARTÍCULO 2.3.2.1.1. Y SS / LEY 1757 DE 2015 / DECRETO 041 DE 2017 / RESOLUCIÓN NO. 067 DE 2017 / DECRETO 080 DE  2018 / DECRETO 093 DEL  2018 / LEY 1551 DE 2012 ARTICULO 42 / LEY 1989 DE 2019 / LEY 2086 DE 2022LA LEY 2166 DEL 18 DE DICIEMBRE DEL AÑO 2021 Y DECRETO 1501 DEL 13 DE SEPTIEMBRE DEL 2023.</t>
  </si>
  <si>
    <t>AUTORIZACION DE PROCESOS ELECTORALES ATIPICOS</t>
  </si>
  <si>
    <t>CONSTITUCIÓN POLÍTICA DE COLOMBIA ARTICULOS 38, 95, 103 Y 318 / LEY 134 DE 1994 / LEY 136 DE 1994 ARTICULO 143 / LEY 743 DE 2002 ARTICULO 38 / DECRETO 2350 DE 2003 / LEY 1148 DE 2007 / DECRETO 890  DE 2008 / LEY 1437 DE 2011 / DECRETO 1066 DE 2015 ARTÍCULO 2.3.2.1.1. Y SS / LEY 1757 DE 2015 / DECRETO 041 DE 2017 / RESOLUCIÓN NO. 067 DE 2017 / DECRETO 080 DE  2018 / DECRETO 093 DEL  2018 / LEY 1551 DE 2012 ARTICULO 42 / LEY 1989 DE 2019 / LEY 2086 DE 2022LA LEY 2166 DEL 18 DE DICIEMBRE DEL AÑO 2021  Y DECRETO 1501 DEL 13 DE SEPTIEMBRE DEL 2023.</t>
  </si>
  <si>
    <t xml:space="preserve">DEPENDE EXCLUSIVAMENTE DE LA CANTIDAD DE ORGANISMOS COMUNALES QUE REQUIERAN LLEVAR A CABO Y SOLICITEN JUSTIFICADAMENTE LA AUTORIZACION DEL PROCESO ELECTORAL (SE PUEDE DAR EN CUALQUIER MOMENTO) </t>
  </si>
  <si>
    <t>POR MEDIO DE LA CUAL SE REGISTRAN LOS LIBROS XXX DE LA JUNTA DE ACCIÓN COMUNAL XXX, DE LA COMUNA XXX (X), DEL MUNICIPIO DE BUCARAMANGA”</t>
  </si>
  <si>
    <t xml:space="preserve">REGISTRO DE LIBROS </t>
  </si>
  <si>
    <t>DEPENDE EXCLUSIVAMENTE DE LA SOLICITUD ADELANTADA POR EL ORGANISMO COMUNAL. (SE PUEDE DAR EN CUALQUIER MOMENTO)</t>
  </si>
  <si>
    <t>“POR MEDIO DE LA CUAL SE ORDENA LA INSCRIPCION Y EL RECONOCIMIENTO DE DIGNATARIOS DE LA JUNTA DE ACCION COMUNAL XXX, DE LA COMUNA XX (X), DEL MUNICIPIO DE BUCARAMANGA, PERÍODO XXX-XXX”</t>
  </si>
  <si>
    <t>INSCRIPCION Y RECONOCIMIENTO DE DIGNATARIOS</t>
  </si>
  <si>
    <t>DEPENDE EXCLUSIVAMENTE DE LA DOCUMENTACION ALLEGADA POR EL ORGANISMO COMUNAL DEL PROCESO ELECTORAL ADELANTADO. (SE PUEDE DAR EN CUALQUIER MOMENTO)</t>
  </si>
  <si>
    <t>POR MEDIO DE LA CUAL SE DECLARA LIQUIDADA LA JUNTA DE ACCIÓN COMUNAL XXXX</t>
  </si>
  <si>
    <t>RESOLUCIÓN QUE LIQUIDA JUNTA DE ACCIÓN COMUNAL</t>
  </si>
  <si>
    <t xml:space="preserve">RESOLUCIÓN </t>
  </si>
  <si>
    <t xml:space="preserve">SEPTIEMBRE, OCTUBRE, NOVIEMBRE Y DICIEMBRE
DEPENDIENDO DE LOS TIEMPOS PROCESALES </t>
  </si>
  <si>
    <t xml:space="preserve">POR MEDIO DEL CUAL SE IMPONE SANCION ADMINISTRATIVA CONTRA DIGNATARIOS DE LAS JUNTAS DE ACCIÓN COMUNAL </t>
  </si>
  <si>
    <t>RESOLUCIÓN QUE SANCIONA ADMINISTRATIVAMENTE A DIGNATARIOS DE LAS JUNTAS DE ACCIÓN COMUNAL</t>
  </si>
  <si>
    <t xml:space="preserve">SEPTIEMBRE, OCTUBRE Y NOVIEMBRE 
DEPENDIENDO DE LOS TIEMPOS PROCESALES </t>
  </si>
  <si>
    <t>“POR MEDIO DE LA CUAL SE SOLICITA EL RETIRO DE BENEFICIARIOS EN LA MODALIDAD SUBSIDIO DIRECTO DE BENEFICIARIOS DEL PROGRAMA COLOMBIA MAYOR DEL MUNICIPIO DE BUCARAMANGA –SANTANDER”</t>
  </si>
  <si>
    <t>DESARROLLO SOCIAL (PERSONA MAYOR</t>
  </si>
  <si>
    <t>CONSTITUCIÓN POLÍTICA COLOMBIANA ARTICULO 46 / ACUERDO MUNICIPAL NO. 050 DE 1994 / LEY 271 DE 1996 / LEY 319 DE 1996 / DECRETO 2113 DE 1999 ARTICULO 1, 2, 3 Y 4 / ACUERDO 028 DE 2001 ARTICULO 1, 2, 3 Y 4 / ACUERDO NO. 007 DEL 19 DE ABRIL DE 2002 / ACUERDO 012 Y 013 DE 2002 ARTICULO 4 / DECRETO NO. 0171 DEL 4 DE SEPTIEMBRE DE 2003 / ACUERDO 021 DEL 26 DE MAYO DE 2003 / LEY 797 DE 2003 QUE MODIFICA LA LEY 100 DE 1993 / DECRETO 569 DE 2004 / DECRETO 4112 DE 2004 ARTÍCULOS 12, 13, 14, 15, 17, 18 Y 19 / POLITICA PUBLICA DE ENVEJEJIMIENTO Y VEJEZ / LEY 1171 DE 2007 ARTICULOS 1 AL 16 / LEY 1251 DE 2008 / RESOLUCION  NUMERO 03163 ARTICULO 1 / LEY 1091 DE 2006 ARTICULOS DEL 1 AL 7 / DECRETO 3771 DE 2007 ARTICULO 29 / LEY 1276 DE 2009 / LEY 1315 DE 2009 / ACUERDO NO 007 DEL 24 DE ABRIL DE 2013 / RESOLUCIÓN 1370 DEL 2013 / ACUERDO MUNICIPAL NO. 004 DE 2017 / RESOLUCIÓN NO. 075 DE 2017 /LEY 1850 DE 2017 / DECRETO 1340 DE 2019 ARTICULO 1 / DECRETO LEGISLATIVO # 659 DEL 13 DE MAYO DE 2020 ARTICULO 1 / LEY 2040 DE 2020</t>
  </si>
  <si>
    <t>RETIRO DE BENEFICIARIOS COLOMBIA MAYOR</t>
  </si>
  <si>
    <t xml:space="preserve">CADA VEZ QUE SE REQUIERA </t>
  </si>
  <si>
    <t>“POR MEDIO DE LA CUAL SE SOLICITA ACTIVACION DE  BENEFICIARIOS DEL PROGRAMA COLOMBIA MAYOR DEL MUNICIPIO DE BUCARAMANGA –SANTANDER</t>
  </si>
  <si>
    <t>DESARROLLO SOCIAL (PROGRAMA MAYOR)</t>
  </si>
  <si>
    <t>SOLICITUD DE ACTIVACION BENEFICIARIOS AL PROGRAMA COLOMBIA MAYOR</t>
  </si>
  <si>
    <t>Por medio del cual se realiza Modificación horario laboral</t>
  </si>
  <si>
    <t>Secretaría Administrativa - Área de Talento Humano</t>
  </si>
  <si>
    <t>Decreto 1042 de 1978</t>
  </si>
  <si>
    <t>Modificación del horario laboral</t>
  </si>
  <si>
    <t>ARTÍCULO 33. De la jornada de trabajo</t>
  </si>
  <si>
    <t>Resolución</t>
  </si>
  <si>
    <t>CUANDO SE PRESENTE LA NECESIDAD</t>
  </si>
  <si>
    <t xml:space="preserve">Por medio del cual se efectuan Actos de nombramiento y retiro del personal </t>
  </si>
  <si>
    <t>Ley 909 de 2004, Decreto 1083 de 2015</t>
  </si>
  <si>
    <t>Por la cual se efectúa un nombramiento ordinario</t>
  </si>
  <si>
    <t>DECRETO POR EL CUAL SE DETERMINA LA CATEGORIA DEL MUNICIPIO DE BUCARAMANGA PARA LA VIGENCIA 2026.</t>
  </si>
  <si>
    <t xml:space="preserve">Secretaria de Planeación Municipal </t>
  </si>
  <si>
    <t>LEY 136 DE 1994, DECRETO LEY 2106 DE 2019</t>
  </si>
  <si>
    <t>CATEGORIZACION DEL MUNICIPIO DE BUCARAMANGA AÑO 2026</t>
  </si>
  <si>
    <t>LEY 136 DE 1994, DECRETO LEY 2106DE 2019</t>
  </si>
  <si>
    <t>DECRETO</t>
  </si>
  <si>
    <t>AGOSTO</t>
  </si>
  <si>
    <t>POR MEDIO DE LA CUAL SE ESTABLECE EL CALENDARIO ESCOLAR</t>
  </si>
  <si>
    <t>SECRETARÍA DE EDUCACIÓN - COBERTURA</t>
  </si>
  <si>
    <t>DECRETO 1075 DE 2015</t>
  </si>
  <si>
    <t>ESTABLECE LAS FECHAS DEL CALENDARIO ESCOLAR DEL PRÓXIMO AÑO (PERIODOS LECTIVOS, RECESO DE ESTUDIANTES, SEMANA INSTITUCIONAL Y VACACIONES DOCENTES Y DIRECTIVOS DOCENTES, ETC.)</t>
  </si>
  <si>
    <t>Artículo 2.4.3.4.1</t>
  </si>
  <si>
    <t>OCTUBRE DEL 2026</t>
  </si>
  <si>
    <t>POR MEDIO DE LA CUAL SE DETERMINAN LAS I.E. OFICIALES Y CENTROS EDUCATIVOS DEL MUNICIPIO DE BUCARAMANGA, UBICADAS EN ZONAS DE DIFÍCIL ACCESO</t>
  </si>
  <si>
    <t>SECRETARÍA DE EDUCACIÓN - TALENTO HUMANO</t>
  </si>
  <si>
    <t>DECRETO 1075 DE 2016</t>
  </si>
  <si>
    <t>DETERMINA ZONAS DE DIFÍCIL ACCESO DE LAS INSTITUCIONES EDUCATIVAS OFICIALES</t>
  </si>
  <si>
    <t xml:space="preserve">Artículo 2.4.4.1.2. </t>
  </si>
  <si>
    <t>POR EL CUAL SE CONVOCA AL PROCESO ORDINARIO DE TRASLADOS</t>
  </si>
  <si>
    <t>SECRETARÍA DE EDUCACIÓN -  TALENTO HUMANO / ASUNTOS LEGALES</t>
  </si>
  <si>
    <t>DECRETO 1075 DE 2017</t>
  </si>
  <si>
    <t>ADOPTA CRONOGRAMA DEL MINISTERIO DE EDUCACIÓN PARA EL PROCESO ORDINARIO DE TRASLADOS DOCENTES Y CONVOCA AL PROCESO, ESTABLECE REQUISITOS DE PARTICIPACIÓN</t>
  </si>
  <si>
    <t>Artículo 2.4.5.1.2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</si>
</sst>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1"/>
      <color rgb="FF4B4B4B"/>
      <name val="Helvetic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1" xfId="0" applyFont="1" applyBorder="1" applyAlignment="1">
      <alignment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justify" vertical="center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vertical="top" wrapText="1"/>
    </xf>
    <xf numFmtId="0" fontId="0" fillId="6" borderId="20" xfId="0" applyFill="1" applyBorder="1" applyAlignment="1">
      <alignment vertical="top" wrapText="1"/>
    </xf>
    <xf numFmtId="0" fontId="0" fillId="5" borderId="6" xfId="0" applyFill="1" applyBorder="1" applyAlignment="1">
      <alignment horizontal="center" vertical="center" wrapText="1"/>
    </xf>
    <xf numFmtId="0" fontId="1" fillId="5" borderId="20" xfId="0" applyFont="1" applyFill="1" applyBorder="1" applyAlignment="1">
      <alignment vertical="center" wrapText="1"/>
    </xf>
    <xf numFmtId="0" fontId="0" fillId="7" borderId="6" xfId="0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1" xfId="0" applyFont="1" applyBorder="1"/>
    <xf numFmtId="0" fontId="12" fillId="8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48055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 editAs="oneCell">
    <xdr:from>
      <xdr:col>0</xdr:col>
      <xdr:colOff>394395</xdr:colOff>
      <xdr:row>0</xdr:row>
      <xdr:rowOff>57150</xdr:rowOff>
    </xdr:from>
    <xdr:to>
      <xdr:col>0</xdr:col>
      <xdr:colOff>1704974</xdr:colOff>
      <xdr:row>3</xdr:row>
      <xdr:rowOff>180975</xdr:rowOff>
    </xdr:to>
    <xdr:pic>
      <xdr:nvPicPr>
        <xdr:cNvPr id="10" name="Imagen 5" descr="Descripción: escudo">
          <a:extLst>
            <a:ext uri="{FF2B5EF4-FFF2-40B4-BE49-F238E27FC236}">
              <a16:creationId xmlns:a16="http://schemas.microsoft.com/office/drawing/2014/main" id="{95098D8B-8090-4B75-9407-8C772B31B1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95" y="57150"/>
          <a:ext cx="1310579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80" zoomScaleNormal="80" workbookViewId="0">
      <selection activeCell="C40" sqref="C40"/>
    </sheetView>
  </sheetViews>
  <sheetFormatPr defaultColWidth="11.42578125" defaultRowHeight="15"/>
  <cols>
    <col min="1" max="1" width="45" customWidth="1"/>
    <col min="2" max="2" width="30.42578125" customWidth="1"/>
    <col min="3" max="3" width="40.28515625" customWidth="1"/>
    <col min="4" max="4" width="31.85546875" customWidth="1"/>
    <col min="5" max="5" width="34.7109375" customWidth="1"/>
    <col min="6" max="6" width="26.42578125" customWidth="1"/>
    <col min="7" max="7" width="39.28515625" customWidth="1"/>
  </cols>
  <sheetData>
    <row r="1" spans="1:7" ht="20.100000000000001" customHeight="1">
      <c r="A1" s="27"/>
      <c r="B1" s="18" t="s">
        <v>0</v>
      </c>
      <c r="C1" s="19"/>
      <c r="D1" s="19"/>
      <c r="E1" s="19"/>
      <c r="F1" s="20"/>
      <c r="G1" s="6" t="s">
        <v>1</v>
      </c>
    </row>
    <row r="2" spans="1:7" ht="20.100000000000001" customHeight="1">
      <c r="A2" s="28"/>
      <c r="B2" s="21"/>
      <c r="C2" s="22"/>
      <c r="D2" s="22"/>
      <c r="E2" s="22"/>
      <c r="F2" s="23"/>
      <c r="G2" s="8" t="s">
        <v>2</v>
      </c>
    </row>
    <row r="3" spans="1:7" ht="21.75" customHeight="1">
      <c r="A3" s="28"/>
      <c r="B3" s="21"/>
      <c r="C3" s="22"/>
      <c r="D3" s="22"/>
      <c r="E3" s="22"/>
      <c r="F3" s="23"/>
      <c r="G3" s="8" t="s">
        <v>3</v>
      </c>
    </row>
    <row r="4" spans="1:7" ht="20.100000000000001" customHeight="1" thickBot="1">
      <c r="A4" s="29"/>
      <c r="B4" s="24"/>
      <c r="C4" s="25"/>
      <c r="D4" s="25"/>
      <c r="E4" s="25"/>
      <c r="F4" s="26"/>
      <c r="G4" s="7" t="s">
        <v>4</v>
      </c>
    </row>
    <row r="5" spans="1:7" ht="18">
      <c r="A5" s="30"/>
      <c r="B5" s="31"/>
      <c r="C5" s="31"/>
      <c r="D5" s="31"/>
      <c r="E5" s="31"/>
      <c r="F5" s="31"/>
      <c r="G5" s="32"/>
    </row>
    <row r="6" spans="1:7">
      <c r="A6" s="33" t="s">
        <v>5</v>
      </c>
      <c r="B6" s="34"/>
      <c r="C6" s="34"/>
      <c r="D6" s="35" t="s">
        <v>6</v>
      </c>
      <c r="E6" s="35"/>
      <c r="F6" s="35"/>
      <c r="G6" s="36"/>
    </row>
    <row r="7" spans="1:7">
      <c r="A7" s="33" t="s">
        <v>7</v>
      </c>
      <c r="B7" s="34"/>
      <c r="C7" s="34"/>
      <c r="D7" s="35" t="s">
        <v>8</v>
      </c>
      <c r="E7" s="35"/>
      <c r="F7" s="35"/>
      <c r="G7" s="36"/>
    </row>
    <row r="8" spans="1:7">
      <c r="A8" s="33" t="s">
        <v>9</v>
      </c>
      <c r="B8" s="34"/>
      <c r="C8" s="34"/>
      <c r="D8" s="39" t="s">
        <v>10</v>
      </c>
      <c r="E8" s="39"/>
      <c r="F8" s="39"/>
      <c r="G8" s="40"/>
    </row>
    <row r="9" spans="1:7">
      <c r="A9" s="33" t="s">
        <v>11</v>
      </c>
      <c r="B9" s="34"/>
      <c r="C9" s="34"/>
      <c r="D9" s="39" t="s">
        <v>12</v>
      </c>
      <c r="E9" s="39"/>
      <c r="F9" s="39"/>
      <c r="G9" s="40"/>
    </row>
    <row r="10" spans="1:7">
      <c r="A10" s="33" t="s">
        <v>13</v>
      </c>
      <c r="B10" s="34"/>
      <c r="C10" s="34"/>
      <c r="D10" s="39">
        <v>46385</v>
      </c>
      <c r="E10" s="39"/>
      <c r="F10" s="39"/>
      <c r="G10" s="40"/>
    </row>
    <row r="11" spans="1:7" ht="18">
      <c r="A11" s="37"/>
      <c r="B11" s="38"/>
      <c r="C11" s="38"/>
      <c r="D11" s="38"/>
      <c r="E11" s="38"/>
      <c r="F11" s="38"/>
      <c r="G11" s="3"/>
    </row>
    <row r="12" spans="1:7" ht="33.950000000000003">
      <c r="A12" s="4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5" t="s">
        <v>20</v>
      </c>
    </row>
    <row r="13" spans="1:7" ht="121.5">
      <c r="A13" s="41" t="s">
        <v>21</v>
      </c>
      <c r="B13" s="53" t="s">
        <v>22</v>
      </c>
      <c r="C13" s="10" t="s">
        <v>23</v>
      </c>
      <c r="D13" s="11" t="s">
        <v>24</v>
      </c>
      <c r="E13" s="12" t="s">
        <v>25</v>
      </c>
      <c r="F13" s="12" t="s">
        <v>26</v>
      </c>
      <c r="G13" s="13" t="s">
        <v>27</v>
      </c>
    </row>
    <row r="14" spans="1:7" ht="91.5">
      <c r="A14" s="42" t="s">
        <v>28</v>
      </c>
      <c r="B14" s="53" t="s">
        <v>22</v>
      </c>
      <c r="C14" s="12" t="s">
        <v>29</v>
      </c>
      <c r="D14" s="11" t="s">
        <v>30</v>
      </c>
      <c r="E14" s="12" t="s">
        <v>29</v>
      </c>
      <c r="F14" s="12" t="s">
        <v>31</v>
      </c>
      <c r="G14" s="13" t="s">
        <v>27</v>
      </c>
    </row>
    <row r="15" spans="1:7" ht="45.75">
      <c r="A15" s="43" t="s">
        <v>32</v>
      </c>
      <c r="B15" s="14" t="s">
        <v>33</v>
      </c>
      <c r="C15" s="44" t="s">
        <v>34</v>
      </c>
      <c r="D15" s="44" t="s">
        <v>35</v>
      </c>
      <c r="E15" s="44" t="s">
        <v>36</v>
      </c>
      <c r="F15" s="44" t="s">
        <v>37</v>
      </c>
      <c r="G15" s="44" t="s">
        <v>38</v>
      </c>
    </row>
    <row r="16" spans="1:7" ht="30.75">
      <c r="A16" s="43" t="s">
        <v>39</v>
      </c>
      <c r="B16" s="14" t="s">
        <v>33</v>
      </c>
      <c r="C16" s="44" t="s">
        <v>40</v>
      </c>
      <c r="D16" s="44" t="s">
        <v>35</v>
      </c>
      <c r="E16" s="44" t="s">
        <v>36</v>
      </c>
      <c r="F16" s="44" t="s">
        <v>37</v>
      </c>
      <c r="G16" s="44" t="s">
        <v>38</v>
      </c>
    </row>
    <row r="17" spans="1:7" ht="30.75">
      <c r="A17" s="43" t="s">
        <v>41</v>
      </c>
      <c r="B17" s="14" t="s">
        <v>33</v>
      </c>
      <c r="C17" s="44" t="s">
        <v>42</v>
      </c>
      <c r="D17" s="44" t="s">
        <v>35</v>
      </c>
      <c r="E17" s="44" t="s">
        <v>36</v>
      </c>
      <c r="F17" s="44" t="s">
        <v>37</v>
      </c>
      <c r="G17" s="44" t="s">
        <v>38</v>
      </c>
    </row>
    <row r="18" spans="1:7" ht="45.75">
      <c r="A18" s="43" t="s">
        <v>43</v>
      </c>
      <c r="B18" s="14" t="s">
        <v>33</v>
      </c>
      <c r="C18" s="44" t="s">
        <v>34</v>
      </c>
      <c r="D18" s="44" t="s">
        <v>35</v>
      </c>
      <c r="E18" s="44" t="s">
        <v>36</v>
      </c>
      <c r="F18" s="44" t="s">
        <v>37</v>
      </c>
      <c r="G18" s="44" t="s">
        <v>38</v>
      </c>
    </row>
    <row r="19" spans="1:7" ht="60.75">
      <c r="A19" s="43" t="s">
        <v>44</v>
      </c>
      <c r="B19" s="14" t="s">
        <v>33</v>
      </c>
      <c r="C19" s="44" t="s">
        <v>34</v>
      </c>
      <c r="D19" s="44" t="s">
        <v>35</v>
      </c>
      <c r="E19" s="44" t="s">
        <v>36</v>
      </c>
      <c r="F19" s="44" t="s">
        <v>37</v>
      </c>
      <c r="G19" s="44" t="s">
        <v>38</v>
      </c>
    </row>
    <row r="20" spans="1:7" ht="60.75">
      <c r="A20" s="43" t="s">
        <v>45</v>
      </c>
      <c r="B20" s="14" t="s">
        <v>33</v>
      </c>
      <c r="C20" s="45" t="s">
        <v>46</v>
      </c>
      <c r="D20" s="44" t="s">
        <v>47</v>
      </c>
      <c r="E20" s="44" t="s">
        <v>48</v>
      </c>
      <c r="F20" s="44" t="s">
        <v>37</v>
      </c>
      <c r="G20" s="44" t="s">
        <v>38</v>
      </c>
    </row>
    <row r="21" spans="1:7" ht="137.25">
      <c r="A21" s="43" t="s">
        <v>49</v>
      </c>
      <c r="B21" s="14" t="s">
        <v>33</v>
      </c>
      <c r="C21" s="45" t="s">
        <v>46</v>
      </c>
      <c r="D21" s="44" t="s">
        <v>47</v>
      </c>
      <c r="E21" s="44" t="s">
        <v>48</v>
      </c>
      <c r="F21" s="46" t="s">
        <v>50</v>
      </c>
      <c r="G21" s="44" t="s">
        <v>38</v>
      </c>
    </row>
    <row r="22" spans="1:7" ht="45.75">
      <c r="A22" s="9" t="s">
        <v>51</v>
      </c>
      <c r="B22" s="51" t="s">
        <v>52</v>
      </c>
      <c r="C22" s="10" t="s">
        <v>53</v>
      </c>
      <c r="D22" s="11" t="s">
        <v>54</v>
      </c>
      <c r="E22" s="12" t="s">
        <v>55</v>
      </c>
      <c r="F22" s="12" t="s">
        <v>56</v>
      </c>
      <c r="G22" s="13" t="s">
        <v>57</v>
      </c>
    </row>
    <row r="23" spans="1:7" ht="291.75">
      <c r="A23" s="47" t="s">
        <v>58</v>
      </c>
      <c r="B23" s="52" t="s">
        <v>59</v>
      </c>
      <c r="C23" s="48" t="s">
        <v>60</v>
      </c>
      <c r="D23" s="48" t="s">
        <v>61</v>
      </c>
      <c r="E23" s="47" t="s">
        <v>62</v>
      </c>
      <c r="F23" s="47" t="s">
        <v>56</v>
      </c>
      <c r="G23" s="49" t="s">
        <v>63</v>
      </c>
    </row>
    <row r="24" spans="1:7" ht="291.75">
      <c r="A24" s="47" t="s">
        <v>64</v>
      </c>
      <c r="B24" s="52" t="s">
        <v>59</v>
      </c>
      <c r="C24" s="48" t="s">
        <v>60</v>
      </c>
      <c r="D24" s="48" t="s">
        <v>65</v>
      </c>
      <c r="E24" s="47" t="s">
        <v>60</v>
      </c>
      <c r="F24" s="47" t="s">
        <v>56</v>
      </c>
      <c r="G24" s="49" t="s">
        <v>66</v>
      </c>
    </row>
    <row r="25" spans="1:7" ht="291.75">
      <c r="A25" s="47" t="s">
        <v>67</v>
      </c>
      <c r="B25" s="52" t="s">
        <v>59</v>
      </c>
      <c r="C25" s="48" t="s">
        <v>62</v>
      </c>
      <c r="D25" s="48" t="s">
        <v>68</v>
      </c>
      <c r="E25" s="47" t="s">
        <v>62</v>
      </c>
      <c r="F25" s="47" t="s">
        <v>56</v>
      </c>
      <c r="G25" s="49" t="s">
        <v>69</v>
      </c>
    </row>
    <row r="26" spans="1:7" ht="291.75">
      <c r="A26" s="47" t="s">
        <v>70</v>
      </c>
      <c r="B26" s="52" t="s">
        <v>59</v>
      </c>
      <c r="C26" s="48" t="s">
        <v>62</v>
      </c>
      <c r="D26" s="48" t="s">
        <v>71</v>
      </c>
      <c r="E26" s="47" t="s">
        <v>60</v>
      </c>
      <c r="F26" s="47" t="s">
        <v>72</v>
      </c>
      <c r="G26" s="50" t="s">
        <v>73</v>
      </c>
    </row>
    <row r="27" spans="1:7" ht="291.75">
      <c r="A27" s="47" t="s">
        <v>74</v>
      </c>
      <c r="B27" s="52" t="s">
        <v>59</v>
      </c>
      <c r="C27" s="48" t="s">
        <v>62</v>
      </c>
      <c r="D27" s="48" t="s">
        <v>75</v>
      </c>
      <c r="E27" s="47" t="s">
        <v>60</v>
      </c>
      <c r="F27" s="48" t="s">
        <v>56</v>
      </c>
      <c r="G27" s="50" t="s">
        <v>76</v>
      </c>
    </row>
    <row r="28" spans="1:7" ht="409.6">
      <c r="A28" s="48" t="s">
        <v>77</v>
      </c>
      <c r="B28" s="52" t="s">
        <v>78</v>
      </c>
      <c r="C28" s="48" t="s">
        <v>79</v>
      </c>
      <c r="D28" s="48" t="s">
        <v>80</v>
      </c>
      <c r="E28" s="47" t="s">
        <v>79</v>
      </c>
      <c r="F28" s="47" t="s">
        <v>56</v>
      </c>
      <c r="G28" s="49" t="s">
        <v>81</v>
      </c>
    </row>
    <row r="29" spans="1:7" ht="409.6">
      <c r="A29" s="47" t="s">
        <v>82</v>
      </c>
      <c r="B29" s="52" t="s">
        <v>83</v>
      </c>
      <c r="C29" s="48" t="s">
        <v>79</v>
      </c>
      <c r="D29" s="48" t="s">
        <v>84</v>
      </c>
      <c r="E29" s="47" t="s">
        <v>79</v>
      </c>
      <c r="F29" s="47" t="s">
        <v>56</v>
      </c>
      <c r="G29" s="49" t="s">
        <v>81</v>
      </c>
    </row>
    <row r="30" spans="1:7" ht="45.75">
      <c r="A30" s="43" t="s">
        <v>32</v>
      </c>
      <c r="B30" s="53" t="s">
        <v>33</v>
      </c>
      <c r="C30" s="44" t="s">
        <v>34</v>
      </c>
      <c r="D30" s="44" t="s">
        <v>35</v>
      </c>
      <c r="E30" s="44" t="s">
        <v>36</v>
      </c>
      <c r="F30" s="44" t="s">
        <v>37</v>
      </c>
      <c r="G30" s="44" t="s">
        <v>38</v>
      </c>
    </row>
    <row r="31" spans="1:7" ht="30.75">
      <c r="A31" s="43" t="s">
        <v>39</v>
      </c>
      <c r="B31" s="53" t="s">
        <v>33</v>
      </c>
      <c r="C31" s="44" t="s">
        <v>40</v>
      </c>
      <c r="D31" s="44" t="s">
        <v>35</v>
      </c>
      <c r="E31" s="44" t="s">
        <v>36</v>
      </c>
      <c r="F31" s="44" t="s">
        <v>37</v>
      </c>
      <c r="G31" s="44" t="s">
        <v>38</v>
      </c>
    </row>
    <row r="32" spans="1:7" ht="30.75">
      <c r="A32" s="43" t="s">
        <v>41</v>
      </c>
      <c r="B32" s="53" t="s">
        <v>33</v>
      </c>
      <c r="C32" s="44" t="s">
        <v>42</v>
      </c>
      <c r="D32" s="44" t="s">
        <v>35</v>
      </c>
      <c r="E32" s="44" t="s">
        <v>36</v>
      </c>
      <c r="F32" s="44" t="s">
        <v>37</v>
      </c>
      <c r="G32" s="44" t="s">
        <v>38</v>
      </c>
    </row>
    <row r="33" spans="1:7" ht="45.75">
      <c r="A33" s="43" t="s">
        <v>43</v>
      </c>
      <c r="B33" s="53" t="s">
        <v>33</v>
      </c>
      <c r="C33" s="44" t="s">
        <v>34</v>
      </c>
      <c r="D33" s="44" t="s">
        <v>35</v>
      </c>
      <c r="E33" s="44" t="s">
        <v>36</v>
      </c>
      <c r="F33" s="44" t="s">
        <v>37</v>
      </c>
      <c r="G33" s="44" t="s">
        <v>38</v>
      </c>
    </row>
    <row r="34" spans="1:7" ht="60.75">
      <c r="A34" s="43" t="s">
        <v>44</v>
      </c>
      <c r="B34" s="53" t="s">
        <v>33</v>
      </c>
      <c r="C34" s="44" t="s">
        <v>34</v>
      </c>
      <c r="D34" s="44" t="s">
        <v>35</v>
      </c>
      <c r="E34" s="44" t="s">
        <v>36</v>
      </c>
      <c r="F34" s="44" t="s">
        <v>37</v>
      </c>
      <c r="G34" s="44" t="s">
        <v>38</v>
      </c>
    </row>
    <row r="35" spans="1:7" ht="60.75">
      <c r="A35" s="43" t="s">
        <v>45</v>
      </c>
      <c r="B35" s="53" t="s">
        <v>33</v>
      </c>
      <c r="C35" s="45" t="s">
        <v>46</v>
      </c>
      <c r="D35" s="44" t="s">
        <v>47</v>
      </c>
      <c r="E35" s="44" t="s">
        <v>48</v>
      </c>
      <c r="F35" s="44" t="s">
        <v>37</v>
      </c>
      <c r="G35" s="44" t="s">
        <v>38</v>
      </c>
    </row>
    <row r="36" spans="1:7" ht="137.25">
      <c r="A36" s="43" t="s">
        <v>49</v>
      </c>
      <c r="B36" s="53" t="s">
        <v>33</v>
      </c>
      <c r="C36" s="45" t="s">
        <v>46</v>
      </c>
      <c r="D36" s="44" t="s">
        <v>47</v>
      </c>
      <c r="E36" s="44" t="s">
        <v>48</v>
      </c>
      <c r="F36" s="46" t="s">
        <v>50</v>
      </c>
      <c r="G36" s="44" t="s">
        <v>38</v>
      </c>
    </row>
    <row r="37" spans="1:7" ht="30.75">
      <c r="A37" s="16" t="s">
        <v>85</v>
      </c>
      <c r="B37" s="17" t="s">
        <v>86</v>
      </c>
      <c r="C37" s="2" t="s">
        <v>87</v>
      </c>
      <c r="D37" s="2" t="s">
        <v>88</v>
      </c>
      <c r="E37" s="2" t="s">
        <v>89</v>
      </c>
      <c r="F37" s="2" t="s">
        <v>90</v>
      </c>
      <c r="G37" s="15" t="s">
        <v>91</v>
      </c>
    </row>
    <row r="38" spans="1:7" ht="30.75">
      <c r="A38" s="16" t="s">
        <v>92</v>
      </c>
      <c r="B38" s="17" t="s">
        <v>86</v>
      </c>
      <c r="C38" s="2" t="s">
        <v>93</v>
      </c>
      <c r="D38" s="2" t="s">
        <v>94</v>
      </c>
      <c r="E38" s="2" t="s">
        <v>93</v>
      </c>
      <c r="F38" s="2" t="s">
        <v>90</v>
      </c>
      <c r="G38" s="15" t="s">
        <v>91</v>
      </c>
    </row>
    <row r="39" spans="1:7" ht="50.25">
      <c r="A39" s="41" t="s">
        <v>95</v>
      </c>
      <c r="B39" s="14" t="s">
        <v>96</v>
      </c>
      <c r="C39" s="12" t="s">
        <v>97</v>
      </c>
      <c r="D39" s="11" t="s">
        <v>98</v>
      </c>
      <c r="E39" s="12" t="s">
        <v>99</v>
      </c>
      <c r="F39" s="12" t="s">
        <v>100</v>
      </c>
      <c r="G39" s="13" t="s">
        <v>101</v>
      </c>
    </row>
    <row r="40" spans="1:7" ht="121.5">
      <c r="A40" s="56" t="s">
        <v>102</v>
      </c>
      <c r="B40" s="58" t="s">
        <v>103</v>
      </c>
      <c r="C40" s="54" t="s">
        <v>104</v>
      </c>
      <c r="D40" s="55" t="s">
        <v>105</v>
      </c>
      <c r="E40" s="54" t="s">
        <v>106</v>
      </c>
      <c r="F40" s="12" t="s">
        <v>56</v>
      </c>
      <c r="G40" s="13" t="s">
        <v>107</v>
      </c>
    </row>
    <row r="41" spans="1:7" ht="60.75">
      <c r="A41" s="56" t="s">
        <v>108</v>
      </c>
      <c r="B41" s="58" t="s">
        <v>109</v>
      </c>
      <c r="C41" s="54" t="s">
        <v>110</v>
      </c>
      <c r="D41" s="55" t="s">
        <v>111</v>
      </c>
      <c r="E41" s="54" t="s">
        <v>112</v>
      </c>
      <c r="F41" s="12" t="s">
        <v>56</v>
      </c>
      <c r="G41" s="13" t="s">
        <v>107</v>
      </c>
    </row>
    <row r="42" spans="1:7" ht="91.5">
      <c r="A42" s="59" t="s">
        <v>113</v>
      </c>
      <c r="B42" s="58" t="s">
        <v>114</v>
      </c>
      <c r="C42" s="54" t="s">
        <v>115</v>
      </c>
      <c r="D42" s="55" t="s">
        <v>116</v>
      </c>
      <c r="E42" s="57" t="s">
        <v>117</v>
      </c>
      <c r="F42" s="12" t="s">
        <v>56</v>
      </c>
      <c r="G42" s="13" t="s">
        <v>107</v>
      </c>
    </row>
  </sheetData>
  <mergeCells count="14">
    <mergeCell ref="A7:C7"/>
    <mergeCell ref="D7:G7"/>
    <mergeCell ref="A11:F11"/>
    <mergeCell ref="A8:C8"/>
    <mergeCell ref="D8:G8"/>
    <mergeCell ref="A9:C9"/>
    <mergeCell ref="D9:G9"/>
    <mergeCell ref="A10:C10"/>
    <mergeCell ref="D10:G10"/>
    <mergeCell ref="B1:F4"/>
    <mergeCell ref="A1:A4"/>
    <mergeCell ref="A5:G5"/>
    <mergeCell ref="A6:C6"/>
    <mergeCell ref="D6:G6"/>
  </mergeCells>
  <dataValidations count="7">
    <dataValidation allowBlank="1" showInputMessage="1" showErrorMessage="1" prompt="Escriba el nombre del proyecto normativo a desarrollar_x000a_" sqref="A12" xr:uid="{00000000-0002-0000-0000-000000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G1:G4 A1:B1" xr:uid="{00000000-0002-0000-0000-000001000000}"/>
    <dataValidation allowBlank="1" showInputMessage="1" showErrorMessage="1" prompt="Escriba la ultima fecha de actualización en el siguiente formato: dd/mm/aaaa._x000a_" sqref="D10:G10" xr:uid="{00000000-0002-0000-0000-000002000000}"/>
    <dataValidation allowBlank="1" showInputMessage="1" showErrorMessage="1" prompt="Escriba la fecha de publicación despues de adelantar la consulta ciudadana en el siguiente formato: dd/mm/aaaa (Recuerde que la fecha limite 31 de diciembre de cada año)." sqref="D9:G9" xr:uid="{00000000-0002-0000-0000-000003000000}"/>
    <dataValidation allowBlank="1" showInputMessage="1" showErrorMessage="1" prompt="Escriba la fecha de publicación en el siguiente formato: dd/mm/aaaa (Recuerde que la fecha limite es 31 de octubre de cada año)._x000a_" sqref="D8:G8" xr:uid="{00000000-0002-0000-0000-000004000000}"/>
    <dataValidation allowBlank="1" showInputMessage="1" showErrorMessage="1" prompt="Diligencie en este campo el nombre del servidor público designado como responsable de este ejercicio." sqref="D7:G7" xr:uid="{00000000-0002-0000-0000-000005000000}"/>
    <dataValidation allowBlank="1" showInputMessage="1" showErrorMessage="1" prompt="Diligencie en este campo el nombre de la entidad._x000a_" sqref="D6:G6" xr:uid="{00000000-0002-0000-0000-000006000000}"/>
  </dataValidations>
  <pageMargins left="0.7" right="0.7" top="0.75" bottom="0.75" header="0.3" footer="0.3"/>
  <pageSetup paperSize="258" scale="63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Edly Juliana Pabon Rojas</dc:creator>
  <cp:keywords/>
  <dc:description/>
  <cp:lastModifiedBy/>
  <cp:revision/>
  <dcterms:created xsi:type="dcterms:W3CDTF">2022-08-11T21:49:47Z</dcterms:created>
  <dcterms:modified xsi:type="dcterms:W3CDTF">2026-07-04T00:24:47Z</dcterms:modified>
  <cp:category/>
  <cp:contentStatus/>
</cp:coreProperties>
</file>