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andre\OneDrive\Desktop\ALCALDIA\ALCALDIA 2026\SEGUIMIENTO MRF-MRG\"/>
    </mc:Choice>
  </mc:AlternateContent>
  <xr:revisionPtr revIDLastSave="0" documentId="8_{C3EB62CF-8EBF-4CB0-91B7-CD4C19F673E8}" xr6:coauthVersionLast="47" xr6:coauthVersionMax="47" xr10:uidLastSave="{00000000-0000-0000-0000-000000000000}"/>
  <bookViews>
    <workbookView xWindow="-120" yWindow="-120" windowWidth="20730" windowHeight="11040" xr2:uid="{00000000-000D-0000-FFFF-FFFF00000000}"/>
  </bookViews>
  <sheets>
    <sheet name="Hoja1" sheetId="1" r:id="rId1"/>
  </sheets>
  <externalReferences>
    <externalReference r:id="rId2"/>
  </externalReferences>
  <definedNames>
    <definedName name="_xlnm._FilterDatabase" localSheetId="0" hidden="1">Hoja1!$A$6:$K$277</definedName>
    <definedName name="_xlnm.Print_Titles" localSheetId="0">Hoja1!$6:$6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<sst xmlns="http://schemas.openxmlformats.org/spreadsheetml/2006/main" count="1764" uniqueCount="901">
  <si>
    <t>PROCESO</t>
  </si>
  <si>
    <t xml:space="preserve">Referencia </t>
  </si>
  <si>
    <t>Descripción del Riesgo</t>
  </si>
  <si>
    <t>Plan de Acción</t>
  </si>
  <si>
    <t>Responsable</t>
  </si>
  <si>
    <t>Fecha Implementación</t>
  </si>
  <si>
    <t>Fecha Seguimiento</t>
  </si>
  <si>
    <t>Seguimiento</t>
  </si>
  <si>
    <t>Estado</t>
  </si>
  <si>
    <t>Dependencia</t>
  </si>
  <si>
    <t>OFAI</t>
  </si>
  <si>
    <t>Funcionario encargado de gestión documental.</t>
  </si>
  <si>
    <t>Almacenista General</t>
  </si>
  <si>
    <t>MEJORAMIENTO CONTINUO</t>
  </si>
  <si>
    <t>Profesional responsable SIGC</t>
  </si>
  <si>
    <t>Subsecretario Administrativo de Bienes y Servicios.</t>
  </si>
  <si>
    <t>RECURSOS FISICOS</t>
  </si>
  <si>
    <t>GESTIÓN DE ESPACIO PÚBLICO</t>
  </si>
  <si>
    <t>DADEP</t>
  </si>
  <si>
    <t>UTSP</t>
  </si>
  <si>
    <t>DESARROLLO SOCIAL</t>
  </si>
  <si>
    <t>OATIC</t>
  </si>
  <si>
    <t>SEGUIMIENTO MAPA DE RIESGOS DE GESTIÓN INSTITUCIONAL</t>
  </si>
  <si>
    <t>ALCALDIA DE BUCARAMANGA</t>
  </si>
  <si>
    <t>GESTION DOCUMENTAL</t>
  </si>
  <si>
    <t>ALMACEN E INVENTARIOS</t>
  </si>
  <si>
    <t>ADQUISICIONES</t>
  </si>
  <si>
    <t>Secretaría Administrativa</t>
  </si>
  <si>
    <t>GESTION DE TALENTO HUMANO</t>
  </si>
  <si>
    <t>Subsecretario Administrativo de Talento Humano</t>
  </si>
  <si>
    <t>Profesional de Talento Humano.
Subsecretario Administrativo de Talento Humano</t>
  </si>
  <si>
    <t>Posibilidad de afectación reputacional por investigaciones disciplinarias por entes de control, debido al incumplimiento de la ley 1712 de 2014 en lo concerniente a la información clasificada y reservada de las historias laborales de los servidores públicos.</t>
  </si>
  <si>
    <t>PROYECCIÓN Y DESARROLLO COMUNITARIO</t>
  </si>
  <si>
    <t>Subsecretario de Desarrollo Social/líder del programa-encargado de manejo de plataforma bases de datos</t>
  </si>
  <si>
    <t>GESTION DE SERVICIOS DE LA EDUCACION PUBLICA</t>
  </si>
  <si>
    <t>Profesional especializado y  equipo de Cobertura</t>
  </si>
  <si>
    <t>Secretaría Educación</t>
  </si>
  <si>
    <t>GESTIÓN DE LAS FINANZAS PÚBLICAS</t>
  </si>
  <si>
    <t>Secretaría de Hacienda</t>
  </si>
  <si>
    <t>GESTION Y DESARROLLO DE LA INFRAESTRUCTURA</t>
  </si>
  <si>
    <t>Secretario de Infraestructura</t>
  </si>
  <si>
    <t>Secretaría de Infraestructura</t>
  </si>
  <si>
    <t>PROYECCION Y DESARROLLO COMUNITARIO</t>
  </si>
  <si>
    <t>Generar el 100% de las ayudas humanitarias por medio de resoluciones a las víctimas del conflicto interno armado.</t>
  </si>
  <si>
    <t>Secretaría del Interior</t>
  </si>
  <si>
    <t>Secretaria del Interior</t>
  </si>
  <si>
    <t>Posibilidad de afectación económica y reputacional por investigaciones y sanciones por entes de control debido al deficiente control en la supervisión y entrega de los insumos de aseo para atender la operatividad de las 4 Plazas de mercado a cargo del Municipio de Bucaramanga</t>
  </si>
  <si>
    <t>SEGURIDAD PROTECCION Y CONVIVENCIA CIUDADANA</t>
  </si>
  <si>
    <t>Subsecretaria del Interior</t>
  </si>
  <si>
    <t>Atender el 100% de los niños y niñas remitidos por las comisarías de familia.</t>
  </si>
  <si>
    <t>GESTION JURIDICA</t>
  </si>
  <si>
    <t>Secretaría Jurídica</t>
  </si>
  <si>
    <t>GESTION DE LAS TIC</t>
  </si>
  <si>
    <t>Posibilidad de afectación reputacional a causa de sanciones por parte de la superintendencia de industria y comercio y entes de control debido al no registro y/o actualización de la información de datos personales ante la superintendencia de industria y comercio por reportes extemporáneos de las áreas involucradas</t>
  </si>
  <si>
    <t>Asesor TIC</t>
  </si>
  <si>
    <t>Remitir una (1) circular que contenga los lineamientos y términos de publicación a las áreas involucradas en el registro y/o actualización de bases de datos que deban ser reportadas a la SIC.</t>
  </si>
  <si>
    <t>Profesional Encargado</t>
  </si>
  <si>
    <t>Posibilidad de afectación económica y reputacional por investigaciones y sanciones por entes de control debido a una insuficiente cultura organizacional en seguridad de la información generando incumplimiento del Modelo de Seguridad y Privacidad de la Información del MINTIC en los procesos de la entidad.</t>
  </si>
  <si>
    <t>Posibilidad de afectación reputacional por disminución en los niveles de servicio y satisfacción de los usuarios internos de la entidad debido a la no atención oportuna de soporte a los requerimientos técnicos surgidos por las distintas dependencias de la administración municipal.</t>
  </si>
  <si>
    <t>CONTROL INTERNO DISCIPLINARIO</t>
  </si>
  <si>
    <t>Jefe de oficina y profesional encargado</t>
  </si>
  <si>
    <t>Oficina Control Interno Disciplinario</t>
  </si>
  <si>
    <t>Profesional encargado del proceso disciplinario</t>
  </si>
  <si>
    <t>CONTROL INTERNO DE GESTIÓN</t>
  </si>
  <si>
    <t>Jefe de Oficina de Control Interno de Gestión y/o Profesionales adscritos a la Oficina</t>
  </si>
  <si>
    <t>Oficina Control Interno de Gestión</t>
  </si>
  <si>
    <t>Auditor de la Oficina de Control Interno de Gestión y Responsable de la Dependencia Auditada</t>
  </si>
  <si>
    <t>Posibilidad de afectación reputacional por debilitamiento del Sistema de Control Interno debido al incumplimiento en la ejecución del Plan de Acción y/o Informes de Ley asignados a la OCIG por no contar con el personal profesional suficiente y competente.</t>
  </si>
  <si>
    <t>Jefe de Oficina de Control Interno de Gestión</t>
  </si>
  <si>
    <t>INTERNACIONALIZACION DE LA CIUDAD</t>
  </si>
  <si>
    <t xml:space="preserve">Jefe de oficina </t>
  </si>
  <si>
    <t>PLANEACION Y DIRECCIONAMIENTO ESTRATEGICO</t>
  </si>
  <si>
    <t>Secretaría de Planeación</t>
  </si>
  <si>
    <t>Posibilidad de afectación económica por investigaciones disciplinarias y sanciones por entes de control debido al incumplimiento de requisitos mínimos en la presentación de proyectos de inversión por parte de las oficinas gestoras</t>
  </si>
  <si>
    <t>Profesional de Presupuestos Participativos</t>
  </si>
  <si>
    <t>DESARROLLO SOSTENIBLE</t>
  </si>
  <si>
    <t>Subsecretaria Medio Ambiente</t>
  </si>
  <si>
    <t>Secretaría de Salud y Ambiente</t>
  </si>
  <si>
    <t>GESTIÓN DE LA SALUD PUBLICA</t>
  </si>
  <si>
    <t>Profesional de Aseguramiento</t>
  </si>
  <si>
    <t>GESTIÓN DE LAS COMUNICACIONES</t>
  </si>
  <si>
    <t>Posibilidad de afectación reputacional por investigaciones y sanciones disciplinarias por entes de control, debido a la escasa rigurosidad de verificación de la información suministrada por las dependencias, y la interpretación inadecuada de la información.</t>
  </si>
  <si>
    <t>Jefe de prensa y comunicaciones</t>
  </si>
  <si>
    <t>Prensa y Comunicaciones</t>
  </si>
  <si>
    <t>VALORIZACION</t>
  </si>
  <si>
    <t>Jefe de la Oficina</t>
  </si>
  <si>
    <t>Oficina Valorización</t>
  </si>
  <si>
    <t>TECNICO SERVICIOS PUBLICOS</t>
  </si>
  <si>
    <t>Profesional encargado</t>
  </si>
  <si>
    <t>Evidencias allegadas</t>
  </si>
  <si>
    <t>Se anexa como evidencia las actas enunciadas.</t>
  </si>
  <si>
    <t xml:space="preserve">Evidencia: Cuatro cartas de representación de los procesos auditados en el segundo semestre de la vigencia 2022.
</t>
  </si>
  <si>
    <t>Posibilidad de afectación económica y reputacional por sanciones disciplinarias, administrativas y fiscales por entes de control, debido a la falta de control en la base de datos de personas priorizadas para entrega de beneficios, generando la entrega inadecuada de los mismos.</t>
  </si>
  <si>
    <t xml:space="preserve">La Secretaría de Desarrollo Social, a través del encargado de la administración de la plataforma bases de datos, hizo entrega de usuarios y claves mediante acta a los coordinadores de programas y responsables del manejo de la información en el observatorio de datos, al tiempo que se les capacitó en la operatividad y funcionamiento seguro y oportuno de la misma. 
Se adjuntan actas de entrega de usuarios y capacitación.
</t>
  </si>
  <si>
    <t xml:space="preserve">El Secretario de Desarrollo Social expidió la circular 11 del 23 de Abril de 2023, mediante la cual se imparten instrucciones precisas en relación con la obligatoriedad de publicar en el SECOP II la documentación generada en los procesos de contratación tramitados en la dependencia, apoyado en el sustento normativo vigente.
Se adjunta copia de la circular firmada en constancia de recibido por los responsables.
</t>
  </si>
  <si>
    <t>Subsecretario de Desarrollo de Social - equipo de contratación, supervisores de contratos.</t>
  </si>
  <si>
    <t xml:space="preserve">En el periodo comprendido entre el 1 de Enero al 30 de Junio de 2023, la Secretaría de Desarrollo Social tramitó 573 procesos contractuales y entre el 1 de Julio al 25 de septiembre tramitó 44, para un total de 617 contratos.
La profesional encargada de realizar el seguimiento al cumplimiento de la directriz de publicar en SECOP II los documentos generados en los procesos contractuales, junto con el equipo de trabajo asignado por el dr Elibardo Piñerez R, sub-secretario, realizaron trazabilidad aleatoria al 10% de la contratación tramitada, es decir 62 contratos revisados aleatoriamente de la siguiente manera:
CPS:                                                58
CONTRATOS ATÍPICOS:                 4
TOTAL 10% REVISADO:                 62
TOTAL, CONTRATACIÓN:             617
Se adjunta informe general.
</t>
  </si>
  <si>
    <t>Posibilidad de afectación reputacional por posibles investigaciones y sanciones disciplinarias por entes de control, debido al incumplimiento de la Ley 594 del 2000 en los documentos emanados por la Secretaría de Desarrollo Social.</t>
  </si>
  <si>
    <t xml:space="preserve">La Secretaría de Desarrollo Social ejecutó el 100% del cronograma establecido en la   circular 001 del 24 de enero de 2023, realizando transferencia documental antes del 30 de Julio de la presente vigencia.
Se adjuntan actas firmadas por el área de gestión documental en constancia de transferencia del siguiente número de cajas de archivo:
-Despacho                                   3 cajas
-Hab de calle                             52 cajas
-Persona Mayor                         13 cajas
-Desarrollo del campo                 9 cajas
-Primera Infancia                       12 cajas
</t>
  </si>
  <si>
    <t>Funcionario técnico operativo del área de inventarios</t>
  </si>
  <si>
    <t xml:space="preserve">La Secretaría Administrativa presenta informe semestral de las visitas para la toma física de inventario de bienes muebles de propiedad del municipio de Bucaramanga, para el primer semestre de 2023, firmado por el Almacenista General. </t>
  </si>
  <si>
    <t>Por parte de la Secretaría Administrativa, área de Almacén General se allega la siguiente información:
Acta de reunión de fecha 24/02/2023.  Contrato 244 de 2022.
Acta de reunión de fecha 28/03/2023.  Contrato 334 de 2022.
Acta de reunión de fecha 21/04/2023.  Contrato 289 y Contrato 382  de 2022.
Acta de reunión de fecha 28/04/2023.  Orden de Compra No. 97 de 2022.
Acta de reunión de fecha 26/05/2023.  Contrato 299 de 2022
Acta de reunión de fecha 27/06/2023.  Contrato No. 331 de 2022.</t>
  </si>
  <si>
    <t>La Secretaría Administrativa diseño y aprobó por calidad el formato Histórico de Entregas de Papelería por Dependencias, identificado con el código F-INV-8500-238,37-023 y fecha de aprobación del 29 de junio de 2023.</t>
  </si>
  <si>
    <t>El cumplimiento de la acción se verá reflejado en el segundo semestre de 2023.</t>
  </si>
  <si>
    <t>La Secretaría Administrativa presenta informe correspondiente al periodo de enero a junio de 2023 realizado al proceso de mejoramiento continuo, firmado por la líder del SIGC, donde se relacionan las acciones de mejora documental realizadas, detalle de las AMD por proceso y total de AMD para el periodo.</t>
  </si>
  <si>
    <t xml:space="preserve">La Secretaría administrativa llevó a cabo socialización del Plan Anual de Adquisiciones I trimestre de la vigencia 2023, donde se evidencian los movimientos efectuados en el SIF de acuerdo a las solicitudes recibidas por cada una de las Dependencias.
Se presenta como evidencia correo electrónico del 20 de junio de 2023 enviado por la profesional de apoyo a los enlaces y Secretario de Despacho con el informe para el periodo comprendido entre 1 de enero al 31 de marzo de 2023. Se adjunta informe de ejecución del PAA. Adicionalmente se adjunta acta de socialización del día 31 de julio que se llevó a cabo con los enlaces del PAA de las diferentes secretarías. 
</t>
  </si>
  <si>
    <t xml:space="preserve">La secretaría Administrativa realiza cronograma de mantenimiento preventivo anual, el cual para el primer semestre se da cumplimiento a lo planificado, se adjunta informe de las actividades realizadas desde el 01 de enero al 30 de junio, aprobado por el líder del proceso de Bienes y servicios. 
</t>
  </si>
  <si>
    <t>Posibilidad de afectación reputacional y económica por el deterioro de los vehículos e investigaciones de entes de control debido a la falta de mantenimiento al parque automotor del Municipio.</t>
  </si>
  <si>
    <t xml:space="preserve">La secretaría Administrativa realiza Cronograma de Mantenimiento preventivo de vehículos y motocicletas y se evidencia el cumplimiento mediante informe Semestral de mantenimiento y las copias de los mantenimientos efectuados. </t>
  </si>
  <si>
    <t xml:space="preserve">La Secretaría administrativa realiza diferentes actividades informativas para promover la participación en las temáticas establecidas en el Plan de Capacitación Institucional 2023 PIC.  
Presenta como evidencia un informe general F-MC-1000-238,37-032 donde se muestran las actividades realizadas entre enero y junio de la presente vigencia, elaborado por profesionales del área de talento humano y firmado por la Subsecretaría Administrativa de Talento Humano.
</t>
  </si>
  <si>
    <t xml:space="preserve">La Secretaría Administrativa realiza un informe semestral de incapacidades donde se relacionan las incapacidades recibidas versus las incapacidades gestionadas, elaborado por la profesional del área de talento humano y firmado por la Subsecretaría Administrativa de Talento Humano.
Presenta como evidencia informe general F-MC-1000-238,37-032.
</t>
  </si>
  <si>
    <t>La Secretaría Administrativa verifica que el 100% de las solicitudes de acceso a la información de las historias laborales de los servidores públicos, cuenten con el formato AUTORIZACIÓN REVISIÓN HOJAS DE VIDA No. F-GAT-8100-238,37-194 diligenciado.
Se presenta como evidencia 114 formatos F- GAT-8100-238,37-194 diligenciados y el informe general de Historias Laborales, aprobado por la Subsecretaría Administrativa de Talento Humano.
Se recomienda que los formatos F-GAT-8100-238,37-194 cuenten con la totalidad de campos diligenciados al momento de solicitar la historia laboral debido a que se encuentran espacios en blanco.</t>
  </si>
  <si>
    <t xml:space="preserve">La Secretaría Administrativa realizó una actualización del software de nómina contando actualmente con la última versión.
Se presenta como evidencia el certificado expedido por SYSMAN S.A.S del 30 de junio de 2023 donde se certifica la última actualización del software. 
</t>
  </si>
  <si>
    <t>Por parte de la Secretaría Administrativa se expide la Circular No. 005 de 6 de marzo de 2023, mediante el cual se socializa la programación de capacitaciones sobre gestión documental, vigencia 203.</t>
  </si>
  <si>
    <t>Director del Departamento Administrativo de la Defensoría del Espacio Público</t>
  </si>
  <si>
    <t>El DADEP presenta oficio con consecutivo 2DADEP-202307-00060475 de fecha 6 de julio con el informe del 01 de enero a 30 de junio de 2023, donde se relaciona una incorporación de 26 inmuebles dentro inventario general del patrimonio municipal junto con los soportes del módulo de espacio público.</t>
  </si>
  <si>
    <t>El DADEP presenta informe General Código F-MC-1000-238,37-032 de fecha 30 de junio de 2023, donde se incluye el avance en el proceso para el desarrollo de la Estrategia Adopta un Parque, que comprende diferentes mesas de trabajo, asignación de responsables y compromisos pendientes, de acuerdo a las actividades desarrolladas conforme al Decreto 0084 de 2022.</t>
  </si>
  <si>
    <t xml:space="preserve">El DADEP realizó informe consolidado para el periodo comprendido entre el 01 de enero al 30 de junio de 2023, en donde se relacionan siete (7) Acuerdos de entrega voluntarios. </t>
  </si>
  <si>
    <t xml:space="preserve">A corte 30 de junio el DADEP realizó durante el mes de mayo, diferentes actividades de alistamiento de documentos conforme a las tablas de retención documental para realizar la transferencia según cronograma establecido por la secretaria administrativa mediante Circular Nº 001 del 24 de enero de 2023. 
Se evidencia Acta de reunión del 5 de mayo con el objetivo de realizar la recepción de un total de 13 cajas de archivo del DADEP para las vigencias 2008-2013, firmado por profesionales del DADEP y de la Secretaría Administrativa.
</t>
  </si>
  <si>
    <t>Posibilidad de afectación económica y reputacional por la inadecuada caracterización de los estudiantes en la plataforma SIMAT y disminución de los recursos del Sistema General de Participaciones-SGP para cubrir la prestación del Servicio Educativo debido a las falencias en el suministro de información actualizada, vigente y accesible en el Sistema Integrado de Matricula SIMAT</t>
  </si>
  <si>
    <t xml:space="preserve">A corte junio 30 de 2023, no se reporta avance con respecto a la actividad, se realizará en el segundo semestre de 2023.  </t>
  </si>
  <si>
    <t xml:space="preserve">Se observan los siguientes correos electrónicos, mediante los cuales el profesional universitario encargado del manejo del Sistema de Atención al Ciudadano-SAC, indica lo siguiente al personal de la Secretaría de Educación “relacionar las asignaciones que se encuentran a ustedes asignadas y en estado PRÓXIMAS A VENCER, esto con el fin de que se tengan presente y se les dé respuesta DENTRO DEL TÉRMINO, o de ser necesario, realizar la solicitud de prórroga para su respuesta al peticionario ANTES de la fecha de vencimiento.
1. Correo electrónico de fecha 02/03/2023 asignaciones próximas a vencer del día 29 de junio al 30 de junio SAC y GSC”
2. Correo electrónico de fecha 10/04/2023 asignaciones próximas a vencer del día 10 de abril al 11 de abril SAC y GSC”
3. Correo electrónico de fecha 12/05/2023 asignaciones próximas a vencer del día 12 de mayo al 15 de mayo SAC y GSC”
4. Correo electrónico de fecha 15/06/2023 asignaciones próximas a vencer del día 15 de junio al 16 de junio SAC y GSC”
5. Correo electrónico de fecha 29/06/2023 “asignaciones próximas a vencer del día 29 de junio al 30 de junio SAC y GSC”
</t>
  </si>
  <si>
    <t>Como evidencia se adjunta un (1) archivo PDF con el informe de atención al ciudadano de la Secretaría de Educación del primer semestre de la vigencia 2023.</t>
  </si>
  <si>
    <t>A corte junio 30 de 2023, no se reporta avance con respecto a la actividad, se realizará en el segundo semestre de 2023.  El cumplimiento de esta actividad se realizó el 4 de julio de 2023 mediante circular 18, como evidencia se adjunta un (1) PDF con la circular referida.</t>
  </si>
  <si>
    <t>A corte junio 30 de 2023, no se reporta avance con respecto a la actividad, se realizará en el segundo semestre de 2023.  El cumplimiento de esta actividad se realizó el 4 de julio de 2023 mediante circular 182, la cual fue socializada vía correo electrónico, como evidencia se adjunta un (1) PDF con el correo de socialización de la circular referida.</t>
  </si>
  <si>
    <t xml:space="preserve">Como evidencia se adjunta un (1) archivo PDF con un acta de reunión realizada por el equipo de contratación de la SEB, en la cual realizaron el seguimiento cuatrimestral aleatorio al 10
% de las publicaciones de los contratos.
</t>
  </si>
  <si>
    <t>Como evidencia se adjuntan archivos PDF con las actas de prenómina y nómina de los meses enero, febrero, marzo, abril, mayo y junio.</t>
  </si>
  <si>
    <t xml:space="preserve">En el primer semestre la Tesorería General del Municipio de Bucaramanga desarrolló actividades enmarcadas en el Procedimiento para cobro coactivo P-GFP-3200-170-013, con el fin de obtener el recaudo por concepto de obligaciones tributarias pendientes de pago a favor del municipio durante el primer cuatrimestre (Enero – Febrero – Marzo – Abril) de la vigencia 2023.
Evidencia: Informe de recaudo de cartera por cobro persuasivo/coactivo primer cuatrimestre 2023.
</t>
  </si>
  <si>
    <t xml:space="preserve">El área de Contabilidad presenta tres informes en documento Excel, donde se observa la información de las cuentas saneadas en los registros contables del SOC (Sostenibilidad contable):
• Informe Consolidado de Fichas Técnicas, como resultado del proceso de conciliación y ajustes contables elaborados y registrados de enero-febrero 2023
• Informe Consolidado por Fichas Técnicas, como resultado del proceso de conciliación y ajustes contables elaborados y registrados de marzo a abril de 2023
• Informe Consolidado por Fichas Técnicas, como resultado del proceso de conciliación y ajustes contables elaborados y registrados de mayo a junio de 2023
</t>
  </si>
  <si>
    <t xml:space="preserve">La Secretaría de Hacienda realizó la Socialización de los procedimientos mediante Reunión Presencial con fecha 3/03/2023 - P-GFP-3100-170-034 Revocatoria Directa y P-GFP-3100-170-035 Recurso de Reconsideración – Se Realiza Otra Socialización de forma presencial el día 19/05/2023 la Socialización de los procedimientos P-GFP-3100-170-034 Revocatoria Directa y P-GFP-3100-170-035 Recurso de Reconsideración.
Mediante plataforma TEAMS el 22 de junio de 2023 la Socialización del procedimiento para clasificar PQRSD Código - P-GFP-3100-170-039 de la cual presenta Archivo de Tablero de Control que hace parte del procedimiento, planillas de asistencia y capturas de pantalla. 
Se Adjuntan como evidencia – Listas de asistencias de los días 03/03/2023 – 19/05/2023 – 22/06/2023 – Captura de pantalla de la Socialización realiza mediante plataforma TEAMS.
</t>
  </si>
  <si>
    <t xml:space="preserve">Con corte a junio 30 de 2023, la Secretaría de Hacienda presenta documento Excel para control y seguimiento del 100% de recursos de reconsideración y/o revocatoria directa allegados a su despacho en el primer semestre de la vigencia. De esta manera, se registraron 458 recursos de los cuales 284 se encuentran cerrados y los 174 restantes se encuentran en trámite de respuesta.
Evidencia: INFORME DE RECURSOS Y REVOCATORIAS
</t>
  </si>
  <si>
    <t xml:space="preserve">Se adjunta solicitud dirigida a la Contraloría General de la República, Solicitando Información sobre la programación de capacitaciones del catálogo de clasificación presupuestal en los sistemas de información.
Con Fecha de 4 de Julio de 2023.
</t>
  </si>
  <si>
    <t xml:space="preserve">La Secretaría de Hacienda de acuerdo con la Circular 001 de 2023, los compromisos acordados con el Archivo Central y la Oficina de Control Interno de Gestión en concordancia con la auditoría realizada el día 29 de noviembre de 2022 por parte del Archivo General de la Nación, dio cumplimiento al cronograma de Transferencia documental primaria de la vigencia 2023, realizando la entrega de unidades documentales al Archivo Central llevando a cabo el procedimiento de Transferencia Documental al archivo de gestión de las siguientes áreas: 
Área Despacho:  Cantidad unidades documentales 154 (cajas) / ubicadas en el Parqueadero Fase I
Área de Impuestos:  Cantidad unidades documentales 371 (cajas) / ubicadas en la Capilla 
Cantidad unidades documentales 127 (cajas) / ubicadas en el CAIV 
Evidencia:  Presenta las siguientes actas (3) de transferencia debidamente diligenciadas:
ACTA DE TRANSFERENCIA 008 IMPUESTOS 14 DE MARZO 2023
ACTA DE TRANSFERENCIA 009 DESPACHO 14 DE MARZO 2023
ACTA DE TRANSFERENCIA 021 IMPUESTOS 30 DE MAYO 2023
</t>
  </si>
  <si>
    <t xml:space="preserve">El área de presupuesto realiza seguimiento en el
 sistema de información financiera a la ejecución de reservas presupuestales y remite mensualmente mediante oficio el avance de ejecución de gastos y reserva presupuestales a las diferentes secretarias y entidades descentralizadas, haciendo referencia a los principios de planificación y anualidad. 
Por otra parte, la secretaria de Hacienda expresa en cada oficio a los ordenadores de gastos que a Junio 30 de 2023, las reservas se deben cancelar y liquidar al 100%
Evidencia: Oficio de Avance de ejecución de gastos y reservas presupuestales enviado en los meses de marzo – abril – mayo 
</t>
  </si>
  <si>
    <t xml:space="preserve">El Área de presupuesto de la Secretaría de Hacienda verifica mensualmente en el sistema de información financiera SIF, los pagos realizados de pasivos exigibles, el cual es reportado al área contable a fin de actualizar los estados financieros.  
Evidencia: Documentos PDF del correo electrónico y archivo de seguimiento de saldos pasivos de marzo – abril y mayo.
</t>
  </si>
  <si>
    <t xml:space="preserve">El área de contabilidad de la Secretaría de Hacienda realizó actividades en tema de conciliación y reclasificación de saldos contables.
Evidencia: Acta de junio 22 de 2023 conciliación de saldos de la cuenta contable 1615 Construcciones en curso, Informe de conciliación de saldos de la cuenta contable 1615 Construcciones en curso a mayo 31 de 2023, Informe de reclasificación de cuentas contables de Bienes Inmuebles y Libro Auxiliar Tercero-Cuenta 1615 Construcciones en Curso mayo 31 2023.
</t>
  </si>
  <si>
    <t>El área de Contabilidad presenta cronograma de actividades de cuentas por cobrar junto con soportes de actividades ya ejecutadas del mismo en 11 documentos.</t>
  </si>
  <si>
    <t xml:space="preserve">El primer semestre la Tesorería con el fin de disminuir la anulación de cheques emitió Circular 005 del 29 de junio de 2023 por la cual anuncia que a partir de la fecha el pago de obligaciones financieras que surgen de contratos de prestación de servicios se hará únicamente por trasferencia electrónica.
Evidencia: Acta de Reunión del 05 de junio de 2023 y Circular 005. 
</t>
  </si>
  <si>
    <t xml:space="preserve">Desde el área de Despacho de la Secretaría de Hacienda realizó seguimiento a una muestra aleatoria del 25%, 42 contratos del total de 164 suscritos en esta secretaria con corte a 31 de marzo de 2023; donde se validó el cumplimiento y desarrollo de cada contrato (muestra) en sus diferentes etapas mediante lista de chequeo.
Evidencia: Documento de seguimiento en formato PDF CHECK LIST CONTRATACIÓN 1ER TRIMESTRE.
Para el segundo trimestre se tomó una muestra de 40 contratos de 149, validando cumplimiento de las actividades de los supervisores y gestión tesorería en cuento a la Ejecución, publicación en SECOP y pago correspondiente. CHECK LIST CONTRATACIÓN 2DO TRIMESTRE.
</t>
  </si>
  <si>
    <t xml:space="preserve">La Secretaría de Infraestructura realizó 4 reuniones de acompañamiento al equipo de diseño en las siguientes fechas: 28 de febrero, 07 de marzo, 15 de mayo   y 13 de junio la presente anualidad.
Evidencia: actas de reunión 28 de febrero, 07 de marzo, 15 de mayo y 13 de junio la presente anualidad. 
Evidencias allegadas:
- Acta de reunión del 28 de febrero de 2023 cuyo objetivo consistió en realizar reunión con equipo de coordinación para revisión de proyectos priorizados y sus entregas. 
- Acta de reunión del 7 de marzo de 2023 cuyo objetivo consistió en realizar seguimiento a los proyectos priorizados para proceso de licitación por parte de la secretaría de infraestructura, junto con el listado de asistencia.
- Acta de reunión del 15 de mayo de 2023 cuyo objetivo consistió en realizar seguimiento con equipo de coordinación y líderes para revisar los avances de los proyectos que se encuentren priorizados para licitación y banco de proyectos, junto con el listado de asistencia. 
- Acta de reunión del 13 de junio de 2023 cuyo objetivo consistió en realizar reunión en compañía de coordinadores de especialidades del taller de arquitectura, para llevar a cabo seguimiento a los proyectos que se encuentran priorizados para proceso de licitación y banco de proyectos. 
</t>
  </si>
  <si>
    <t xml:space="preserve">La Secretaría de Infraestructura realizó 2 informes de seguimiento a los estudios y diseños en construcción así: El primer informe en el trimestre (enero a marzo) de 2023, el cual registra el listado de los 7 proyectos finalizados y entregados al líder del proceso, a través de  reuniones con los coordinadores del equipo y los lideres de las distintas especialidades a los diferentes proyectos y reuniones de seguimiento con los coordinadores y lideres de cada proyecto para el control del porcentaje de avance.
El segundo informe en el trimestre (abril a junio) de 2023, el cual registra el listado de los 03 proyectos finalizados y entregados, se realizó seguimiento al primer semestre de los porcentajes de avance de cada proyecto, mediante reuniones con los coordinadores del equipo y los lideres de las distintas especialidades. Así mismo, reuniones de seguimiento con los coordinadores y lideres de cada proyecto con el objetivo de verificar el porcentaje de avance de los proyectos para entrega. 
Evidencia: informes de seguimientos de marzo de 2023 y junio de 2023.
Evidencias allegadas:
- Informe general, periodo enero a marzo del 2023, cuyo objetivo consistió en realizar seguimiento al equipo de diseño en la aplicación de los lineamientos de instrucciones necesarias para el desarrollo de los estudios y diseños de los proyectos de la secretaría de infraestructura. 
- Informe general, periodo abril a junio del 2023, cuyo objetivo consistió en realizar seguimiento al equipo de diseño en la aplicación de los lineamientos de instrucciones necesarias para el desarrollo de los estudios y diseños de los proyectos de la secretaría de infraestructura.
</t>
  </si>
  <si>
    <t xml:space="preserve">La Secretaría de Infraestructura emitió la Circular No 2 del 25 de abril de 2023, sobre las directrices para la aplicación del Procedimiento en la Aprobación y Ampliación de Garantías P-GDI -5000-170-011, por otra parte, se realizó entrega de manera física a los abogados del área de contratación. 
Evidencia: Circular No 2 del 25 de abril de 2023, procedimiento para aprobación y aplicación de garantía de póliza P-GDI -5000-170-011 y control de firmas por los abogados del área de contratación.
Evidencias allegadas:
- Circular N° 2 de 2023 del 25 de abril de 2023 suscrita por el secretario de infraestructura a través de la cual se solicita el registro de las pólizas en sharepoint.
- Registro de entrega a los funcionarios de la comunicación Circular N° 2 de 2023 del 25 de abril de 2023.
- Guía de aprobación de las pólizas.
- Procedimiento para aprobación y ampliación de garantías, Código: P-GDI -5000-170-011. 
</t>
  </si>
  <si>
    <t xml:space="preserve">La Secretaría de Infraestructura realizó seguimiento, a la aplicación del procedimiento para aprobación y ampliación de garantías al 20% de los contratos suscritos por la Secretaría de Infraestructura. Se revisaron 6 contratos: (N.13-2023, N.23-2023, N.91-2023, N.91-2023 ADICIONAL, N.116-2023 y N.118-2023 con sus respectivas pólizas de garantía y la publicación oportuna en la plataforma SECOP II de las mismas. 
Evidencia: Acta de seguimiento de fecha 26 de junio de 2023.
Evidencias allegadas:
- Acta de reunión del 26 de junio de 2023 cuyo objeto consistió en el seguimiento semestral aleatorio a la aplicación del procedimiento para aprobación y ampliación de garantías P-GDI -5000-170-011.
- Póliza 283 CONT N.13-2023.
- Póliza 756 CONT N.91-2023.
- Póliza 756 CONT N.91-2023.
- Póliza 807 CONT N.23-2023.
- Póliza 877 CONT N.116-2023.
- Póliza 932 CONT N.118-2023.
- Anexo cuadro relación contratos pólizas. 
</t>
  </si>
  <si>
    <t xml:space="preserve">La Secretaría de Infraestructura emitió la Circular No 05 del 31 de mayo de 2023, relacionada con los lineamientos de articulación del equipo de presupuesto y formuladores de proyectos de inversión, en virtud de las normas vigentes, previo a la expedición del CDP, la cual se hizo entrega en físico al equipo responsable de adelantar las acciones en el proceso de registro de proyectos.
Evidencia:  Circular No 05 del 31 de mayo de 2023 y formato de socialización recibido por parte de los abogados de contratación.
Evidencias allegadas:
- Circular N° 5 de 2023 del 31 de mayo de 2023 dirigida al equipo de presupuesto y formuladores de proyectos de inversión sobre los lineamientos de articulación del equipo de presupuesto y formuladores de proyectos de inversión con el fin de surtir el proceso de registro y/o actualización de proyectos en el marco de las normas vigentes, previo a la expedición del CDP; junto con el registro de recibido por parte de los funcionarios.
</t>
  </si>
  <si>
    <t xml:space="preserve">La Secretaría de Infraestructura realizó 2 informes de seguimiento a los contratos suscritos por la Secretaría de Infraestructura, verificando los lineamientos de articulación del equipo de presupuesto y formuladores de proyectos de inversión con el fin de surtir el proceso de registro y/o actualización de proyectos en el marco de las normas vigentes, previo a la expedición del CDP. El primer informe en el trimestre (enero a marzo) de 2023, el cual se revisaron 4 contratos, evidenciando el debido proceso de contratación y la publicación del certificado de Banco de Proyectos en la plataforma SECOP II. 
El segundo informe en el trimestre (abril a junio) de 2023, el cual se revisaron 2 contratos, evidenciando el debido proceso de contratación y la publicación del certificado de Banco de Proyectos en la plataforma SECOP II. 
Evidencia: Informes de seguimientos de marzo de 2023 y junio de 2023.
Evidencias allegadas:
 INF. 1 TRIMESTRE
- Informe general del primer trimestre vigencia 2023, cuyo objetivo consistía en realizar seguimiento aleatorio al 20% de los contratos suscritos por la secretaría de infraestructura, en el primer trimestre de la vigencia 2023, en el cumplimiento de la normatividad vigente en contratación estatal y el soporte del certificado de proyectos de cada contrato.
- 14-2023 Banco de Proyectos.
- 28-2023 Banco de Proyectos.
- 84-2023 Banco de Proyectos.
- 118-2023 Banco de Proyectos.
 INF. 2 TRIMESTRE
- Informe general del segundo trimestre vigencia 2023, cuyo objetivo consistía en realizar seguimiento aleatorio al 20% de los contratos suscritos por la secretaría de infraestructura, en el primer trimestre de la vigencia 2023, en el cumplimiento de la normatividad vigente en contratación estatal y el soporte del certificado de proyectos de cada contrato.
- 92-2023 Cert. Banco de Proyectos.
- 144-2023 Cert. Banco de Proyectos.
 Anexo cuadro relación contratos.
</t>
  </si>
  <si>
    <t>Posibilidad de afectación económica y reputacional por posibles investigaciones y sanciones disciplinarias por entes de control, debido al incumplimiento de la Ley 594 del 2000 en los documentos emanados por la Secretaría de Infraestructura.</t>
  </si>
  <si>
    <t>Profesional Asignado</t>
  </si>
  <si>
    <t xml:space="preserve">La Secretaría de Infraestructura, en cumplimiento de la acción adelantó reunión con el área de gestión documental de la Secretaría de Infraestructura y la Secretaría Administrativa- Área de gestión documental, se realizó la transferencia documental en los tiempos establecidos en el cronograma de la circular No. 01 del 24 de enero de 2023 emitida por la Secretaría Administrativa. Los documentos entregados el 05 de junio de 2023, están en proceso de revisión por parte del área de Gestión Documental de la Secretaría Administrativa, correspondiente a las vigencias   1992-2013. Es importante aclarar que la dependencia cuenta con un acta de transferencia documental primaria No 27-2022 donde certifica la transferencia de las vigencias 2018, 2019, 2020 y 2021.
Evidencia: Acta de entrega de 05 de junio de 2023 y acta de transferencia documental primaria No 27 de 15 de noviembre de 2022.
Evidencias allegadas:
- Acta de transferencia documental primaria N° 027-2022 del 15 de noviembre de 2022, cuyo objetivo consistió en la legalización de la transferencia documental primaria, proveniente de la Secretaría de Infraestructura, correspondientes a los subprocesos de despacho, obras públicas, alumbrado público y parques y zonas verdes correspondientes a las vigencias 2018, 2019, 2020 y primeros meses de 2021, en calidad de oficina productora de los documentos.
- Acta de reunión del 5 de junio de 2023, cuyo objetivo consistió en realizar la recepción y apertura de la revisión de 98 cajas de archivo (ref. X200) de la Secretaría de Infraestructura, vigencias 1992 – 2013 para determinar la viabilidad para la entrega de estas unidades documentales al área de gestión documental.
- Acta de reunión del 21 de junio de 2023, cuyo objeto consistió en realizar recepción de 34 cajas de archivo Ref. X-200, vigencias 2016 y 2017, como parte del procedimiento de Transferencia Documental Primaria al Archivo Central y en cumplimiento del cronograma de transferencias primarias. 
- Acta de transferencia documental primaria N° 028-2023 del 13 de julio de 2023, cuyo objetivo consistió en formalizar la transferencia documental primaria proveniente de la Secretaría de Infraestructura y Área de Obras de Infraestructura, vigencias 2016 y 2017. 
</t>
  </si>
  <si>
    <t xml:space="preserve">La Secretaría de Infraestructura, en cumplimiento de la acción, realizó dos capacitaciones dirigidas al personal del taller de arquitectura en la norma NTC 6047 y demás normas vigentes de accesibilidad al medio físico.
Evidencia: Actas de reuniones del 24 de febrero y 30 de mayo de la presente vigencia.
Evidencias allegadas:
- Acta de reunión del 24 de febrero de 2023, primera socialización sobre normativa técnica colombiana para accesibilidad al medio físico (NTC 5610 – Compendio de accesibilidad). Accesibilidad al espacio público; junto con el listado de asistencia.
- Acta de reunión del 30 de mayo de 2023, segunda socialización sobre normativa técnica colombiana para accesibilidad al medio físico (NTC 5610 – NTC6047 - Compendio de accesibilidad). Accesibilidad al espacio público y edificaciones de uso público.
</t>
  </si>
  <si>
    <t xml:space="preserve">La Secretaría de Infraestructura, en cumplimiento de la acción, realizó informe de seguimiento aleatorio al 20% de los estudios y diseños de los proyectos de obra a ejecutar por la Secretaría de Infraestructura, del primer semestre de 2023.
Evidencia: Informe de seguimiento de los estudios y diseños de los proyectos de obra a ejecutar a el primer semestre de 2023.
Evidencias allegadas:
- Informe del periodo de febrero a mayo de 2023 con el fin de dar cumplimiento en los ajustes de los diseños de los proyectos a ejecutar en la vigencia 2023, los que están en proceso de licitación y los proyectos ya construidos, dentro del cumplimiento del marco normativo del “Compendio de Accesibilidad al Medio Físico. / NTC 6047”.
</t>
  </si>
  <si>
    <t xml:space="preserve">La Secretaría de Infraestructura, en cumplimiento de la acción, realizó un informe a 30 de junio de 2023 de seguimiento del primer semestre de las respuestas de los entes de control y vigilancia de competencia a la Secretaría de Infraestructura, conforme con las solicitudes asignadas a través del Sistema Gestión de Solicitudes del Ciudadano - GSC. Es importante resaltar la cantidad de solicitudes y su estado a 30 de junio de 2023.
Evidencia: Informe semestral a 30 de junio de 2023.
Evidencias allegadas:
- Informe del primer semestre del 2023, para realizar el seguimiento a la aplicación del Decreto 0396 del 2020 del Municipio de Bucaramanga y, realizar un registro digital detallado que permita hacer un seguimiento al cumplimiento del procedimiento interno de todas las PQRS cuyos peticionarios corresponden a las diferentes entidades de control y vigilancia de cualquier nivel gubernamental.
</t>
  </si>
  <si>
    <t>Posibilidad de afectación económica y reputacional por sanciones e investigaciones disciplinarias de entes de control y deficiente inversión de los recursos en la Administración Central debido a la mala planeación al momento de realizar la contratación sin tener en cuenta los tiempos de la ejecución del mismo, constituyendo reservas presupuestales</t>
  </si>
  <si>
    <t>Se presentarán evidencias en el próximo seguimiento.</t>
  </si>
  <si>
    <t>Secretario del Interior</t>
  </si>
  <si>
    <t>La Secretaría del Interior para el primer semestre de 2023, relaciona en el informe de gestión, la entrega de 277 auxilios económicos a las personas victimas del desplazamiento, con sus respectivas resoluciones.</t>
  </si>
  <si>
    <t>El cumplimiento se verá reflejado en el segundo semestre de 2023.</t>
  </si>
  <si>
    <t xml:space="preserve">La Secretaría del Interior suscribió contrato No.54 de 2022 y el No. 65 del 17 de abril 2023 con la Unión Temporal Ecolimpieza.
Se evidencia formatos de remisión de insumos para las 4 plazas de mercado.
</t>
  </si>
  <si>
    <t xml:space="preserve">Durante el mes de febrero de 2023, la secretaría del interior realizo diferentes actividades de alistamiento de documentos conforme a las tablas de retención documental para la transferencia al archivo central, según cronograma establecido por la Secretaría Administrativa circular N°001 del 24 enero de2023.
Se evidencia acta de transferencia documental del 28 de febrero 2023 con el objetivo de realizar la legalización de la transferencia documental primaria, proveniente de la Secretaría del Interior áreas de despachos/subsecretaría, correspondientes a las vigencias 2013,2014,2015,2016,2017 y 2018.
</t>
  </si>
  <si>
    <t xml:space="preserve">La Secretaría del Interior presenta reportes quincenales enviados por correo electrónico.
Se cuenta con el informe del primer semestre de 2023, con la relación total de solicitudes (5.525) con el seguimiento a las respuestas dadas
</t>
  </si>
  <si>
    <t>La Secretaría del Interior presenta informe de Gestión del primer semestre de 2023, donde se reporta un total de 139 menores trasladado a hogar de paso FULMIANI, remitidos por las comisarías de familia.</t>
  </si>
  <si>
    <t xml:space="preserve">El cumplimiento se verá reflejado en el segundo semestre de 2023. </t>
  </si>
  <si>
    <t xml:space="preserve">La Secretaría del Interior realizó informe semestral de seguimiento a los requerimientos y respuestas de los entes de control y vigilancia asignados mediante el software de correspondencia GSC. </t>
  </si>
  <si>
    <t xml:space="preserve">La Secretaría Jurídica en cumplimiento de la acción, llevó a cabo una mesa de trabajo el día 27 de junio de 2023 dirigida a los enlaces de Entes de Control, donde se socializó la circular No. 31 de 2023 con los lineamientos para el trámite de los requerimientos presentados por los Entes de Control y Vigilancia.
Se anexa como evidencia la invitación mediante la plataforma TEAMS enviada el día 22 de junio de 2023 y grabación de la socialización virtual llevada a cabo el día 27 de junio de 2023.
</t>
  </si>
  <si>
    <t>La Secretaría Jurídica en cumplimiento de la acción, realizó informe del primer semestre de 2023 referente al cumplimiento de las respuestas a los entes de control y vigilancia, donde se evidencia 17 solicitudes radicadas en el periodo y contestadas el 100% en los tiempos de ley</t>
  </si>
  <si>
    <t>Posibilidad de afectación reputacional y económica por fallos judiciales en contra del Municipio, y posibles investigaciones y sanciones por entes de control, debido a la inadecuada gestión del proceso de defensa judicial, en razón a la omisión en las actuaciones de las etapas procesales de acuerdo con los términos de Ley.</t>
  </si>
  <si>
    <t>La Secretaría Jurídica en cumplimiento de la acción lleva a cabo desde el subproceso de defensa judicial, una reunión el día 15 de marzo de 2023, con el objetivo de realizar socialización y coordinación de cumplimiento de obligaciones de abogados del subproceso de Defensa Judicial, relacionado con los términos del cumplimiento de fallos judiciales y socialización de las actuaciones procesales que deben surtir los abogados para ejercer la defensa técnica del Municipio.</t>
  </si>
  <si>
    <t>Posibilidad de afectación reputacional por posibles investigaciones y sanciones disciplinarias por entes de control, debido al incumplimiento de la Ley 594 del 2000 en los documentos emanados por la Secretaría Jurídica.</t>
  </si>
  <si>
    <t xml:space="preserve">La Secretaría Jurídica en cumplimiento de la acción, llevó a cabo la transferencia documental en atención a la Circular No. 001 de 2023 con el asunto Presentación de cronograma de transferencias documentales primarias a realizarse durante el año 2023.
Se anexa como evidencia Circular No. 001 del 24 de enero de 2023 con el cronograma de transferencia y acta de traslado de documentación del 30 de mayo de 2023.
</t>
  </si>
  <si>
    <t xml:space="preserve">La Secretaría Jurídica en cumplimiento de la acción elaboró el cronograma de gestión documental de la Secretaría Jurídica para la vigencia 2023 y está dando cumplimiento. 
Se anexa el cronograma y evidencias del cumplimiento del mismo.
</t>
  </si>
  <si>
    <t xml:space="preserve">Desde el Proceso de Gestión de TIC se realizó el día 15 de mayo de 2023 asignación por parte del Asesor TIC al profesional contratista designado para el manejo de las bases de datos a reportar ante la SIC.
Como soporte se encuentra acta de reunión.
</t>
  </si>
  <si>
    <t>Esta acción fue pospuesta teniendo en cuenta que como acción inicial se realizó el informe de seguimiento y revisión a las bases de datos reportadas ante la SIC, en base a esta revisión se están revisando estrategias para la solicitud de información a las diferentes secretarías</t>
  </si>
  <si>
    <t>Desde el Proceso de Gestión de TIC se realizó seguimiento al primer semestre de la vigencia 2023 de las bases de datos registradas en el portal de la SIC. Como soporte se encuentra el informe de seguimiento.</t>
  </si>
  <si>
    <t>Desde el Proceso de Gestión de TIC se gestionó la realización de un informe que validara los aspectos de seguridad y vulnerabilidades en los sistemas de información que incluyeran los aspectos del estándar OWASP el cual fue realizado por el equipo de respuestas ante emergencias informáticas, CSIRT, del Ministerio de Tecnologías de la Información, a corte 30 de junio.</t>
  </si>
  <si>
    <t>Desde el Proceso de Gestión de TIC se realizó autodiagnóstico del Modelo de Seguridad y Privacidad de la Información para el primer semestre de 2023 el cual incluyó revisión del inventario documental de procesos, procedimientos, políticas, planes y formatos asociados al sistema de gestión de seguridad de la información de la entidad, el cual incluye la política de acceso activos de información. Adicionalmente se revisó el procedimiento de acceso a activos de información y la plataforma tecnológica actual, de la cual se rediseñó para mejorar la usabilidad de las solicitudes de acceso a activos de información por parte de funcionarios y contratistas de la entidad.</t>
  </si>
  <si>
    <t xml:space="preserve">Desde el Proceso de Gestión de TIC y su equipo del Centro de Analítica de datos se ha trabajado en la actualización de las series de datos en el portal de datos abiertos, esta acción se realiza dadas las solicitudes allegadas por las diferentes dependencias de la administración municipal, como soporte se encuentran los correos electrónicos gestionados con las áreas requirentes.
</t>
  </si>
  <si>
    <t xml:space="preserve">La OATIC reporta como evidencia informe que tiene por objetivo analizar las prácticas de seguridad de la información, los controles y medidas de verificación correspondientes durante el ciclo de vida de sistemas de información diseñados e implementados por el equipo de desarrollo y soporte perteneciente al Proceso de Gestión de las TIC. </t>
  </si>
  <si>
    <t xml:space="preserve">Desde el Proceso de Gestión de TIC se han adelantado 2 informes trimestrales del nivel de cumplimiento de las solicitudes de soporte técnico y requerimientos de sistemas de información.
Soportes:
INFORME SOPORTE TÉCNICO SISTEMAS STS TRIMESTRE I 2023
INFORME SOPORTE TÉCNICO SISTEMAS STS TRIMESTRE II 2023.
</t>
  </si>
  <si>
    <t xml:space="preserve">Desde el Proceso de Gestión de TIC se adelantaron las actividades organización del archivo, foliación, rotulación e inventario documental. El día 23 de junio de 2023, se realiza transferencia documental Primaria al área de Gestión Documental, soportado mediante Acta Nro. 026-2023, cumpliendo con el cronograma de transferencias 2023, establecido en la circula 01 del 24 de enero de 2023 emitida por el área de Gestión Documental. 
Soportes:
ACTA DE TRANSFERENCIA DOCUMENTAL NRO_ 026 -2023
</t>
  </si>
  <si>
    <t>Desde el Proceso de Gestión de TIC se realiza seguimiento diario de las solicitudes asignadas a través Sistema Gestión de Solicitudes del Ciudadano – GSC, de esta forma se presenta informe de seguimiento a las PQRSD donde se evidencia que no se recibieron solicitudes de entes de control y vigilancia para gestionar por competencia a la OATIC durante el primer semestre 2023. Durante el periodo se recibieron 3 PQRSD catalogadas de tipo informativo, al ser remisión de resoluciones expedidas por dichos órganos de control.</t>
  </si>
  <si>
    <t xml:space="preserve">De acuerdo a la reunión interna adelantada, con el fin de realizar la verificación de los documentos que hacen parte de los procesos disciplinarios y el sistema de información donde se verifica su debida relación que debe existir entre los mismos que produce la Oficina con sus respectivos consecutivos. Se pudo evidenciar que no existe ninguna anomalía en los documentos generados con la base de datos. 
Evidencia: Acta de reunión de fecha del 14 de junio del 2023
</t>
  </si>
  <si>
    <t xml:space="preserve">La Oficia de Control Interno Disciplinario, en cumplimiento de la acción, elaboró informe sobre los procesos de verificación y contabilización de los términos en el formato Reporte termino expedientes disciplinarios F-CID-1500-238,37-022.  De acuerdo al requerimiento realizado a los profesionales adscritos a la oficina de control interno disciplinario, donde se evidencia el cumplimiento de los mismos, en los términos establecidos.
Evidencia: Informe de fecha de 29 junio de 2023 y formatos de reporte de términos de procesos disciplinarios a corte de los meses de mayo y julio de 2023.
</t>
  </si>
  <si>
    <t>La jefe de OFAI remitió con fecha 27 de junio a la secretaría administrativa una comunicación en respuesta al tema del archivo de gestión, en la cual en su parte final reitera la solicitud de personal para apoyo a las labores propias de la dependencia, sin que hasta la fecha se haya logrado dicho apoyo.</t>
  </si>
  <si>
    <t>Durante el primer semestre 2023, la OFAI no realizó la socialización en temas de cooperación internacional, la cual se efectuará en el mes de noviembre 2023.</t>
  </si>
  <si>
    <t>De acuerdo con el cronograma 2023 del archivo central, corresponde a OFAI realizar transferencias documentales en el mes de noviembre</t>
  </si>
  <si>
    <t xml:space="preserve">La Secretaría de Planeación con corte a 31 de diciembre de 2022, realizó seguimiento a 290 metas de producto programadas, como resultado se obtuvo un indicador de eficacia del 98% y del 89% en ejecución presupuestal, con recursos comprometidos por $1.101 mil millones de pesos. 
De igual manera, realizó acompañamiento, asesoría y seguimiento al PDM 2020 - 2023, a través de la consolidación de los planes de acción. Adicionalmente, la Secretaría de Planeación realizó informes de seguimiento para la OCIG y el Concejo Municipal, los cuales se encuentran en el link   https://www.concejodebucaramanga.gov.co/descargas.php?categoria=Nw==&amp;subcategoria=MjE4&amp;subsubcategoria=MjA1
Así mismo, se realizó la publicación del seguimiento al PDM de la vigencia 2022, en la plataforma del KPT habilitada por el DNP en el link https://portalterritorial.dnp.gov.co/kpt/  dentro de los términos establecidos.
Por otra parte, con corte 31 de marzo de 2023, se realizó seguimiento a 285 metas de producto, como resultado se obtuvo un indicador de eficacia del 55% y del 33% en ejecución presupuestal, con recursos comprometidos por $359 mil millones de pesos. La Matriz de Seguimiento al PDM refleja un cumplimiento acumulado con corte a 31 de marzo de la presente vigencia de metas físicas del 81% y una ejecución presupuestal del 71%, en lo que va corrido del cuatrienio 2020-2023. La matriz se encuentra publicada en el link https://www.bucaramanga.gov.co/transparencia/seguimiento-al-plan-de-desarrollo/
En el siguiente enlace se encuentra la información relacionada con el PDM:
https://www.bucaramanga.gov.co/sin-categoria/informacion-sobre-ejecucion-de-metas-e-indicadores-de-gestion/
</t>
  </si>
  <si>
    <t>La Secretaría de Planeación durante periodo del 1 de enero al 30 de junio de 2023 celebró 103 Contratos de Prestación de Servicios de Apoyo a la Gestión y 107 Contratos de Prestación de Servicios Profesionales, para un total de 210 contratos. Para el desarrollo del seguimiento se realizó la consulta de la información en el portal del Sistema Electrónico para la Contratación Pública – SECOP II y SIA OBSERVA, a una muestra aleatoria del 20% (42 contratos) verificando la publicación de la documentación generada en las etapas precontractual, contractual y postcontractual de los procesos suscritos, en los tiempos establecidos en la ley. Evidencia: Informe seguimiento corte junio 30 de 2023 con links de publicación en el SECOP II, Anexo 1:  Listado SIFF, Anexo 2: Listado de seguimiento y verificación de contratos, Anexo 3: Contratos muestra en SECOP II, Anexo 4: Contratos muestra en SIA.</t>
  </si>
  <si>
    <t>La Secretaría de Planeación – Banco de Proyectos realizó el 22 de junio de 2023 una jornada de capacitación en formulación y gestión de proyectos de inversión pública en Metodología del Marco Lógico – MML y MGA WEB. Vinculándose a un total de (21) asistentes entre formuladores de proyectos, servidores públicos y contratistas de las diferentes secretarías del municipio, interesados en profundizar sus conocimientos en el tema y en el marco del Plan de Capacitación de la entidad. Evidencia: Convocatoria, Acta de reunión del día 22 de junio y control de asistencia.</t>
  </si>
  <si>
    <t xml:space="preserve">La Secretaría de Planeación durante el primer semestre de 2023, revisó la viabilidad en cuanto a condiciones de la existencia, uso y viabilidad de terrenos municipales, licencias urbanísticas y ambientales, entre otras a las iniciativas comunitarias presentadas por las Juntas de Acción Comunal (JAC). El resultado de este análisis refleja que fueron presentados un total de 63 Acuerdos de Barrio o Vereda. El Comité de Presupuestos Participativos aprobó Técnica, Jurídica y Financieramente 45 proyectos, 8 proyectos sociales, 10 proyectos se encuentran en análisis de viabilidad Técnica, Jurídica y Financiera y en 10 barrios o veredas la propuesta principal y la propuesta de respaldo no son viables, por lo cual el Comité de Presupuestos Participativos los autorizó a realizar nuevamente el ejercicio con un proyecto que se pueda aprobar. Se presenta en el informe, los proyectos presentados por las 17 comunas y los 3 corregimientos, los cuales fueron ajustados y viabilizados en el primer comité Presupuestos Participativos del 14 de marzo de 2023.
Por otra parte, durante este periodo, el equipo facilitador de Presupuestos Participativos adelantó el lanzamiento y socialización del ejercicio de Presupuestos Participativos vigencia 2023, recibió de parte de los ediles de 15 comunas y 3 corregimientos el acuerdo de comuna que prioriza los barrios del ejercicio de Presupuestos Participativos de la presente vigencia. Se realizó la socialización y acompañamiento del ejercicio democrático de elección de proyecto principal y de respaldo realizado por las comunidades beneficiadas, para el caso de las comunas que no tienen ediles se priorizaron 4 barrios en la comuna 3 y 2 barrios en la comuna 16, ejercicios que fueron acompañados en calidad de garantes por el equipo facilitador, el resultado de este ejercicio se ve reflejado en las actas de comités:
• Segundo comité de Presupuestos Participativos del 30 de mayo, se aprobó la asignación como Unidad Ejecutora de la Secretaría de Infraestructura para la ejecución de los proyectos de las instituciones educativas del municipio de la vigencia 2022, así como el reporte de los proyectos pendientes de ejecución de diferentes vigencias.
• Tercer comité de Presupuestos Participativos del día 27 de junio se asignaron recursos no ejecutados de vigencias anteriores al 2021, para dar cierre financiero a 7 parques y 2 salones comunales por un monto de TRES MIL OCHENTA Y UN MILLONES NOVECIENTOS NUEVE MIL TRESCIENTOS TRECE PESOS MCTE ($3.081.909.313.00). Evidencia: Informe seguimiento a lineamientos, capturas de pantalla de la socialización del ejercicio de presupuestos participativos y Actas 1, 2 y 3 de Comité de Presupuestos Participativos.
</t>
  </si>
  <si>
    <t xml:space="preserve">La encargada de la plataforma PQRSD informa que durante el periodo de marzo 16 a junio 30 de 2023, ingresaron por el Sistema Gestión de Solicitudes del Ciudadano 884 solicitudes internas, asignadas al personal de planta y contratista adscritos a la Secretaría de Planeación, de las cuales 468 se respondieron a tiempo correspondiendo al 53%, es decir en los términos de ley, 172 peticiones se encuentran extemporáneas equivalente al 20%, 198 peticiones extemporáneas sin respuesta correspondiente al 22% y los 46 restantes corresponde a peticiones sin respuesta dentro de los términos de ley equivalente al 5%.
De la misma manera, presenta el seguimiento del estado de las PQRSD asignadas a la Secretaría de Planeación, del 16 de marzo al 30 de junio 2023, ingresadas por el Sistema Gestión de Solicitudes del Ciudadano asignadas al personal de planta y contratista adscritos a la Secretaría de Planeación. Durante este periodo se recibieron 2.006 peticiones de las cuales 1.098 se respondieron en los términos de ley lo que corresponde al 55%, peticiones con respuesta extemporánea 539 equivalente al 27%, peticiones extemporáneas sin respuesta 214 correspondiente al 10% y las restantes 155 corresponde a peticiones sin respuesta dentro de los términos equivalentes al 8%. Es importante aclarar que de las 2.006 PQRSD 214 se encuentran extemporáneas sin respuesta y los 155 restantes se encuentran sin respuesta, pero dentro de los términos de ley. El estado de las PQRSD con corte a 30 de junio de 2023, con base en lo anterior, refleja que la Secretaría de Planeación logró dar respuesta al 55% de las peticiones dentro de los términos.
Por otra parte, la Secretaría de Planeación realiza seguimiento periódico a la plataforma a fin de verificar que las asignaciones al personal tanto de planta como contratista den respuesta de fondo dentro de los términos de ley. Así mismo, se reitera a través de correo electrónico a los responsables cuando se detectan las alertas de vencimiento. Evidencia: Actas de reunión, reportes en formato Excel y correos de reportes de PQRSD vencidas y por vencer al personal encargado de proyectar las respuestas.
</t>
  </si>
  <si>
    <t xml:space="preserve">La Secretaría de Planeación solicitó mediante No. Consecutivo 2-GES-202303-00018604 de marzo 9 de 2023 al Área Metropolitana de Bucaramanga- AMB, la información catastral de los nuevos desarrollos urbanos y demás novedades prediales con el fin de dar cumplimiento a las directrices del DANE. En respuesta el observatorio catastral del AMB el 27 de abril de 2023, envió archivo del resultado del análisis comparativo entre las diferentes bases de datos, teniendo como identificador único el NPN (número predial nacional) de 30 dígitos y dejó algunas observaciones.
Por otra parte, el Coordinador del Grupo de Estratificación Socioeconómica, el 17 de mayo de la presente vigencia, aclaró las observaciones realizadas por el AMB en cuanto a las diferencias respecto al número predial y a los predios estratificados. Así mismo, solicitó realizar un nuevo cruce de información. A junio 30 de 2023, no se ha recibido la base de datos actualizada. Evidencia: Correos electrónicos y oficio.
</t>
  </si>
  <si>
    <t>La Secretaría de Planeación presentó captura de pantalla tomada de la aplicación https://estratificacion.bucaramanga.gov.co donde se evidencia la consulta de la base de datos y realizó la actualización de estratos a predios específicos, esta novedad se reportó a la Secretaría de Hacienda para la aplicación al impuesto predial. Evidencia: Capturas de pantalla actualización base de datos.</t>
  </si>
  <si>
    <t xml:space="preserve">El Grupo de Legalización y Regularización Urbanística de la Secretaría de Planeación, realizó acompañamiento y seguimiento a los procesos de consultoría de los estudios AVR contratados, de lo cual presenta Informe de avance Estudios detallados de Amenaza, Vulnerabilidad y Riesgo - AVR con la información más relevante como estado, área de estudio, consultor, valor, entre otros, de los 7 procesos adelantados, con corte a junio 30 de 2023:
• Consultoría para realizar los estudios detallados de Amenaza, Vulnerabilidad y Riesgo por movimientos en masa en el asentamiento La Fortuna – Liquidado y terminado.
• Consultoría para realizar los estudios detallados de Amenaza, Vulnerabilidad y Riesgo por movimientos en masa, inundación y avenidas torrenciales en sectores priorizados al suroccidente (La Guacamaya, La Islita, El Fonce, San Gerardo I, Laureles I, Condorcillo I, Condorcillo II, Sector Bajo, Antigua Colombia, Juan XXIII, África, La Floresta - San José) del municipio de Bucaramanga – En proceso de Liquidación
• Consultoría para realizar los estudios detallados de Amenaza, Vulnerabilidad y Riesgo por movimientos en masa, inundación y avenidas torrenciales en sectores priorizados en el norte sobre la Comuna 1 (Divino Niño I, Divino Niño II, Barrio Nuevo, San Valentín, Campestre Norte, Getsemaní, Las Delicias) del municipio de Bucaramanga – En proceso de Liquidación.
• Consultoría para realizar los estudios detallados de Amenaza, Vulnerabilidad y Riesgo por fenómenos de remoción en masa en la Comuna 14 (CDMB, UIS, 2011) y elaboración de estudios detallados de Amenaza, Vulnerabilidad y Riesgo por movimientos en masa, inundación y avenidas torrenciales para sectores priorizados en la Fase I (Albania, Buenos Aires, Miraflores, parte baja de Morro rico, Sector La Malaña, parte alta de Venado de Oro) y Fase II (El Diviso, Limoncito I, Los Sauces, Vegas de Morro rico I y II) – En proceso de Liquidación.
• Consultoría para la actualización del estudio detallado de Amenaza, Vulnerabilidad y Riesgo por fenómenos de remoción en masa e inundación (EDARFRI 2015) según Decreto 1807/2014, incluido Amenaza, Vulnerabilidad y Riesgo por fenómeno de avenidas torrenciales para sectores priorizados (Luz de Salvación 1 y 2, Brisas de Provenza, Balcones del Sur, Brisas del Palmar, Granjas Reagan, Villas de Nogal, Villa Real) – En proceso de Liquidación.
• Consultoría para la elaboración de estudios detallados de Amenaza, Vulnerabilidad y Riesgo por movimientos en masa, inundación y avenidas torrenciales en sectores priorizados en la Comuna 1 - En proceso de Liquidación.
• Consultoría para la elaboración de estudios detallados de Amenaza, Vulnerabilidad y Riesgo por movimientos en masa, inundación y avenidas torrenciales en sectores priorizados en las Comunas 4 y 5 - En ejecución. Evidencia: Informe de avance estudios AVR a junio 30 de 2023.
</t>
  </si>
  <si>
    <t>Durante el primer semestre la Secretaría de Planeación – Grupo SISBEN realizó dos (2) Socializaciones dirigidas al personal adscrito al SISBEN encargados de ejecutar los diferentes procesos, teniendo en cuenta el Decreto 441 de marzo del 2017. La primera socialización se realizó el 17 de marzo de 2023 Generalidades SISBEN IV y la segunda el 28 de abril de 2023 sobre inconsistencias aplicación encuestas. Evidencias: Planillas de asistencia a las socializaciones.</t>
  </si>
  <si>
    <t xml:space="preserve">La Secretaría de Planeación presenta las siguientes actas de transferencia documental, realizadas al Área de Gestión Documental de la Secretaría Administrativa:
 Acta de transferencia documental primaria No. 010 de marzo 2 y 15/2023 Grupo Desarrollo Económico, 7 cajas aproximado 1,75 m l, vigencia 2012-2020.
 Acta de transferencia documental primaria No. 011 de marzo 25/2023 Grupo Desarrollo Económico, 25 cajas aproximado 6,25 m l, vigencia 2016-2020.
 Acta de transferencia documental primaria No. 012 de marzo 26/2023 Estratificación, 21 cajas aproximado 5,25 m l, vigencia 2003-2020.
 Acta de transferencia documental primaria No. 013 de marzo 30/2023 Grupo Desarrollo Territorial, 72 cajas aproximado 18 m l, vigencia 2011-2013.
 Acta de transferencia documental primaria No. 014 de marzo 30/2023 Grupo Ordenamiento Territorial, 48 cajas aproximado 12 m l, vigencia 2011-2013.
 Acta de transferencia documental primaria No. 015 de marzo 30/2023 Grupo Ordenamiento Territorial, 3 cajas aproximado 0,75 m l, vigencia 2009-2015.
 Acta de transferencia documental primaria No. 020 de abril 28/2023 Grupo Desarrollo Económico, 147 cajas aproximado 36,75 m l, vigencia 2016-2020.
 Acta de transferencia documental primaria No. 022 de mayo 26/2023 Grupo Ordenamiento Territorial, 19 cajas aproximado 4,75 m l, vigencia 2012-2020.
 Acta de transferencia documental primaria No. 023 de mayo 26/2023 Grupo Desarrollo Territorial, 26 cajas aproximado 6,5 m l, vigencia 2014
</t>
  </si>
  <si>
    <t xml:space="preserve">El enlace encargado de la operatividad del Sistema Gestión de Solicitudes del Ciudadano – GSC, realizó la trazabilidad de cada uno de los requerimientos de los entes de control y vigilancia asignados a la Secretaría de Planeación durante el periodo del 16 de marzo a 30 de junio de 2023, verificando el cumplimiento de las respuestas en los términos de ley, se evidenció el siguiente resultado: 
- Personería Municipal de Bucaramanga: 34 
- Contraloría Municipal de Bucaramanga: 6 
- Procuraduría Regional de Santander: 3
- Concejo Municipal de Bucaramanga: 3
- Defensoría del Pueblo: 4
- Fiscalía: 1
De acuerdo a las 51 solicitudes asignadas a la Secretaría de Planeación, el 32% se respondieron en términos de ley, el 30% corresponde a respuestas extemporáneas, el 35% son extemporáneas sin respuesta a junio 30 y 3% corresponde a solicitudes sin respuesta dentro de los términos (sin vencer).
Evidencia: Informe de seguimiento al cumplimiento de las respuestas a los entes de control y vigilancia competencia de la Secretaría de Planeación del 16 de marzo al 30 de junio de 2023.
</t>
  </si>
  <si>
    <t>Posibilidad de afectación económica y reputacional por sanciones e investigaciones disciplinarias de entes de control debido a la inadecuada aplicabilidad de la normatividad utilizada en lo referente a las depuraciones de pasivos exigibles y/o vigencias expiradas de acuerdo con la resolución 193 de 2016 de la Contaduría General de la Nación.</t>
  </si>
  <si>
    <t xml:space="preserve">Por parte del Área de Prensa y Comunicaciones se realizó 1 socialización el 21 de marzo sobre los lineamientos y normas vigentes para publicaciones de los contenidos a divulgar, así mismo se realizaron 12 consejos de redacción. 
Se presenta como evidencia 1 acta de socialización de lineamientos y 12 controles d asistencia de consejos de redacción. 
</t>
  </si>
  <si>
    <t xml:space="preserve">Durante el primer semestre de la vigencia 2023, el Área de Prensa y Comunicaciones realizo el monitoreo al plan de medios y plan de comunicaciones, así como las estadísticas de las publicaciones divulgadas en página web y redes sociales.  
Se presenta como evidencia 1 informe de monitoreo 
</t>
  </si>
  <si>
    <t xml:space="preserve">Se realizó 1 informe de seguimiento a las copias de seguridad de todos los productos, fotografías y videos que resultan de cubrimientos periodísticos a corte de 30 de junio de 2023.
Debido a la inexistencia de discos duros para el repositorio de las copias de seguridad de todos los productos audiovisuales, se realizó 1 reunión con el área de archivo central quienes recomiendan que desde prensa se genere una solicitud a las TIC, evidenciando la necesidad de contar con un espacio de almacenamiento seguro y suficiente para el resguardo de la información. 
Es por ello que se realizó 1 reunión con la oficina TIC y archivo central donde se socializó la necesidad de adquirir una NAS (Almacenamiento conectado a la Red), teniendo en cuenta el riesgo identificado, se solicitó por medio de un correo electrónico a la OATIC. 
Se presenta como evidencia un informe de las copias de seguridad, 1 acta de reunión, control de asistencia y correo de solicitud
</t>
  </si>
  <si>
    <t xml:space="preserve">La Secretaría de Salud y Ambiente, realizó matriz de seguimiento interno trimestral de las actividades asociadas a la protección y conservación de las cuencas abastecedoras de agua.
Así mismo en la matriz se puede observar un avance del 53.24% en la adquisición de predios con corte a 30 de junio de 2023 y en la aplicación de esquema de pago por servicios ambientales – PSA con un avance del 62.84% a 30 de junio de 2023
Evidencias: Matriz seguimiento
</t>
  </si>
  <si>
    <t xml:space="preserve">La Secretaría de Salud y Ambiente, realizó reunión trimestral con el equipo de trabajo, con el fin de verificar el avance de las actividades establecidas en la matriz de seguimiento interno
Evidencia: Actas de reunión de fecha 30 de marzo y 30 de junio de 2023.
</t>
  </si>
  <si>
    <t xml:space="preserve">La Secretaría de Salud y Ambiente realizó mensualmente el cruce de la base de datos de la liquidación Mensual de Afiliados (LMA),  tal como consta en las actas que a continuación se relacionan:
Acta de reunión de fecha 31 de marzo y cargue ADRES.
Pantallazo Cargue en ADRES Novedades de Depuración Municipio Bucaramanga Periodo marzo 2023
Acta de reunión de fecha 28 de Abril y cargue ADRES.
Pantallazo Cargue en ADRES Novedades de Depuración Municipio Bucaramanga Periodo abril 2023
Acta de reunión de fecha 26 de mayo y cargue ADRES.
Pantallazo Cargue en ADRES Novedades de Depuración Municipio Bucaramanga Periodo mayo 2023
Evidencias: Actas de reunión y cargue ADRES
</t>
  </si>
  <si>
    <t>Posibilidad de afectación económica y reputacional por posibles deficiencias en la calidad de los procesos, debido a la desactualización de la documentación del sistema Integrado de Gestión de Calidad.</t>
  </si>
  <si>
    <t>Subsecretaria de Salud Pública</t>
  </si>
  <si>
    <t xml:space="preserve">La Secretaría de Salud Ambiente realizó reuniones para la revisión documental del SIGC con los responsables de los procesos de Salud pública y Desarrollo Sostenible. En las reuniones de marzo, abril, mayo y junio se verificó la documentación a actualizar, eliminar y crear según la normatividad Legal Vigente, tal como consta en las actas que se relacionan como evidencias. 
 Así mismo se socializó la creación y actualización documental con los responsables de los programas.  
Evidencias: Actas de Reunión meses de marzo, abril. Mayo y junio y Correos Electrónicos
</t>
  </si>
  <si>
    <t xml:space="preserve">La Secretaria de Salud y Ambiente realizó informe de fecha 30 de junio de 2023 referente al cumplimiento de las respuestas a los entes de control y vigilancia. </t>
  </si>
  <si>
    <t>Cronograma SSYA – noviembre 2023</t>
  </si>
  <si>
    <t xml:space="preserve">La UTSP en cumplimiento del requerimiento de la Oficina de Control Interno de Gestión mediante Circular No. 37 de 2023, presenta Acta de visita de Seguimiento a Planes de Mejoramiento Auditoría (Regulares, especiales y exprés) suscritos con la Contraloría Municipal con corte a junio 30 de 2023. (ver anexos)
Evidencias allegadas:
- Consecutivo N° 2-UTdSP-202307-00059632 a través del cual anexan a la Oficina de Control Interno de Gestión el formato F-CIG-1300-238,37-001 de Seguimiento PLANES DE MEJORAMIENTO AUDITORÍAS (REGULARES, ESPECIALES Y EXPRES) SUSCRITOS CON LA CONTRALORÍA MUNICIPAL.
- Acta de visita del 10 de julio de 2023 de Seguimiento “PLANES DE MEJORAMIENTO AUDITORÍAS (REGULARES, ESPECIALES Y EXPRÉS) SUSCRITOS CON LA CONTRALORÍA MUNICIPAL” – Con corte a 30 de junio de 2023. 
</t>
  </si>
  <si>
    <t>Realizar dos (2) seguimientos semestrales a las respuestas de tutelas, demandas, derechos de petición y procesos jurídicos mediante mesas de trabajo evidenciadas con actas.</t>
  </si>
  <si>
    <t xml:space="preserve">La Oficina de Valorización informa que se realizan seguimiento mensuales como se evidencian en las actas
• Acta de reunión del 06/02/2023  
• Acta de reunión del 03/03/2023
• Acta de reunión del 12/04/2023
• Acta de reunión del 04/05/2023
• Acta de reunión del 05/06/2023
</t>
  </si>
  <si>
    <t xml:space="preserve">La Oficina de Valorización informa que se está cumpliendo con el cronograma establecido 
</t>
  </si>
  <si>
    <t>Posibilidad de afectación reputacional y económica por investigaciones disciplinarias y sanciones por entes de control debido a errores y omisiones en la verificación del inventario físico de bienes muebles en las diferentes dependencias de la Alcaldía Municipal de Bucaramanga.</t>
  </si>
  <si>
    <t>Profesional responsable PIC</t>
  </si>
  <si>
    <t>GESTIÓN DE SERVICIO A LA CIUDADANÍA</t>
  </si>
  <si>
    <t>Posibilidad de afectación económica y reputacional por investigaciones y sanciones por entes de control, debido a la demora en la asignación de peticiones de la ciudadanía a las dependencias, para dar respuesta en los términos de ley.</t>
  </si>
  <si>
    <t>Realizar 1 seguimiento trimestral a la planeación contractual programada para la vigencia, mediante una mesa de trabajo y la matriz de contratación de la Dependencia.</t>
  </si>
  <si>
    <t>Realizar un (1) informe de seguimiento semestral al manejo de las bases de datos por parte de los responsables de cada programa de la Secretaría de Desarrollo Social.</t>
  </si>
  <si>
    <t>Posibilidad de afectación económica y reputacional por Investigaciones disciplinarias y administrativas por entes de control, debido al incumplimiento de la normatividad relacionada con los procesos de contratación pública tramitados en la Secretaría de Desarrollo Social</t>
  </si>
  <si>
    <t>Posibilidad de afectación económica y reputacional por sanciones e investigaciones disciplinarias de entes de control debido a la falta de seguimiento al ingreso y ejecución de recursos provenientes de la estampilla departamental pro adulto mayor.</t>
  </si>
  <si>
    <t>Secretario de Desarrollo Social y Coordinador área financiera y jurídica de la SDS.</t>
  </si>
  <si>
    <t>Realizar un informe donde se prioricen los programas que requieren continuidad para garantizar la prestación de servicios y presentar la solicitud de vigencias futuras</t>
  </si>
  <si>
    <t>Posibilidad de afectación reputacional por posibles investigaciones y sanciones disciplinarias por entes de Control, debido a la interrupción en la prestación de los servicios ofrecidos por la Secretaría de Desarrollo Social.</t>
  </si>
  <si>
    <t>Secretario de Desarrollo Social</t>
  </si>
  <si>
    <t>Realizar el trámite de solicitud de vigencias futuras de los programas priorizados.</t>
  </si>
  <si>
    <t>Posibilidad de afectación reputacional por posibles investigaciones y sanciones disciplinarias por entes de Control, debido al incumplimiento de la Ley 1551 del 2012, articulo 42 relacionado con el pago de seguridad social y póliza de vida a ediles activos.</t>
  </si>
  <si>
    <t>Realizar mensualmente el trámite para el pago de seguridad social de los ediles activos, a través de correo electrónico a la Tesorería Municipal.</t>
  </si>
  <si>
    <t>Equipo de Contratación</t>
  </si>
  <si>
    <t>Posibilidad de afectación reputacional por investigaciones y sanciones por parte de los Órganos de Control, debido a debilidades en la supervisión de los contratos en la constitución, verificación, control y seguimiento a la ejecución de Reservas Presupuestales, Ejecución de cuentas por pagar y pasivos exigibles.</t>
  </si>
  <si>
    <t>Posibilidad de afectación económica y reputacional por investigaciones disciplinarias y sanciones por entes de control por el incumplimiento a la ejecución de los planes de mejoramiento, a causa de la falta de seguimiento de las acciones formuladas.</t>
  </si>
  <si>
    <t>Posibilidad de afectación económica y reputacional por investigaciones y sanciones de entes de control, debido al incumplimiento en la entrega de ayuda humanitaria inmediata y asistencia exequial para la población víctima del conflicto armado residente en Bucaramanga, en razón a la demora en la expedición del acto administrativo y el proceso de contratación y continuidad de los mismos.</t>
  </si>
  <si>
    <t>Posibilidad de afectación económica y reputacional por sanciones e investigaciones disciplinarias de entes de control debido al Incumplimiento en los términos de entrega oportuna a los requerimientos de los entes de control y vigilancia, de acuerdo con la competencia de la Secretaría Jurídica.</t>
  </si>
  <si>
    <t>Realizar un (1) informe seguimiento semestral al registro y/o actualización de las bases de datos reportadas ante la SIC.</t>
  </si>
  <si>
    <t>No se allega información para esta actividad, sin embargo, se encuentra dentro del período contemplado para su ejecución NA</t>
  </si>
  <si>
    <t>Realizar dos (2) capacitaciones, una a nivel directivo y otra a nivel de usuarios con respecto a las políticas de tratamiento de datos personales y seguridad de la información.</t>
  </si>
  <si>
    <t>Posibilidad de afectación económica y reputacional por investigaciones y sanciones por entes de control debido a la toma de decisiones no adecuadas por la mala implementación del proceso de actualización, extracción, transformación, carga y visualización realizados con las herramientas tecnológicas que se utilizan como apoyo al proceso de analítica de datos que realiza la entidad.</t>
  </si>
  <si>
    <t>Realizar la validación del 100% de las solicitudes relacionadas a procesos de analítica de datos con las áreas solicitantes, antes de la publicación, de acuerdo con el procedimiento establecido.</t>
  </si>
  <si>
    <t>Realizar un (1) análisis GAP a los sistemas de información de la entidad usando los controles del Anexo A de la norma ISO27001:2022.</t>
  </si>
  <si>
    <t>Realizar un (1) informe trimestral del nivel de cumplimiento de las solicitudes de soporte técnico y requerimientos de sistemas de información, de manera oportuna y en los tiempos establecidos.</t>
  </si>
  <si>
    <t>Posibilidad de afectación económica y reputacional por posibles investigaciones y sanciones disciplinarias por Entes de Control debido a la presentación de Informes definitivos de Auditorías Internas soportados en evidencias no confiables.</t>
  </si>
  <si>
    <t xml:space="preserve">Aplicar el Formato de Carta de Representación y garantizar que el auditado la allegue al Equipo Auditor. </t>
  </si>
  <si>
    <t>Aplicar el formato de Carta de compromiso en cada auditoría y garantizar que el líder de auditoría lo allegue al equipo auditado</t>
  </si>
  <si>
    <t>Posibilidad de afectación económica y reputacional por la limitada proyección de la ciudad hacia el mundo, debido a la insuficiencia de personal y recursos económicos para llevar a cabo la planeación de internacionalización de la ciudad.</t>
  </si>
  <si>
    <t>Secretaria de Planeación
Supervisores
Profesional encargada presupuesto</t>
  </si>
  <si>
    <t>Secretario de Planeación
Profesional Especializado</t>
  </si>
  <si>
    <t>Secretaria de Planeación
Profesional de contratación</t>
  </si>
  <si>
    <t>Posibilidad de afectación económica y reputacional por la pérdida de imagen institucional y posibles investigaciones disciplinarias, debido a la deficiente rigurosidad en el manejo y custodia de la información para evitar la pérdida de insumos fotográficos, audiovisuales y gráficos.</t>
  </si>
  <si>
    <t>Posibilidad de afectación económica y reputacional por posible lesión del patrimonio público e investigaciones y sanciones de entes de control, debido a la baja ejecución en la inversión del 1% de los ingresos corrientes del municipio, que trata en el artículo 111 de la Ley 99 de 1993, modificado por el art. 210, Ley 1450 de 2011 y al bajo interés por parte de propietarios de predios de importancia estratégica para la protección y conservación de cuencas abastecedoras de agua a participar en el proceso de negociación con la administración municipal</t>
  </si>
  <si>
    <t>Secretaria de Salud y Ambiente</t>
  </si>
  <si>
    <t>Posibilidad de afectación reputacional por posibles investigaciones y sanciones disciplinarias por entes de Control, debido al incumplimiento de la Ley 594 del 2000 en los documentos emanados por la Secretaría de Salud y Ambiente</t>
  </si>
  <si>
    <t xml:space="preserve">Subsecretaria de Ambiente </t>
  </si>
  <si>
    <t>Subsecretario de Salud Pública</t>
  </si>
  <si>
    <t>Realizar un (1) reporte semestral de seguimiento a las solicitudes de información cargada en la plataforma SUI de acuerdo con las fechas establecidas en la ley.</t>
  </si>
  <si>
    <t>La UTSP realizo reporte semestral de seguimiento a las solicitudes de información cargada en la plataforma SUI así:
Se observa:
1.	Pantallazo del Sistema Único de Información de Servicios Publico – SUI, en donde se videncia el cargue de  “Reporte de Estratificación y coberturas REC”, realizado el 15 de marzo de 2024.
2.	Correo electrónico de fecha mayo 02 de 2024 en donde se reporta la revisión, cargue y certificación del Indicador: “4. Inventario de prestadores” en el módulo Inspector del SUI de la SSPD para la vigencia 2023 reportado en la misma fecha del correo (Pantallazo SUI).
3.	Correo electrónico de fecha mayo 06 de 2024 en donde se reporta la revisión, cargue y certificación del Indicador: “11. Acuerdo municipal de adopción del presupuesto donde conste la apropiación del SGP para inversión y subsidios”. Para dicho reporte se cargó el Decreto 0178 2023 - Por Medio del Cual se Adopta el Presupuesto General de Rentas y Gastos del Municipio de Bucaramanga para la Vigencia Fiscal del 1°. de Enero al 31 de Diciembre del Año 2024. en el módulo Inspector del SUI de la SSPD, reportado en la misma fecha del correo (Pantallazo SUI).
La OCIG recomienda continuar con la realización de los reportes requeridos por la Supeservicios de manera oportuna y efectiva en la Plataforma SUI.</t>
  </si>
  <si>
    <t>La UTSP realizó la transferencia documental de la vigencia 2021, mediante el formato establecido en el SIGC para tal fin identificado con el cód. F-GDO-8600-238,37-022 el día 30 de abril de 2024.
Con lo anterior, se da cumplimiento del 100% a la Acción.</t>
  </si>
  <si>
    <t>Líder de Contratación</t>
  </si>
  <si>
    <t xml:space="preserve">La OCIG advierte que como parte del cumplimiento de ésta acción la Secretaría del Interior presenta los siguientes soportes:
-Acta de reunión del 27/09/2024. Objetivo:  Realizar seguimiento al tercer trimestre (julio a septiembre) del 2024, a la planeación contractual programada por la Secretaría del Interior. Adjunta formato de asistencia.
-Acta de reunión del 16/12/2024. Objetivo:  Realizar seguimiento al cuarto trimestre de (septiembre a diciembre) del 2024, a la planeación contractual programada por la Secretaría del Interior. Adjunta formato de asistencia.
-Consecutivo 2-SHPTO-202502-00007160 del 17/02/2025. Asunto: Seguimiento ejecución de reservas presupuestales mes de diciembre de 2024. Saldo: 0$. ejecución: 100%.
Porcentaje de cumplimiento: 100%.
</t>
  </si>
  <si>
    <t>La Secretaría Jurídica presenta como soporte del cumplimiento de ésta actividad el acta de reunión de fecha 13 de diciembre de 2024.
Objetivo: realizar el segundo seguimiento a las acciones establecidas en los Planes de mejoramiento suscritos con la Contraloría Municipal de Bucaramanga.
Participantes: Secretaria de Despacho y 4 profesionales más.
La OCIG advierte que las actividades se desarrollaron de acuerdo a lo planteado y dentro de los tiempos concertados con el ente de control. Se recomienda continuar con éste ejercicio administrativo; toda vez, que el cumplimiento de los planes de mejoramiento con llevan a mejorar la eficiencia y transparencia de los procesos internos, prevenir la ocurrencia de no conformidades, optimizar los procesos y procedimientos administrativos y proteger los recursos públicos.</t>
  </si>
  <si>
    <t>Posibilidad de afectación económica y reputacional por investigaciones disciplinarias y sanciones por entes de control, debido al incumplimiento en las normas vigentes en las diferentes etapas de la contratación (precontractual, contractual y postcontractual) que puedan afectar el cumplimiento del objeto contractual.</t>
  </si>
  <si>
    <t>Posibilidad de afectación reputacional por investigaciones disciplinarias y sanciones por entes de control por deficiente planeación de las necesidades del Plan Anual de Adquisiciones por parte de la Secretaría Administrativa.</t>
  </si>
  <si>
    <t>Realizar seguimiento semestral a los indicadores del PAA</t>
  </si>
  <si>
    <t>Posibilidad de afectación reputacional por investigaciones disciplinarias debido al incumplimiento de las acciones correctivas y de mejora, en los tiempos estipulados y plasmados en los Planes de Mejoramiento de auditorías internas, suscritos</t>
  </si>
  <si>
    <t>Realizar un seguimiento semestral a las acciones establecidas en los Planes de Mejoramiento de auditorías internas suscritos</t>
  </si>
  <si>
    <t>Líder de proceso y
Profesional encargada</t>
  </si>
  <si>
    <t>Posibilidad de afectación reputacional por posibles investigaciones disciplinarias por la autoridad competente, debido al incumplimiento en la aplicación de la Ley 1712 del 2014 y Resolución 1519 de 2020 de MINTIC respecto a la obligación en la publicación de información en la página web institucional.</t>
  </si>
  <si>
    <t>Solicitar al área TIC la publicación del 100% de documentos a cargo del Área de Adquisiciones, de acuerdo con los estandares establecidos en la Resolución 1519 de 2020.</t>
  </si>
  <si>
    <t>Líder de proceso y profesional asignado</t>
  </si>
  <si>
    <t xml:space="preserve">Realizar seguimiento semestral a las tomas físicas de inventarios de bienes muebles, conforme a las solicitudes atendidas frente a solicitudes recibidas.. </t>
  </si>
  <si>
    <t>Realizar seguimiento semestral aleatorio al 20% de la incorporación de los bienes muebles adquiridos por los diferentes procesos de contratación.</t>
  </si>
  <si>
    <t>Realizar una (1) socialización semestral sobre el uso racional de papelería y útiles de oficina a las diferentes dependencias de la administración.</t>
  </si>
  <si>
    <t>Posibilidad de afectación reputacional por investigaciones disciplinarias debido al incumplimiento de las acciones correctivas y de mejora, en los tiempos estipulados y plasmados en los Planes de Mejoramiento de auditorías internas, suscritos.</t>
  </si>
  <si>
    <t>Realizar un seguimiento a las acciones establecidas en los Planes de Mejoramiento de auditorías internas suscritos</t>
  </si>
  <si>
    <t>Líder del proceso y equipo asignado</t>
  </si>
  <si>
    <t>Posibilidad de afectación reputacional por posibles investigaciones y sanciones disciplinarias por entes de control, debido al incumplimiento de la Ley 594 del 2000 en los documentos generados por el Área de Almacén e Inventarios.</t>
  </si>
  <si>
    <t>Realizar el 100% de las Transferencias documentales primarias del Área de Almacén e Inventarios, en los tiempos establecidos en el cronograma para la vigencia que aplique la tabla de retención documental vigentes</t>
  </si>
  <si>
    <t>N/A</t>
  </si>
  <si>
    <t>Organizar el 100% de los expedientes producidos por el Área de Almacén e Inventarios</t>
  </si>
  <si>
    <t>Elaborar el 100% de los inventarios documentales de los archivos producidos por el Área de Almacén e Inventarios</t>
  </si>
  <si>
    <t>Realizar seguimiento semestral a las socializaciones a servidores públicos y contratistas del CAME, sobre el portafolio de servicios de las competencias y procedimientos de cada una de las dependencias de la entidad.</t>
  </si>
  <si>
    <t>Líder del proceso</t>
  </si>
  <si>
    <t>Realizar seguimiento mensual a las devoluciones realizadas por parte de las Dependencias, de las PQRSD asignadas por el CAME</t>
  </si>
  <si>
    <t>Posibilidad de afectación reputacional por posibles investigaciones y sanciones disciplinarias por entes de control, debido al incumplimiento de la Ley 594 del 2000 en los documentos generados por el Área de Gestión del Servicio a la Ciudadanía</t>
  </si>
  <si>
    <t>Realizar el 100% de las Transferencias documentales primarias del Área de Gestión de Servicio a la ciudadanía, en los tiempos establecidos en el cronograma para la vigencia que aplique la tabla de retención documental vigentes</t>
  </si>
  <si>
    <t>La Secretaria Administrativa allega como evidencia:
Acta de Transferencia Documental de fecha 28 de agosto de 2025, en la descripción enuncia “…se llevó a cabo en razón del cumplimiento del tiempo de retención establecido en las tablas de retención documental del Área de Gestión de Servicio a la Ciudadanía”</t>
  </si>
  <si>
    <t>Organizar el 100% de los expedientes producidos por el Área de Gestión de Servicio a la ciudadanía</t>
  </si>
  <si>
    <t>Elaborar el 100% de los inventarios documentales de los archivos producidos por el Área de Gestión de Servicio a la ciudadanía</t>
  </si>
  <si>
    <t>Solicitar al área TIC la publicación del 100% de documentos a cargo del Área de Gestión de Talento Humano, de acuerdo con los estándares establecidos en la Resolución 1519 de 2020.</t>
  </si>
  <si>
    <t>Posibilidad de afectación reputacional por investigaciones disciplinarias y/o sanciones por entes de control debido al incumplimiento de la normatividad archivística por parte de las diferentes dependencias en su archivo de gestión por desconocimiento del programa de Gestión Documental.</t>
  </si>
  <si>
    <t xml:space="preserve">Ejecutar el 100% del cronograma establecido para capacitaciones sobre normatividad archivística vigente, a las diferentes dependencias de la Administración Central. </t>
  </si>
  <si>
    <t>Equipo de gestión documental.</t>
  </si>
  <si>
    <t>Ejecutar el 100% de las visitas técnicas establecidas en el cronograma del Plan de Transferencias documentales, en el marco del Procedimiento para la Transferencia de Documentos P-GDO-8600-170-002</t>
  </si>
  <si>
    <t>Posibilidad de afectación reputacional por posibles investigaciones y sanciones disciplinarias por entes de control, debido al incumplimiento de la Ley 594 del 2000 en los documentos emanados por el Área de Gestión Documental.</t>
  </si>
  <si>
    <t>Realizar el 100% de las Transferencias documentales primarias del Área de Gestión Documental en los tiempos establecidos en el cronograma para la vigencia que aplique la tabla de retención documental vigentes</t>
  </si>
  <si>
    <t>Funcionario encargado de gestión documental..</t>
  </si>
  <si>
    <t>La Secretaria Administrativa allega como evidencia:
Acta de Transferencia Documental de fecha 15 de agosto de 2025, en la descripción enuncia “…se llevó a cabo en razón del cumplimiento del tiempo de retención establecido en las tablas de retención documental del Área de Gestión de Servicio a la Ciudadanía”</t>
  </si>
  <si>
    <t>Organizar el 100% de los expedientes producidos por el Área de Gestión Documental.</t>
  </si>
  <si>
    <t>Elaborar el 100% de los inventarios documentales de los archivos producidos por el Área de Gestión Documental.</t>
  </si>
  <si>
    <t>Posibilidad de afectación económica y reputacional por investigaciones disciplinarias y/o sanciones por incumplimiento de la normatividad vigente al Sistema de Gestión de Calidad - SGC debido a la desactualización de la información disponible, para ser consultada y utilizada por los funcionarios y contratistas de la Administración Municipal</t>
  </si>
  <si>
    <t>Realizar un seguimiento semestral sobre las acciones de mejora documental aplicadas y disponibles en la plataforma de almacenamiento de datos (https://nube.bucaramanga.gov.co/)</t>
  </si>
  <si>
    <t>Posibilidad de afectación reputacional por investigaciones disciplinarias y/o sanciones por incumplimiento de la normatividad vigente al Sistema de Gestión de Calidad - SGC debido a la NO renovación de la certificación</t>
  </si>
  <si>
    <t>Realizar 25 auditorías internas al Sistema de Gestión de la Calidad, a las dependencias priorizadas en el plan de auditoría del Área de Mejoramiento Continuo.</t>
  </si>
  <si>
    <t>Realizar seguimiento al cumplimiento de los Planes de Acción de los hallazgos generados por la Auditoría Externa (ICONTEC).</t>
  </si>
  <si>
    <t>Posibilidad de afectación reputacional por investigaciones disciplinarias debido al incumplimiento de las acciones correctivas y de mejora, en los tiempos estipulados y plasmados en los Planes de Mejoramiento de auditorías internas realizadas por la Oficina de Control Interno de Gestión, suscritos</t>
  </si>
  <si>
    <t>Posibilidad de afectación económico y reputacional por posibles investigaciones y sanciones disciplinarias por entes de control, debido al incumplimiento de la Ley 594 del 2000 en los documentos generados por el Área de Mejoramiento Continuo</t>
  </si>
  <si>
    <t>Realizar el 100% de las Transferencias documentales primarias del Área de Mejoramiento Continuo, en los tiempos establecidos en el cronograma para la vigencia que aplique la tabla de retención documental vigentes</t>
  </si>
  <si>
    <t>La Secretaria Administrativa allega como evidencia:
Acta de Transferencia Documental de fecha 24 de junio de 2025, en la descripción enuncia “…se llevó a cabo en razón del cumplimiento del tiempo de retención establecido en las tablas de retención documental del Área de Mejoramiento Continuo”</t>
  </si>
  <si>
    <t>Organizar semestralmente el 100% de los expedientes producidos por el Área de Mejoramiento Continuo</t>
  </si>
  <si>
    <t>La Secretaria Administrativa allega como evidencia:
Documento en excel denominado “Informe de seguimiento a la organización documental”, de código F-GDO-8600-238,37-033, en el cual no se relaciona un avance de 90.91% que corresponde a la vigencia 2015 a 2024 con un total de 20 cajas y 119 carpetas a corte del presente seguimiento.</t>
  </si>
  <si>
    <t>Elaborar semestralmente el 100% de los inventarios documentales de los archivos producidos por el Área de Mejoramiento Continuo</t>
  </si>
  <si>
    <t>Posibilidad de afectación económica y reputacional por deterioro de la infraestructura locativa de la administración municipal, debido a la falta de mantenimiento preventivo y correctivo.</t>
  </si>
  <si>
    <t>Ejecutar el 100% del Plan de Mantenimiento Preventivo de la infraestructura física de la administración Municipal.</t>
  </si>
  <si>
    <t>Realizar seguimiento semestral al total de las solicitudes viabilizadas de los mantenimientos correctivos, realizados a la infraestructura física de la entidad.</t>
  </si>
  <si>
    <t>Ejecutar el 100% del plan de mantenimiento preventivo (vehículos y motocicletas en USO) del parque automotor de la administración Municipal.</t>
  </si>
  <si>
    <t>Realizar seguimiento semestral a los mantenimientos correctivos, realizados al parque automotor de la entidad.</t>
  </si>
  <si>
    <t>Posibilidad de afectación económico y reputacional por posibles investigaciones y sanciones disciplinarias por entes de control, debido al incumplimiento de la Ley 594 del 2000 en los documentos generados por el Área de Recursos Físicos</t>
  </si>
  <si>
    <t>Realizar el 100% de las Transferencias documentales primarias del Área de Recursos Físicos, en los tiempos establecidos en el cronograma para la vigencia que aplique la tabla de retención documental vigentes</t>
  </si>
  <si>
    <t>Organizar semestralmente el 100% de los expedientes producidos por el Área de Recursos Físicos</t>
  </si>
  <si>
    <t>Elaborar semestralmente el 100% de los inventarios documentales de los archivos producidos por el Área de Recursos Físicos</t>
  </si>
  <si>
    <t>Posibilidad de afectación económico y reputacional por investigaciones de entes de control debido al incremento en el consumo de servicios públicos de la administración municipal.</t>
  </si>
  <si>
    <t>Realizar seguimiento trimestral al pago oportuno de los servicios públicos de la Administración Municipal y su comportamiento histórico.</t>
  </si>
  <si>
    <t>Subsecretario Administrativo de Bienes y Servicios</t>
  </si>
  <si>
    <t>Se evidencia en la conclusión del informe comprendido del primer trimestre se evidenció aumento en el consumo de gas debido al cumplimiento normativo en cuanto a su incremento, así mimos se analizan que los aumentos observados especialmente en acueducto, alcantarillado y energía en enero atribuyen a facturación acumulada en periodos anteriores y cambios en el ordenador del gasto que infiere en la autorización de solicitudes de RP y CDP.
Por otra parte, respecto del análisis del segundo trimestre se evidencia variaciones en algunos servicios como acueducto, alcantarillado y energía, asociados a pagos acumulados por facturas que llegan finalizando mes y por el proceso de revisión de pagan el mes siguiente.</t>
  </si>
  <si>
    <t>SEGURIDAD Y SALUD EN EL TRABAJO</t>
  </si>
  <si>
    <t>líder de proceso y
Profesional encargada</t>
  </si>
  <si>
    <t>Posibilidad de afectación reputacional por posibles investigaciones y sanciones disciplinarias por entes de control, debido al incumplimiento de la Ley 594 del 2000 en los documentos emanados por el Área de Seguridad y Salud en el Trabajo.</t>
  </si>
  <si>
    <t>Cumplir al 100% el cronograma de transferencia de acuerdo con el plan de trabajo del 2025 de la secretaria administrativa.</t>
  </si>
  <si>
    <t>Servidores públicos y contratistas</t>
  </si>
  <si>
    <t>Organizar el 60 % de los expedientes producidos por el Área de Seguridad y Salud en el Trabajo</t>
  </si>
  <si>
    <t>Elaborar el 60% de los inventarios documentales de los archivos producidos por el Área de Seguridad y Salud en el Trabajo.</t>
  </si>
  <si>
    <t>Posibilidad de afectación reputacional por investigaciones disciplinarias y sanciones de los entes de control debido a la insuficiente participación en los procesos de capacitación y entrenamiento a los servidores públicos para la prestación del servicio, que afecta las competencias y conocimiento interno.</t>
  </si>
  <si>
    <t>Realizar seguimiento semestral a la participación en las capacitaciones para los servidores públicos, de acuerdo a la programación de las temáticas establecidas en el Plan Institucional de Capacitación de la vigencia 2025.</t>
  </si>
  <si>
    <t>Realizar seguimiento semestral a las solicitudes de acceso a la información de las historias laborales de los servidores públicos, que cuenten con el formato AUTORIZACIÓN REVISIÓN HOJAS DE VIDA No. F-GAT-8100-238,37-194 diligenciado.</t>
  </si>
  <si>
    <t>Posibilidad de afectación económica y reputacional por investigaciones disciplinarias por entes de control, debido a la deficiencia en la actualización de las nuevas versiones, soporte y parametrización del software del sistema de nómina</t>
  </si>
  <si>
    <t>Realizar seguimiento cuatrimestral a la normatividad vigente frente al tema de nómina.</t>
  </si>
  <si>
    <t>Subsecretaría Administrativo de Talento Humano</t>
  </si>
  <si>
    <t>Solicitar al ordenador del gasto, la actualización del sistema de liquidación de nómina de la entidad.</t>
  </si>
  <si>
    <t>Se observa en la solicitud del oficio no corresponde a la acción propuesta “solicitar al ordenador del gasto, la actualización del sistema de liquidación de nómina de la entidad” por consiguiente no se evidencia por parte del proceso cumplimiento de la acción propuesta.</t>
  </si>
  <si>
    <t>Realizar seguimiento cuatrimestral a la implementación de los Procedimientos: "Procedimiento Entrega de Cargos Directivos y Otros de Manejo y Confianza P-GAT-8100-170-023" y "Procedimiento para la Entrega de Cargos de Nivel Asesor, Profesional, Técnico y Asistencial P-GAT-8100-170-052".</t>
  </si>
  <si>
    <t>Posibilidad de afectación reputacional por posibles investigaciones y sanciones disciplinarias por entes de control, debido al incumplimiento de la Ley 594 del 2000 en los documentos generados por el Área de Gestión de Talento Humano.</t>
  </si>
  <si>
    <t>Cumplir el 100% del cronograma de las Transferencias documentales de acuerdo con el plan de trabajo vigencia 2025 de la Secretaria Administrativa.</t>
  </si>
  <si>
    <t>La Secretaria Administrativa allega como evidencia:
Acta de Transferencia Documental de fecha 15 de agosto de 2025, en la descripción enuncia “…se llevó a cabo en razón del cumplimiento del tiempo de retención establecido en las tablas de retención documental de la Subsecretaria de Talento Humano”</t>
  </si>
  <si>
    <t>Organizar el 60% de los expedientes producidos por el Área de Gestión de Talento Humano</t>
  </si>
  <si>
    <t>La Secretaria Administrativa allega como evidencia:
Documento en excel denominado “Informe de seguimiento a la organización documental”, de código F-GDO-8600-238,37-033, en el cual no se relaciona un avance de 69.23% que corresponde a la vigencia 2022 a 2025 con un total de 36 cajas y 132 carpetas a corte del presente seguimiento. 
Comentario OCIG:
Se verifica la información corroborando las cantidades y porcentajes de intervención total, el cual presenta avance del 100% para el primer semestre de la vigencia.
Se recomienda dar cumplimiento al diligenciamiento de la hoja de control respecto de los archivos que ya se encuentran clasificados, ordenados, foliados e inventariados.</t>
  </si>
  <si>
    <t>Elaborar el 60% de los inventarios documentales de los archivos producidos por el Área de Gestión de Talento Humano</t>
  </si>
  <si>
    <t>La Secretaria Administrativa allega como evidencia:
Documento en excel denominado “Inventario documental”, de código F-GDO-8600-238,37-003, en el cual se relaciona un avance de 69.23% que corresponde a la vigencia 2022 a 2025 con un total de 36 cajas y 132 carpetas a corte del presente seguimiento.</t>
  </si>
  <si>
    <t>líder de proceso y profesional asignado</t>
  </si>
  <si>
    <t>Realizar una (01) mesa de trabajo en el desarrollo de cada auditoría con el fin de convalidar la información objeto de análisis.</t>
  </si>
  <si>
    <t>Gestionar una solicitud en cada semestre a la Secretaría Ordenadora del Gasto sobre la contratación y/o asignación de personal profesional competente con el fin de dar cumplimiento al Plan de Acción y Auditoria de la vigencia.</t>
  </si>
  <si>
    <t>Posibilidad de afectación reputacional por posibles investigaciones y sanciones disciplinarias por entes de control, debido al incumplimiento de la Ley 594 del 2000 en los documentos generados por la Oficina de Control Interno de Gestión</t>
  </si>
  <si>
    <t>Realizar el 100% de las Transferencias documentales primarias de la Oficina de Control Interno de Gestión en los tiempos establecidos en el cronograma para la vigencia que aplique la tabla de retención documental vigentes</t>
  </si>
  <si>
    <t>Servidor público asignado</t>
  </si>
  <si>
    <t>La OCIG adjunta como evidencia:
Acta de Transferencia Documental primaria No. 002-2025 del 18 de marzo de 2025, correspondiente a 24 cajas que contenían 89 carpetas de la vigencia 2022, de acuerdo con la normatividad vigente y lo establecido en le PGD y PINAR.</t>
  </si>
  <si>
    <t>Organizar el 100% de los expedientes producidos por la Oficina de Control Interno de Gestión</t>
  </si>
  <si>
    <t>Líder de proceso y Servidor público asignado</t>
  </si>
  <si>
    <t xml:space="preserve">La OCIG adjunta como evidencia:
Informe de seguimiento a la organización documental F-GDO-8600-238,37-033 a junio 30 de 2025, sobre el 100% de archivos que reposan en la dependencia. </t>
  </si>
  <si>
    <t>Elaborar el 100% de los inventarios documentales de los archivos producidos por la Oficina de Control Interno de Gestión</t>
  </si>
  <si>
    <t xml:space="preserve">La OCIG adjunta como evidencia:
Inventarios documentales F-GDO-8600-238,37-003 a junio 30 de 2025, sobre el 100% de archivos que reposan en la dependencia. </t>
  </si>
  <si>
    <t>Posibilidad de afectación reputacional por posibles investigaciones disciplinarias por la autoridad competente, debido al incumplimiento en la aplicación de la Ley 1712 del 2014 y Resolución 1519 de 2020 de MINTIC respecto a la obligación en la publicación de información en la página web institucional</t>
  </si>
  <si>
    <t>Solicitar al área TIC la publicación del 100% de documentos a cargo de la Oficina de Control Interno de Gestión, de acuerdo con los estándares establecidos en la Resolución 1519 de 2020</t>
  </si>
  <si>
    <t>Posibilidad de afectación reputacional por investigaciones disciplinarias debido al incumplimiento de las acciones correctivas en los tiempos estipulados y plasmados en los Planes de Mejoramiento suscritos</t>
  </si>
  <si>
    <t>Realizar un seguimiento a las acciones establecidas en los Planes de Mejoramiento suscritos</t>
  </si>
  <si>
    <t>Posibilidad de afectación económica y reputacional por investigaciones y sanciones de los entes de control, así como la pérdida de confianza y credibilidad de la ciudadanía, debido a la falta de estrategias para proteger, sensibilizar, defender, preservar y mantener el Espacio Público</t>
  </si>
  <si>
    <t>Elaborar una estrategia educativa informal en cultura para proteger, sensibilizar, defender, preservar y mantener el espacio público del municipio de Bucaramanga, con cronograma de actividades.</t>
  </si>
  <si>
    <t>Director del DADEP y profesional asignado</t>
  </si>
  <si>
    <t>Entrega extemporánea de información solicitada mediante Circular OCIG No. 28 de 3/9/2025.</t>
  </si>
  <si>
    <t>Ejecutar el 100% del cronograma establecido en la estrategia educativa informal en cultura para proteger, sensibilizar, defender, preservar y mantener el espacio público del municipio de Bucaramanga.</t>
  </si>
  <si>
    <t>Posibilidad de afectación económica y reputacional por uso inadecuado de los bienes inmuebles propiedad del Municipio, debido a la pretensión de ocupantes irregulares en adquirir el dominio por prescripción adquisitiva, ignorando que son bienes de uso público.</t>
  </si>
  <si>
    <t>Realizar seguimiento semestral a 150 visitas anuales de inspección ocular para identificar los inmuebles ocupados irregularmente por terceros, estableciendo acuerdos voluntarios y/o querellas policivas.</t>
  </si>
  <si>
    <t>Realizar seguimiento semestral a los impulsos procesales y demás actuaciones que buscan la recuperación de predios mediante los procesos policivos.</t>
  </si>
  <si>
    <t>Posibilidad de afectación reputacional por posibles investigaciones y sanciones disciplinarias por entes de control, debido al incumplimiento de la Ley 594 del 2000 en los documentos generados por el DADEP</t>
  </si>
  <si>
    <t>Realizar el 60% de las Transferencias documentales primarias del DADEP en los tiempos establecidos en el cronograma para la vigencia que aplique según la tabla de retención documental vigente</t>
  </si>
  <si>
    <t>Organizar el 40% de los expedientes producidos por el DADEP, semestralmente.</t>
  </si>
  <si>
    <t>Elaborar el 40% de los inventarios documentales de los archivos producidos por el DADEP, semestralmente.</t>
  </si>
  <si>
    <t>Posibilidad de afectación económica y reputacional por sanciones e investigaciones disciplinarias de entes de control y deficiente inversión de los recursos de la Administración Central, debido a la mala planeación al momento de realizar la contratación, sin tener en cuenta los tiempos de la ejecución del mismo, constituyendo reservas presupuestales</t>
  </si>
  <si>
    <t>Realizar reunión de trabajo trimestral de seguimiento, liderada por el supervisor de los contratos a fin de revisar el estado de saldos pendientes de pago de las reservas presupuestales emitido por la Secretaría de Hacienda</t>
  </si>
  <si>
    <t>Posibilidad de afectación reputacional por investigaciones disciplinarias debido al incumplimiento de las acciones correctivas y de mejora, en los tiempos estipulados y plasmados en los Planes de Mejoramiento de auditorías internas suscritos por el DADEP.</t>
  </si>
  <si>
    <t>Realizar un seguimiento cuatrimestral a las acciones establecidas en los Planes de Mejoramiento de auditorías internas suscritos por el DADEP.</t>
  </si>
  <si>
    <t>Solicitar al área TIC la publicación del 100% de documentos a cargo del DADEP, de acuerdo con los estándares establecidos en la Resolución 1519 de 2020</t>
  </si>
  <si>
    <t>Líder de proceso y
Profesional asignado</t>
  </si>
  <si>
    <t>Posibilidad de afectación reputacional por posibles investigaciones y sanciones disciplinarias por entes de control, debido a la falta de cumplimiento de metas del Plan de Desarrollo Municipal programadas para la vigencia</t>
  </si>
  <si>
    <t>Realizar monitoreo trimestral al Plan de Desarrollo Municipal para verificar el avance en el cumplimiento físico de metas y ejecución de recursos financieros</t>
  </si>
  <si>
    <t>Posibilidad de afectación reputacional por posibles investigaciones disciplinarias, debido a la perdida de expedientes archivados y de gestión en el marco de las funciones de la Dependencia.</t>
  </si>
  <si>
    <t>Realizar seguimiento semestral al manejo de expedientes gestionados al DADEP y verifican que la información de la Dependencia se encuentre completa tanto en la asignación interna (préstamo) como en el retorno al archivo de gestión.</t>
  </si>
  <si>
    <t>Realizar cada vez que se requiera la firma de compromisos de confidencialidad, por parte de líderes y apoyos designados para el manejo de las bases de datos de los diferentes programas de la Secretaría de Desarrollo Social.</t>
  </si>
  <si>
    <t>Realizar semestralmente el cambio de contraseña a los correos institucionales, de los líderes y apoyos que manejan las bases de datos de los programas de la Secretaría de Desarrollo Social, registrados mediante acta.</t>
  </si>
  <si>
    <t>Expedir una (1) circular con el sustento normativo sobre la obligatoriedad de publicar los documentos de contratación en el SECOP, en los tiempos establecidos en la Ley.</t>
  </si>
  <si>
    <t>Realizar un informe de seguimiento semestral al 20% de los procesos contractuales publicados en el SECOP</t>
  </si>
  <si>
    <t xml:space="preserve">Realizar una jornada de socialización en el tema de contratación pública al equipo de contratación, financiero y supervisores de contratos de la SDS para aclarar dudas y reforzar conocimientos.  </t>
  </si>
  <si>
    <t>Realizar el 100% de las Transferencias documentales primarias de la Secretaría de Desarrollo Social en los tiempos establecidos en el cronograma para la vigencia que aplique la tabla de retención documental vigentes</t>
  </si>
  <si>
    <t>Organizar el 20% de los expedientes producidos por la Secretaría de Desarrollo Social</t>
  </si>
  <si>
    <t>Elaborar el 20% de los inventarios documentales de los archivos producidos por la Secretaría de Desarrollo Social</t>
  </si>
  <si>
    <t>Enviar dos comunicaciones, dirigida a la Secretaría de Desarrollo Social del Departamento de Santander, solicitando la transferencia de los recursos de la estampilla para el Bienestar del Adulto Mayor de manera oportuna.</t>
  </si>
  <si>
    <t>1/03/2025
01/07/2025</t>
  </si>
  <si>
    <t>30/06/2025
30/08/2025</t>
  </si>
  <si>
    <t>Realizar un informe del seguimiento semestral, sobre priorización de la ejecución de los recursos provenientes de la estampilla departamental pro-adulto mayor y dar el trámite correspondiente de acuerdo a la ordenanza 008 del 2023 a los recursos que no se ejecutaron.</t>
  </si>
  <si>
    <t>Durante el primer semestre de vigencia 2025, la Secretaría de Desarrollo Social proyectó un informe general.
Periodo: del 1 de febrero de 2026 hasta el 30 de junio del 2026.</t>
  </si>
  <si>
    <t>Realizar la compra de póliza para los ediles elegidos de Bucaramanga, de la vigencia 2025, sin perder la continuidad</t>
  </si>
  <si>
    <t>La Secretaría de Desarrollo Social aportó como evidencia la comunicación de aceptación de oferta mínima cuantía del 20 de febrero de 2025 dirigida a Colmena Seguros S.A. para la adquisición de póliza de vida grupo de ediles, la Modificación N.° 3 al Contrato de Seguros 032-2024 que amplió la cobertura hasta el 21 de febrero de 2025, y el Contrato de Seguros N.° 047 del 11 de abril de 2025, suscrito con Positiva Compañía de Seguros S.A., cuyo objeto es la póliza de seguro de vida grupo para los ediles 2024-2027, por un valor de $528.658.090.</t>
  </si>
  <si>
    <t>Solicitar  al área TIC la publicación del 100% de documentos solicitados  vía correo electrónico relacionados  con acciones  a cargo de la Secretaria de Desarrollo Social, de acuerdo con los estándares establecidos en la Resolución 1519 de 2020</t>
  </si>
  <si>
    <t>Líder de programas  y profesional asignado</t>
  </si>
  <si>
    <t>Posibilidad de afectación reputacional por investigaciones disciplinarias debido al incumplimiento de las acciones correctivas en los tiempos estipulados y plasmados en los Planes de Mejoramiento de auditorías internas, suscritos</t>
  </si>
  <si>
    <t>Realizar un seguimiento  a las acciones establecidas en los Planes de Mejoramiento de auditorías internas suscritos</t>
  </si>
  <si>
    <t>Líder de proceso y profesional encargada</t>
  </si>
  <si>
    <t>Líder de proceso y profesional asignada</t>
  </si>
  <si>
    <t>Posibilidad de afectación reputacional por investigaciones disciplinarias y sanciones por entes de control por deficiente planeación de las necesidades del Plan Anual de Adquisiciones por parte de la Secretaria de Desarrollo Social</t>
  </si>
  <si>
    <t>Realizar una reunión de seguimiento trimestral a la contratación programada en el Plan Anual de Adquisiciones PAA</t>
  </si>
  <si>
    <t xml:space="preserve">Posibilidad de afectación reputacional por investigaciones disciplinarias debido al inadecuado control legal de las acciones disciplinarias de la dependencia  </t>
  </si>
  <si>
    <t>Realizar un seguimiento cuatrimestral a los procesos disciplinarios asignados o delegados al jefe de oficina reportando la verificación del adecuado control legal de las actuaciones mediante el formato Reporte actuaciones en procesos disciplinarios F-CID-1500-238,37-022</t>
  </si>
  <si>
    <t>Realizar una (1) reunión de seguimiento bimestral, a una muestra aleatoria del 20% de los expedientes disciplinarios seleccionados para verificar el cumplimiento de términos de las etapas procesales</t>
  </si>
  <si>
    <t>Posibilidad de afectación reputacional por posibles investigaciones y sanciones disciplinarias por entes de control, debido al incumplimiento de la Ley 594 del 2000 en los documentos generados por la Oficina de Control Interno Disciplinario</t>
  </si>
  <si>
    <t>Realizar el 100% de las Transferencias documentales primarias de la Oficina de Control Interno Disciplinario en los tiempos establecidos en el cronograma para la vigencia que aplique la tabla de retención documental vigentes</t>
  </si>
  <si>
    <t>La OCID allega como soporte del cumplimiento de ésta acción: 
-Acta de Transferencia Documental F-GDO-8600-238,37-022. 
Fecha: 18 de marzo de 2025.
Objetivo: Formalizar la recepción de la transferencia documental primaria proveniente de la OCID en calidad del área productora de los documentos.
Acta debidamente firmada por el Dr. Sergio Andrés Galindez Jefe OCID y Yury Katherine Perilla Sierra servidora pública del Área de Gestión Documental.</t>
  </si>
  <si>
    <t>Organizar el 60% de los expedientes producidos por la Oficina de Control Interno Disciplinario</t>
  </si>
  <si>
    <t>Elaborar el 60% de los inventarios documentales de los archivos producidos por la Oficina de Control Interno Disciplinario</t>
  </si>
  <si>
    <t>Posibilidad de afectación reputacional por investigaciones disciplinarias debido al incumplimiento de las acciones correctivas y de mejora, en los tiempos estipulados y plasmados en los Planes de Mejoramiento suscritos</t>
  </si>
  <si>
    <t>Realizar una asistencia técnica semestral a los administradores de las bases de datos del SIMAT</t>
  </si>
  <si>
    <t>Realizar un reporte anual de verificación de la calidad de la información del SIMAT.</t>
  </si>
  <si>
    <t>Esta actividad se encuentra dentro de los tiempos estimados por tanto no aplica para el presente seguimiento.</t>
  </si>
  <si>
    <t>Realizar una comunicación anual a través de correo electrónico a las Instituciones Educativas remitiendo los hallazgos de los reportes de calidad.</t>
  </si>
  <si>
    <t>Posibilidad de afectación reputacional por hallazgos de entes de control debido a publicaciones extemporáneas en el SECOP por demoras en la entrega de información.</t>
  </si>
  <si>
    <t>Realizar un seguimiento cuatrimestral a una muestra aleatoria del 10% de los contratos suscritos por la SEB en ejecución</t>
  </si>
  <si>
    <t>Posibilidad de afectación reputacional por posibles investigaciones y sanciones disciplinarias por entes de control, debido al incumplimiento de la Ley 594 del 2000 en los documentos generados por la Secretaría de Educación</t>
  </si>
  <si>
    <t>Dar cumplimiento del 100% del plan de trabajo establecido por la Secretaría de Educación para las Transferencias documentales primarias de la Secretaría de Educación, en los tiempos establecidos en el cronograma para la vigencia 2025 por la Secretaría Administrativa - Archivo Central en referencia a Transferencias documentales primarias.</t>
  </si>
  <si>
    <t>Dar cumplimiento del 100% del plan de trabajo establecido por la Secretaría de educación para la Organización de documentos producidos de todas las áreas de la Secretaría de Educación.</t>
  </si>
  <si>
    <t>Dar cumplimiento del 100% del plan de trabajo establecido por la Secretaría de educación para la Elaboración de los inventarios documentales de documentos producidos por todas las áreas de   la Secretaría de Educación.</t>
  </si>
  <si>
    <t>Posibilidad de afectación reputacional por investigaciones disciplinarias debido al incumplimiento de las acciones correctivas y de mejora en los tiempos estipulados y plasmados en los Planes de Mejoramiento de auditorías internas, suscritos</t>
  </si>
  <si>
    <t>Realizar un seguimiento semestral al 20% de los contratos celebrados por la Secretaría de Educación, diferentes a contratos de prestación de servicios donde se verifique el cumplimiento de las normas vigentes en las diferentes etapas de contratación (precontractual, contractual y postcontractual).</t>
  </si>
  <si>
    <t>Equipo contratación SEB</t>
  </si>
  <si>
    <t>Solicitar al área TIC la publicación del 100% de documentos a cargo de la Secretaría de Educación, de acuerdo con los estándares establecidos en la Resolución 1519 de 2020</t>
  </si>
  <si>
    <t>Líder de Jurídica SEB</t>
  </si>
  <si>
    <t>Posibilidad de afectación reputacional por posibles investigaciones de los entes de control debido a la falta de control y Seguimiento a las partidas conciliatorias y a los conceptos de ingresos que afectan los movimientos bancarios para que exista concordancia entre libros Vs extractos bancarios.</t>
  </si>
  <si>
    <t>Realizar un informe semestral por parte de la Tesorería General de las partidas conciliatorias bancarias depuradas del reporte entregado por contabilidad.</t>
  </si>
  <si>
    <t>Tesorera General y profesional especializado de contabilidad</t>
  </si>
  <si>
    <t>Socializar cuatrimestralmente por parte del profesional especializado del Área de Contabilidad, ante el Comité de Sostenibilidad Contable el proceso de depuración de las partidas conciliatorias realizadas, y el reporte de la gestión desarrollada ante las áreas involucradas con respecto a las conciliaciones bancarias.</t>
  </si>
  <si>
    <t>Profesional especializado de contabilidad</t>
  </si>
  <si>
    <t>Posibilidad de afectación reputacional por investigaciones disciplinarias y sanciones por entes de control por deficiente planeación de las necesidades del Plan Anual de Adquisiciones por parte de la Secretaría de Hacienda</t>
  </si>
  <si>
    <t>Realizar una reunión de seguimiento trimestral a la contratación programada en el Plan Anual de Adquisiciones - PAA</t>
  </si>
  <si>
    <t>Secretario de Hacienda y profesional encargado</t>
  </si>
  <si>
    <t>Posibilidad de afectación reputacional por posibles investigaciones y sanciones disciplinarias por entes de control, debido al incumplimiento de la Ley 594 del 2000 en los documentos generados por la Secretaría de Hacienda</t>
  </si>
  <si>
    <t>Realizar el 5,41% de las transferencias documentales (corresponde a un número aproximado de 608 cajas) primarias de la Secretaría de Hacienda al archivo central en los tiempos establecidos en el cronograma para la vigencia que aplique la tabla de retención documental vigente.</t>
  </si>
  <si>
    <t>Secretario, Subsecretario y profesional asignado</t>
  </si>
  <si>
    <t>Organizar el 8% (corresponde a un número aproximado de 787 cajas, incluye las 608 de la transferencia primaria) de los expedientes producidos por la Secretaría de Hacienda</t>
  </si>
  <si>
    <t>Por parte de la Secretaría de Hacienda se adjunta:
Oficio consecutivo 2-S-SdHM-202507-00059570 de fecha 8 de julio de 2025, que contiene el Informe sobre el cumplimiento de la Ley 594 de 2000.
Informe de Seguimiento a la organización documental F-GDO-8600-238,37-033, del cual se establece un total de 861 cajas de referencia x200 organizadas con corte a junio de 2025.</t>
  </si>
  <si>
    <t>Elaborar el 8% de los inventarios documentales de los archivos producidos por la Secretaría de Hacienda (corresponde a un número aproximado de 787 cajas, incluye las 608 de la transferencia primaria)</t>
  </si>
  <si>
    <t>Posibilidad de afectación reputacional por posibles investigaciones de los entes de control, debido a errores de registro en los sistemas de información (CHIP y SIA CONTRALORÍA), por falta del desarrollo de un módulo en el software del Sistema de Información Financiero - SIF, bajo los parámetros exigidos por los entes de control.</t>
  </si>
  <si>
    <t>Elaborar la ejecución de ingresos presupuestal desde el sistema de información financiera</t>
  </si>
  <si>
    <t xml:space="preserve">Profesional Especializado del Area de Presupuesto  </t>
  </si>
  <si>
    <t>Realizar una socialización semestral, referente a la constitución de reservas presupuestales y la debida justificación de las mismas</t>
  </si>
  <si>
    <t>Profesional Especializado del Área de Presupuesto</t>
  </si>
  <si>
    <t>Realizar un seguimiento mensual a la ejecución de reservas presupuestales, y reportar a las secretarías responsables, a fin de que estas cumplan con su ejecución y liquidación en la vigencia 2025.</t>
  </si>
  <si>
    <t>Realizar un seguimiento mensual a las secretarías responsables de la ejecución de Pasivos Exigibles Vigencias Espiradas-PEVE constituidos a diciembre de 2024.</t>
  </si>
  <si>
    <t>Profesional Especializado del Área de Presupuesto y personas asignado</t>
  </si>
  <si>
    <t>Posibilidad de afectación reputacional por investigaciones y sanciones por parte de los órganos de control, debido a la falta de clasificación de los códigos contables y su parametrización en el Sistema de Información Financiera de los bienes muebles e inmuebles, en desacuerdo a la razonabilidad de la Información contable y financiera establecida en el marco normativo, en lo relacionado con la depuración de partidas por estos conceptos.</t>
  </si>
  <si>
    <t>Realizar un reporte cuatrimestral de corrección de los productos mal parametrizados en el sistema de inventarios de bienes muebles e inmuebles</t>
  </si>
  <si>
    <t>Profesional especializado del área de Contabilidad</t>
  </si>
  <si>
    <t>Realizar una mesa de trabajo semestral con la oficina TIC, el DADEP y la Subsecretaría de Bienes y Servicios, a fin de revisar los parámetros del sistema, para establecer compromisos que reflejen mejoras en el sistema, y en el proceso.</t>
  </si>
  <si>
    <t>Posibilidad de afectación reputacional por investigaciones y sanciones por parte de los órganos de control, debido a la falta de razonabilidad en la Información Financiera dado que no cumple con las características cualitativas previstas en el Marco Normativo del Régimen de Contabilidad Pública - Partidas Pendientes por Depurar.</t>
  </si>
  <si>
    <t>Realizar reporte cuatrimestral de la depuración adelantada a las diferentes cuentas del balance, a fin de generar razonabilidad en la información financiera y contable.</t>
  </si>
  <si>
    <t>Posibilidad de afectación reputacional por posibles investigaciones y sanciones disciplinarias por entes de control, debido al bajo cumplimiento de metas del Plan de Desarrollo Municipal programadas para la vigencia</t>
  </si>
  <si>
    <t>Líder de proceso y 
profesional asignado</t>
  </si>
  <si>
    <t>Solicitar al área TIC la publicación del 100% de documentos a cargo de la Secretaría de Hacienda, de acuerdo con los estándares establecidos en la Resolución 1519 de 2020</t>
  </si>
  <si>
    <t>Posibilidad de afectación reputacional por investigaciones disciplinarias debido al incumplimiento de las acciones correctivas en los tiempos establecidos y plasmados en los Planes de Mejoramiento internos suscritos por la Secretaría de Hacienda</t>
  </si>
  <si>
    <t>Realizar seguimiento cuatrimestral a la ejecución de las acciones correctivas establecidas en los planes de mejoramiento producto de auditorías internas, a fin de garantizar su cumplimiento en los términos establecidos.</t>
  </si>
  <si>
    <t>Secretario de Hacienda, Líderes de áreas y profesionales asignados</t>
  </si>
  <si>
    <t>Posibilidad de afectación reputacional y económica por investigaciones y sanciones por entes de control debido a la falta de seguimiento a la ejecución de los recursos y desconocimiento y correcta aplicación del procedimiento del fondo gestión del riesgo</t>
  </si>
  <si>
    <t>Realizar seguimiento trimestral al cumplimiento de los criterios establecidos en la Ley 1523 de 2012 con respecto a la destinación y ejecución de recursos del fondo de Gestión del Riesgo</t>
  </si>
  <si>
    <t>Posibilidad de afectación económica y reputacional por posibles investigaciones disciplinarias promovidas por entes de control debido a la inadecuada planeación y diseños de las obras para beneficio de la comunidad y entrega tardía de los servicios.</t>
  </si>
  <si>
    <t>Realizar una reunión trimestral de acompañamiento al equipo de diseño en la aplicación de los lineamientos para tener en cuenta durante el desarrollo de los diseños de obra.</t>
  </si>
  <si>
    <t>Realizar un informe semestral de seguimiento a los estudios y diseños en construcción</t>
  </si>
  <si>
    <t>Posibilidad de afectación económica y reputacional, por posibles investigaciones disciplinarias promovidas por entes de control, debido a la suscripción de contratos sin haber surtido el proceso de registro y/o actualización del proyecto de inversión.</t>
  </si>
  <si>
    <t>Emitir una (1) circular que contenga los lineamientos de articulación del equipo de presupuesto y formuladores de proyectos de inversión, incluyendo los requerimientos, licencias ambientales y permisos, llevando a cabo la socialización de ésta con el fin de surtir el proceso de registro y/o actualización de proyectos en el marco de las normas vigentes, previo a la expedición del CDP.</t>
  </si>
  <si>
    <t>Subsecretario Infraestructura 
Equipo de Proyectos</t>
  </si>
  <si>
    <t>Realizar un (1) informe semestral de seguimiento aleatorio al 20% de los contratos suscritos por la Secretaría de Infraestructura, que cumplan con el proceso de registro y/o actualización de proyectos al igual que con los requerimientos y licencias establecidas.</t>
  </si>
  <si>
    <t>Subsecretario de Infraestructura -
Equipo de proyecto
Equipo de Contratación</t>
  </si>
  <si>
    <t>Realizar el 100% de las Transferencias documentales primarias de la Secretaría de Infraestructura en los tiempos establecidos en el cronograma para la vigencia que aplique la tabla de retención documental vigentes</t>
  </si>
  <si>
    <t>Se evidencia Acta de transferencia documental F-GDO-8600-238,37-022 de fecha 24 de junio de 2025 a través de la cual se realizó la transferencia en cumplimiento del tiempo de retención establecido en las Tablas de Valoración Documental de la Secretaría Infraestructura, para las series y/o subseries documentales descritas en el Inventario Documental. Se procedió trasferir el archivo de gestión, en 232 carpetas almacenadas en 66 cajas, para un total de 16,25 metros lineales.
Se valida que la transferencia se realizó en el mes de Junio, es decir dentro del cronograma establecido para la realización de las transferencias documentales primarias durante el año 2025 desde los Archivos de Gestión de las diferentes secretarías y oficinas de la Alcaldía del Municipio de Bucaramanga, hacia el Archivo Central de la misma entidad, indicado en la CIRCULAR No. 22 de 2025.</t>
  </si>
  <si>
    <t>Organizar el 40% de los expedientes producidos por la Secretaría de Infraestructura.</t>
  </si>
  <si>
    <t>Elaborar el 40% de los inventarios documentales de los archivos producidos por la Secretaría de Infraestructura</t>
  </si>
  <si>
    <t>Posibilidad de afectación económica y reputacional por posibles investigaciones y sanciones disciplinarias por entes de control debido a inconsistencias en el cumplimiento de la norma NTC 6047 respecto a accesibilidad en proyectos de obra pública en fases de diseño o licitación, esto por la inapropiada implementación de los principios de diseño universal e indebida aplicación de la normatividad vigente y actualizada sobre la temática.</t>
  </si>
  <si>
    <t>Realizar una socialización semestral dirigidas al personal del área de arquitectura, supervisores e interventores en la norma NTC 6047 y demás normas vigentes de accesibilidad al medio físico, para mejorar los estudios y diseños de los proyectos de obra y cumplimiento de requisitos de accesibilidad.</t>
  </si>
  <si>
    <t>Subsecretaria de Infraestructura -
Área de Arquitectura</t>
  </si>
  <si>
    <t>Realizar un informe semestral de seguimiento aleatorio al 50% de los estudios y diseños de los proyectos de obra a ejecutar por la Secretaría de Infraestructura</t>
  </si>
  <si>
    <t>Posibilidad de afectación económica y reputacional por sanciones e investigaciones disciplinarias de entes de control y deficiente inversión de los recursos en la Administración Central debido a la deficiente planeación al momento de realizar la contratación sin tener en cuenta los tiempos de la ejecución del mismo, constituyendo reservas presupuestales</t>
  </si>
  <si>
    <t>Realizar un seguimiento trimestral a la planeación contractual de proyectos de obra antes de que estos inicien el proceso contractual, con el fin de evitar adicionales y dar cumplimiento efectivo, al principio de planeación</t>
  </si>
  <si>
    <t>Secretaria de Infraestructura
Pre contractual</t>
  </si>
  <si>
    <t>Realizar seguimiento periódico e informe Cuatrimestral a los contratos en ejecución con saldos de reserva presupuestal para que estos sean ejecutados y cancelados dentro de la misma vigencia.</t>
  </si>
  <si>
    <t>Secretaria de Infraestructura
Área de presupuesto</t>
  </si>
  <si>
    <t>Realizar un informe semestral de seguimiento a los pasivos exigibles y/o vigencias expiradas para su respectiva depuración del 35% acorde a la normatividad vigente</t>
  </si>
  <si>
    <t xml:space="preserve">Secretaria de Infraestructura
Área de presupuesto </t>
  </si>
  <si>
    <t>Posibilidad de afectación económica y reputacional por investigaciones disciplinarias y sanciones por entes de control debido a las debilidades en la formulación y ejecución de los proyectos de presupuestos participativos.</t>
  </si>
  <si>
    <t>Realizar seguimiento semestral al avance de los proyectos de la Estrategia de Presupuestos Participativos.</t>
  </si>
  <si>
    <t>Subsecretario de Infraestructura
Profesional asignado de proyectos</t>
  </si>
  <si>
    <t>Posibilidad de afectación económica y reputacional por investigaciones disciplinarias y sanciones por entes de control por la adición en tiempo y en valor sin haber ejecutado el 50% del contrato inicial, a causa de las deficiencias en la planeación en la etapa precontractual</t>
  </si>
  <si>
    <t>Emitir un circular que contenga los lineamientos de la Guía Práctica para el Ejercicio de la Función de Supervisión e interventoría de Contratos y Convenios, a supervisores de la Secretaría Infraestructura.</t>
  </si>
  <si>
    <t>Secretaria de Infraestructura
Equipo de contratación</t>
  </si>
  <si>
    <t>Con corte al 30 de junio de 2025, la Secretaría de Infraestructura expidió la Circular No. 018 del 25 de junio de 2025, dirigida a supervisores e interventores, en la que se establecen lineamientos y parámetros para el ejercicio de sus funciones conforme a la normatividad vigente y la Guía Práctica de Supervisión e Interventoría. El documento busca fortalecer el control sobre la ejecución contractual y estandarizar los procedimientos de seguimiento. Con ello, se evidencia el cumplimiento de la acción en los plazos definidos. La OCIG recomienda socializar periódicamente la circular, asegurar su aplicación en la práctica y hacer seguimiento a su implementación, a fin de verificar su efectividad y prevenir riesgos en la ejecución contractual.</t>
  </si>
  <si>
    <t>Secretaria de Infraestructura
Equipo de Calidad</t>
  </si>
  <si>
    <t>Posibilidad de afectación reputacional por posibles investigaciones y sanciones disciplinarias por entes de control, debido a la falta de seguimiento al cumplimiento de metas del Plan de Desarrollo Municipal programadas para la vigencia</t>
  </si>
  <si>
    <t xml:space="preserve">Realizar monitoreo trimestral al Plan de Desarrollo Municipal para verificar el avance en el cumplimiento físico de metas y ejecución de recursos financieros  </t>
  </si>
  <si>
    <t>Secretaria de Infraestructura
Profesional del área de presupuesto</t>
  </si>
  <si>
    <t>Solicitar al área TIC la publicación del 100% de documentos a cargo de la Secretaría de Infraestructura, de acuerdo con los estándares establecidos en la Resolución 1519 de 2020</t>
  </si>
  <si>
    <t>Posibilidad de afectación reputacional por investigaciones disciplinarias y sanciones por entes de control por deficiente planeación de las necesidades del Plan Anual de Adquisiciones por parte de la Secretaría de Infraestructura</t>
  </si>
  <si>
    <t>Secretaria de Infraestructura
Equipo de Contratación</t>
  </si>
  <si>
    <t>Posibilidad de afectación económica y reputacional por investigaciones disciplinarias y sanciones por entes de control por ausencia de mantenimiento a la Maquinaria Amarilla, volquetas y equipo especial propiedad del Municipio de Bucaramanga.</t>
  </si>
  <si>
    <t>Realizar un Informe de seguimiento semestral de la situación actual e inventario de maquinaria pesada volquetas y equipo especial, teniendo en cuenta antecedentes y necesidades según Manual de Mantenimiento y Operación.</t>
  </si>
  <si>
    <t>Secretaria de Infraestructura
Profesional  encargado</t>
  </si>
  <si>
    <t>Posibilidad de afectación reputacional por posibles investigaciones y sanciones disciplinarias por entes de control, debido al incumplimiento de la Ley 594 del 2000 en los documentos emanados por la Secretaría del Interior</t>
  </si>
  <si>
    <t>Realizar el 100% de las Transferencias primarias de los archivos de gestión y fondos acumulados de la Secr/etaría del Interior en los tiempos establecidos en el cronograma para la vigencia que aplique la tabla de retención documental vigentes</t>
  </si>
  <si>
    <t>Secretario del Interior
Auxiliar Administrativo de archivo</t>
  </si>
  <si>
    <t>Organizar el 80% de los archivos de gestión   de los documentos generados por la Secretaría del Interior</t>
  </si>
  <si>
    <t>La Secretaría del Interior, mediante el formato F-GDO-8600-238,37-033, reportó la organización de 1.258 cajas de archivo (617 metros lineales). Según el “Diagnóstico Integral de Archivos – Informe Técnico 2024”, el archivo aproximado de la dependencia corresponde a 4.191 cajas (1.287 metros lineales), de las cuales debe organizarse el 80% (3.353 cajas). Con el avance reportado, el cumplimiento se estima en 38%.
No obstante, se identificó que la información allegada es incompleta, ya que no contempla todas las áreas productoras documentales (comisarías, plazas de mercado e inspecciones). En consecuencia, la OCIG recomienda consolidar el archivo organizado de manera integral, incluyendo todas las áreas de la Secretaría, de modo que se garantice el cumplimiento real de la acción y se soporte adecuadamente el plan de mejoramiento suscrito con el Archivo General de la Nación.</t>
  </si>
  <si>
    <t>Elaborar el 80% de los inventarios documentales de los archivos producidos por la Secretaría del Interior</t>
  </si>
  <si>
    <t>Posibilidad de afectación reputacional por  investigaciones y sanciones por entes de control, debido a la demora en los procesos de contratación y su continuidad de conformidad a la ley 1098 de 2006 lo cual genera un riesgo en la atención oportuna para los niños, niñas y adolescentes durante el periodo de restablecimiento de derechos (hogar de paso)</t>
  </si>
  <si>
    <t>El supervisor designado
El comisario de familia encargado</t>
  </si>
  <si>
    <t>Realizar una mesa de trabajo para priorizar los contratos que requieren continuidad para garantizar la prestación de servicios y presentar la solicitud de vigencias futuras</t>
  </si>
  <si>
    <t>La Secretaría del Interior no allega soportes que evidencien avance de la acción propuesta, sin embargo, se encuentra dentro de los términos establecidos para su ejecución.</t>
  </si>
  <si>
    <t>Realizar el trámite de solicitud a la Secretaría de Hacienda de las vigencias futuras de los contratos priorizados.</t>
  </si>
  <si>
    <t>Posibilidad de afectación reputacional por posibles investigaciones disciplinarias promovidas por entes de control, debido a la suscripción de contratos sin haber surtido el proceso de registro y/o actualización del proyecto de inversión</t>
  </si>
  <si>
    <t>Emitir una circular que contenga los lineamientos de articulación del equipo de presupuesto y formuladores de proyectos de inversión con el fin de surtir el proceso de registro y/o actualización de proyectos en el marco de las normas vigentes, previo a la adjudicación de los contratos</t>
  </si>
  <si>
    <t xml:space="preserve">La Secretaría del Interior emitió la circular No.13 del 26 de junio de 2025, dirigida a: “Área de formulación de proyectos, presupuesto y contratación de la Secretaria del Interior” con el asunto: “Lineamientos de articulación de las áreas de presupuesto, formuladores de proyectos y de contratación” 
Adicionalmente se observa correo electrónico de fecha jun 27 de 2025, de socialización de la circular 013 de 2025
</t>
  </si>
  <si>
    <t>Realizar un informe semestral de seguimiento aleatorio al 10% de los contratos suscritos por la Secretaría del Interior donde se verifique la debida certificación del Banco de Proyectos previa a la adjudicación del contrato en el marco de las normas vigentes.</t>
  </si>
  <si>
    <t>Posibilidad de afectación económica y reputacional por sanciones e investigaciones disciplinarias de entes de control y deficiente inversión de los recursos en la Administración Central debido a debilidades en la planeación al momento de realizar la contratación sin tener en cuenta los tiempos de la ejecución del mismo, constituyendo reservas presupuestales</t>
  </si>
  <si>
    <t>Realizar un informe trimestral de seguimiento, liderada por el secretario de despacho a fin de revisar el estado de saldos pendientes de pago de las reservas presupuestales emitido por la Secretaría de Hacienda</t>
  </si>
  <si>
    <t>Posibilidad de afectación económica y reputacional por sanciones e investigaciones disciplinarias de entes de control debido a la inadecuada aplicabilidad de la normatividad utilizada en lo referente a las depuraciones de pasivos exigibles y/o vigencias expiradas de acuerdo con la resolución 193 de 2016 de la Contaduría General de la Nación</t>
  </si>
  <si>
    <t>Realizar un informe semestral de seguimiento a los pasivos exigibles y/o vigencias expiradas para su respectiva depuración acorde a la normatividad vigente.</t>
  </si>
  <si>
    <t>Secretario de Interior
Área de presupuesto</t>
  </si>
  <si>
    <t>Realizar una mesa de trabajo trimestral de seguimiento a las acciones establecidas en los Planes de Mejoramiento de auditorías internas suscritos</t>
  </si>
  <si>
    <t>Solicitar al área TIC la publicación del 100% de documentos a cargo de la Secretaría del Interior, de acuerdo con los estándares establecidos en la Resolución 1519 de 2020</t>
  </si>
  <si>
    <t>Realizar un informe semestral por parte del CAIV, de la prestación del servicio de asistencia exequial a las víctimas del conflicto interno armado..</t>
  </si>
  <si>
    <t>Realizar la entrega de insumos por parte del profesional designado a las 4 plazas de mercado a cargo del municipio.</t>
  </si>
  <si>
    <t>Profesional de apoyo a la gestión del programa plazas de mercados</t>
  </si>
  <si>
    <t>Dar respuesta oportuna al 100%  de las PQRS enviadas por los entes de control y vigilancia asignadas a la Secretaría Jurídica a través del Sistema Gestión</t>
  </si>
  <si>
    <t>Profesional encargado de hacer seguimiento a los requerimientos de los Entes de Control y vigilancia en la Secretaría Jurídica.</t>
  </si>
  <si>
    <t>Posibilidad de afectación reputacional por 
fallos judiciales en contra del Municipio, y posibles investigaciones y sanciones por entes de control, debido a la expedición de actos administrativos de carácter general, sin cumplir los requisitos legales y procedimentales vigentes, dada la complejidad en la expedición y eventual nulidad del mismo.</t>
  </si>
  <si>
    <t xml:space="preserve">Realizar una socialización semestral sobre la importancia de verificar la normatividad vigente para la expedición de actos administrativos, dirigida a los equipos encargados de esta actividad en las diferentes dependencias de la administración central municipal.  </t>
  </si>
  <si>
    <t>Profesional Encargado del Subprocesos Legales</t>
  </si>
  <si>
    <t>Elaborar una circular sobre los lineamientos de los pagos de sentencias judiciales conciliaciones y laudos arbitrales dirigidas a la Secretaría Jurídica y a las dependencias involucradas  en el trámite interno establecido en el procedimiento para tal fin.</t>
  </si>
  <si>
    <t>Líder del subproceso de defensa judicial
Secretaría Jurídica</t>
  </si>
  <si>
    <t>En cumplimiento de la acción prevista, la Secretaría Jurídica expidió la Circular Interna No. 3-C-SJ-00000008 del 24 de febrero de 2025, mediante la cual se establecen los lineamientos para el trámite de pago de sentencias judiciales, conciliaciones y laudos arbitrales. La circular fue divulgada a través de correo electrónico institucional y se cuenta con evidencia documental de dicha socialización, así como de la presentación y grabación de la sesión de socialización realizada.
Se establece como avance en la ejecución de la acción el 100%. La acción fue cumplida dentro del plazo establecido y con soportes suficientes que evidencian su elaboración</t>
  </si>
  <si>
    <t>Realizar una socialización semestral de la circular sobre los lineamientos de los pagos de sentencias judiciales conciliaciones y laudos arbitrales dirigidas a la Secretaría Jurídica y a las dependencias involucradas   en el trámite interno establecido en el procedimiento para tal fin.</t>
  </si>
  <si>
    <t>Realizar el 10% de las Transferencias documentales primarias de la Secretaría Jurídica acorde a las Tablas de Retención Documental de la vigencia</t>
  </si>
  <si>
    <t>Servidores públicos y contratistas encargados de archivo en la Secretaría Jurídica.</t>
  </si>
  <si>
    <t>Se evidenció que la Secretaría Jurídica realizó dos transferencias documentales primarias en el primer semestre de la vigencia 2025, correspondientes a documentación de los años 2000 a 2015 y de la serie “Procesos Policivos” de las vigencias 1980 a 1996, soportadas en las actas N°009 y N°012 de 2025. No obstante, se identificó una inconsistencia en el registro inicial de los metros lineales transferidos en el acta 009, la cual fue posteriormente aclarada por el Archivo Central mediante oficio No. 2-SAA-202509-00077777.
De acuerdo con los ajustes, el total real transferido fue de 21,75 metros lineales, lo que representa un avance del 5,52% respecto al total de archivo de la dependencia (393,75 metros lineales).
Como consecuencia el total real transferido equivale al 55,2% de la meta programada del 10% de transferencias para la vigencia.</t>
  </si>
  <si>
    <t>Organizar el 10% de los expedientes producidos por la Secretaría Jurídica</t>
  </si>
  <si>
    <t>Elaborar el 10% de los inventarios documentales de los archivos producidos por la Secretaría Jurídica</t>
  </si>
  <si>
    <t>Expedir y comunicar una circular dirigido a supervisores y contratista de la Secretaría Jurídica en materia de contratación, conforme al principio de planeación con el fin de evitar la constitución de reservas presupuestales.</t>
  </si>
  <si>
    <t>Profesional encargado del subproceso de Contratación</t>
  </si>
  <si>
    <t>Se evidenció que la Secretaría Jurídica expidió la Circular No. 28 del 13 de junio de 2025, dirigida a supervisores y contratistas de la dependencia en materia de contratación, conforme al principio de planeación, con el fin de evitar la constitución de reservas presupuestales. La circular fue debidamente comunicada a través de correo masivo del 18 de junio de 2025.</t>
  </si>
  <si>
    <t>Realizar reunión de trabajo trimestral de seguimiento, liderada por la secretaria de despacho a fin de revisar el estado de saldos pendientes de pago de las reservas presupuestales emitido por la Secretaría de Hacienda</t>
  </si>
  <si>
    <t>Se evidenció la realización de reunión de trabajo trimestral de seguimiento, liderada por la Secretaría Jurídica el 29 de abril de 2025, con el fin de revisar el estado de los saldos pendientes de pago de las reservas presupuestales, de acuerdo con el reporte remitido por la Secretaría de Hacienda mediante oficio No. 2-SHPT0-202504-00026990 del 04 de abril de 2025.
En la reunión se identificó la liberación del saldo a favor del Municipio correspondiente al contrato No. 29 de 2024, y el pago del saldo correspondiente al contrato No. 2696 de 2024, concluyéndose que la Secretaría Jurídica ejecutó el pago del 100% de las reservas presupuestales constituidas.</t>
  </si>
  <si>
    <t>Solicitar al área TIC la publicación del 100% de documentos a cargo de la Secretaría Jurídica - Transparencia en la sección de transparencia y acceso a la información pública en la página www.bucaramanga.gov.co de acuerdo a lo establecido en la Resolución 1519 de 2020.</t>
  </si>
  <si>
    <t>Secretaría Jurídica y
 profesional asignado en temas de transparencia</t>
  </si>
  <si>
    <t>Realizar un seguimiento a las acciones establecidas en los Planes de Mejoramiento de  auditorías internas suscritos por la Secretaría Jurídica</t>
  </si>
  <si>
    <t>Secretaria Jurídica y
 profesional asignado en temas de transparencia</t>
  </si>
  <si>
    <t>Se evidenció que la Secretaría Jurídica adelantó reuniones de seguimiento a las acciones establecidas en los Planes de Mejoramiento de auditorías internas suscritos. En las actas del 2 y 7 de mayo de 2025 se verificó el análisis de compromisos derivados de la auditoría al proceso de gestión jurídica – contratación y de la auditoría al cumplimiento del índice de transparencia y acceso a la información, ambas correspondientes a la vigencia 2024.
Se concluye que la Secretaría Jurídica realizó el seguimiento y lo dejó documentado en actas (cumpliendo la acción prevista para 2025), razón por la cual se asigna el 100% de avance.</t>
  </si>
  <si>
    <t>Realizar monitoreo trimestral al Plan de Desarrollo Municipal para verificar el avance en el cumplimiento físico de metas asignadas a la Secretaría Jurídica y su ejecución de recursos financieros.</t>
  </si>
  <si>
    <t>Secretaria Jurídica y
 profesional asignado para realizar el seguimiento al plan de desarrollo</t>
  </si>
  <si>
    <t>Asignar y socializar en una (1) reunión junto con el profesional que sea designado como responsable, el proceso de publicación de las bases de datos correspondientes a datos personales de la entidad, de acuerdo con la guía de responsabilidad demostrada establecida por la SIC, evidenciado en el acta de reunión.</t>
  </si>
  <si>
    <t>Se llevó a cabo una reunión el día 7 de mayo de 2025 en la Oficina TIC, con la participación de los funcionarios Jaime Andrés Otero Mantilla, Uriel Alberto Fonseca Chacón y Gabriel Fernando Anaya Blanco. Durante la jornada, se asignaron responsabilidades y se socializó el proceso de publicación de las bases de datos personales ante el Registro Nacional de Bases de Datos (RNBD), en concordancia con los lineamientos de la Superintendencia de Industria y Comercio (SIC).
Como resultado de la reunión, se definieron directrices y compromisos específicos, entre ellos: la entrega de credenciales de acceso a la plataforma del RNBD por parte del funcionario Jaime Andrés Otero y el acompañamiento al proceso de consolidación y publicación de bases de datos por parte de Gabriel Fernando Anaya Blanco.</t>
  </si>
  <si>
    <t>Realizar dos (2) sensibilización con las áreas de la entidad sobre el proceso de publicación de las bases de datos correspondientes a datos personales de la entidad, de acuerdo con la guía de responsabilidad demostrada establecida por la SIC.</t>
  </si>
  <si>
    <t>Se allega como evidencia la Circular Interna No. 25 del 29 de agosto de 2025, emitida por el Proceso de Gestión de las TIC, dirigida a los Secretarios de Despacho, Jefes y Directores de Oficina. Esta circular comunica los lineamientos sobre el tratamiento de datos personales y las actividades que se vienen desarrollando en cumplimiento de la Ley 1581 de 2012, en articulación con el proceso de Mejoramiento Continuo.</t>
  </si>
  <si>
    <t>Posibilidad de afectación económica y reputacional a causa de sanciones por parte de las entidades de control debido al tratamiento no adecuado de la información que gestiona la entidad por falta de la implementación de estándares y buenas prácticas de seguridad de la información en el desarrollo de software al interior de la entidad..</t>
  </si>
  <si>
    <t>Realizar un (1) informe anual que permita verificar el uso de las buenas prácticas relacionadas con OWASP Projects para el aseguramiento en los sistemas implementados para el desarrollo de software.</t>
  </si>
  <si>
    <t>Realizar un (1) informe del cumplimiento de cada una de las políticas de seguridad de la información que se encuentren vigentes y actualizarlas de ser necesario.</t>
  </si>
  <si>
    <t>Realizar una (1) sensibilización sobre Gobernanza de Datos (Toma de decisiones basadas en datos), a todas las áreas de la entidad.</t>
  </si>
  <si>
    <t>Realizar una (1) actualización de la serie de datos del inventario del centro de analítica</t>
  </si>
  <si>
    <t>Posibilidad de afectación reputacional por posibles investigaciones y sanciones disciplinarias por entes de control, debido al incumplimiento de la Ley 594 del 2000 en los documentos emanados por la OATIC</t>
  </si>
  <si>
    <t>Realizar el 100% de las transferencias documentales de la OATIC en los tiempos establecidos en el cronograma para la vigencia que apliquen según las tablas de retención documental primarias vigentes</t>
  </si>
  <si>
    <t>Organizar el 100% de los expedientes producidos por la OATIC</t>
  </si>
  <si>
    <t>Elaborar el 100% de los inventarios documentales de los archivos producidos por la OATIC</t>
  </si>
  <si>
    <t>Publicar el 100% de documentos solicitados por las áreas, de acuerdo con los estándares establecidos en la Resolución 1519 de 2020</t>
  </si>
  <si>
    <t>Realizar una (1) solicitud a las Secretarías Administrativa y/o Hacienda relacionadas con el personal, recursos físicos y financieros para la oficina</t>
  </si>
  <si>
    <t>Realizar una (1) socialización relacionada con temas de cooperación nacional e internacional a los enlaces que para tal efecto designen los lideres de los procesos.</t>
  </si>
  <si>
    <t>Posibilidad de afectación reputacional por posibles investigaciones y sanciones disciplinarias por entes de control, debido al incumplimiento de la Ley 594 del 2000 en los documentos emanados por la OFAI</t>
  </si>
  <si>
    <t>Realizar el 100% de las Transferencias documentales primarias de la OFAI en los tiempos establecidos en el cronograma para la vigencia que aplique la tabla de retención documental vigentes</t>
  </si>
  <si>
    <t>Se evidencia acta de transferencia documental primaria N0.011-2025 de fecha 29/05/2025 firmadas por la profesional Yury Katherine Perilla y el enlace de OFAI profesional CPS Iván Darío Sánchez Flórez de 1 caja correspondiente a 0.25 mts lineales.</t>
  </si>
  <si>
    <t>Organizar el 100% de los expedientes producidos por la OFAI</t>
  </si>
  <si>
    <t>No se evidencia informe de seguimiento a la organización documental en el periodo en el formato establecido.
Con corte a junio no se allega evidencia del cumplimiento, sin embargo, se encuentra dentro del tiempo para su ejecución.</t>
  </si>
  <si>
    <t>Elaborar el 100% de los inventarios documentales de los archivos producidos por la OFAI</t>
  </si>
  <si>
    <t>Solicitar al área TIC la publicación del 100% de documentos a cargo de la OFAI, de acuerdo con los estándares establecidos en la Resolución 1519 de 2020</t>
  </si>
  <si>
    <t>Realizar seguimiento trimestral al Plan de Desarrollo Municipal para verificar el avance en el cumplimiento físico de metas y ejecución de recursos financieros</t>
  </si>
  <si>
    <t>Realizar una socialización sobre los lineamientos en la formulación y seguimiento en proyectos de inversión</t>
  </si>
  <si>
    <t>Profesional universitario Banco de Proyectos</t>
  </si>
  <si>
    <t>La Secretaría de Planeación presenta como entregable de esta acción:
•	La circular 44 de la Secretaría de planeación del 1 de abril con asunto: “jornada de sensibilización y capacitación de los procesos y procedimientos del banco de programas y proyectos de la alcaldía de Bucaramanga. 
•	Correo electrónico con la convocatoria en relación con la circular 44 (1 de abril)
•	La presentación sobre el tema a socializar 
•	Listado de asistencia a la jornada de socialización y sensibilización (7 de abril)
Así la Secretaría da cumplimiento a la acción planteada.</t>
  </si>
  <si>
    <t>Expedir el 100% de las certificaciones del Banco de Proyectos, una vez realizado el proceso de registros y ajustes de los proyectos de inversión radicados</t>
  </si>
  <si>
    <t>Realizar seguimiento semestral a la información registrada del avance (físico y financiero) del proyecto a través de la plataforma integrada de inversión pública - PIIP</t>
  </si>
  <si>
    <t>Posibilidad de afectación económica y reputacional por investigaciones disciplinarias y sanciones por entes de control debido a las debilidades en el seguimiento y control a la ejecución de proyectos de presupuestos participativos</t>
  </si>
  <si>
    <t>Realizar seguimiento semestral al cumplimiento a la ejecución de la Estrategia de Presupuestos Participativos de la administración municipal de acuerdo con la herramienta elaborada por el equipo de Presupuestos Participativos</t>
  </si>
  <si>
    <t>Posibilidad de afectación económica y reputacional por investigaciones disciplinarias y sanciones por entes de control, debido a la desactualización de la información catastral básica para mantener los procesos de actualización de estratos a nivel urbano y rural del municipio</t>
  </si>
  <si>
    <t>Realizar y radicar una (1) solicitud semestral a la autoridad catastral sobre la necesidad de la entrega oportuna de la información actualizada de los predios urbanos y rurales del municipio</t>
  </si>
  <si>
    <t>Secretario de Planeación y Profesional Área de Estratificación</t>
  </si>
  <si>
    <t>Revisar, actualizar y remitir a la Secretaría de Hacienda la base de datos de acuerdo con las novedades que se presenten</t>
  </si>
  <si>
    <t>Profesional universitario GES</t>
  </si>
  <si>
    <t>Esta actividad se encuentra dentro de los tiempos planteados en el plan de acción.
No aplica para este seguimiento.</t>
  </si>
  <si>
    <t>Elaborar un oficio con termino de 3 meses antes del vencimiento del proceso contractual de la licencia</t>
  </si>
  <si>
    <t>Posibilidad de afectación reputacional, por inconsistencias de la información registrada en la encuesta socioeconómica del SISBEN, debido a la falta de claridad por parte del personal del área SISBEN en cuanto a los conceptos técnicos y normativos establecidos en el Decreto 441 de marzo de 2017 del DNP y normas que lo complementen y/o modifiquen</t>
  </si>
  <si>
    <t>Realizar seguimiento semestral a las socializaciones desarrolladas al 100% del personal adscrito al SISBEN del PROCEDIMIENTO PARA ENCUESTA-ACTUALIZACIÓN-INCLUSIÓN Y RETIRO EN LA BASE DE DATOS DEL SISBEN P-DPM-10400-170-007</t>
  </si>
  <si>
    <t>Profesional responsable Sisben</t>
  </si>
  <si>
    <t>Posibilidad de afectación reputacional por posibles investigaciones y sanciones disciplinarias por entes de control, debido al incumplimiento de la Ley 594 del 2000 en los documentos generados por la Secretaría de Planeación</t>
  </si>
  <si>
    <t>Realizar el 50% de las Transferencias documentales primarias de la Secretaría de Planeación en los tiempos establecidos en el cronograma para la vigencia que aplique la tabla de retención documental vigentes</t>
  </si>
  <si>
    <t xml:space="preserve">Como evidencia de esta acción, la Secretaría de Planeación presenta las respectivas actas de transferencia documental primaria emitidas por el área de Gestión Documental de la alcaldía de Bucaramanga en donde se da cuenta de las volumetrías transferidas por cada uno de los procesos internos de la Secretaría. </t>
  </si>
  <si>
    <t>Organizar el 40% de los expedientes producidos por la Secretaría de Planeación</t>
  </si>
  <si>
    <t>Elaborar el 40% de los inventarios documentales de los archivos producidos por la Secretaría de Planeación</t>
  </si>
  <si>
    <t>Realizar reunión de trabajo trimestral de seguimiento, liderada por la Secretaria de despacho a fin de revisar el estado de saldos pendientes de pago de las reservas presupuestales emitido por la Secretaría de Hacienda</t>
  </si>
  <si>
    <t>Secretaria de Planeación</t>
  </si>
  <si>
    <t>La Secretaría de Planeación adjunta como evidencia de esta acción, el acta de reunión del día 20 de mayo de 2025 con objetivo: “Realizar seguimiento a las reservas presupuestales emitido por la Secretaría de Hacienda de la vigencia 2025 en cumplimiento con el Plan de mejoramiento estipulado en el mapa de riesgos de gestión de la presente vigencia. 
De igual manera la Secretaría de Planeación presenta los soportes de pago reservas (actas de liquidación, órdenes de pago, actas de ejecución, resolución, registros presupuestales y reporte de la Secretaría de Hacienda No. Consecutivo 2-SHPTO-202505-00035425.</t>
  </si>
  <si>
    <t>Realizar reunión de trabajo trimestral de seguimiento, liderada por la Secretaria de despacho a fin de revisar el estado de los pasivos exigibles emitido por la Secretaría de Hacienda</t>
  </si>
  <si>
    <t>La Secretaría de Planeación presenta como evidencia de esta acción un acta de reunión del 20 de mayo de 2025 con objetivo: “Realizar seguimiento a los PASIVOS EXIGIBLES presupuestales constituidos para la vigencia 2025 de acuerdo a lo estipulado en el plan de mejoramiento de Control Interno de gestión. “  Dentro de este acta queda consignado como conclusión de la reunión: “La Secretaría de Planeación para la vigencia 2025, no tiene pasivos exigibles reportados por la Secretaría de Hacienda, el profesional encargado se continua con el seguimiento de las cuentas de cobro de los contratistas […]” 
A la par del acta de reunión la Secretaría adjunta el oficio No 2-SP-202406-00048143 con asunto: Seguimiento a los pasivos exigibles y el correo correspondiente al seguimiento a pasivos exigibles.</t>
  </si>
  <si>
    <t>Posibilidad de afectación reputacional por posibles investigaciones y sanciones por entes de control debido al incumplimiento legal y contractual por pago irregular de anticipos conforme al clausulado del contrato</t>
  </si>
  <si>
    <t>Establecer en el 100% de los estudios previos y pliego de condiciones la forma en que se entregará el pago de dineros a título de anticipo</t>
  </si>
  <si>
    <t>Solicitar al área TIC la publicación del 100% de documentos a cargo de la Secretaría de Planeación, de acuerdo con los estándares establecidos en la Resolución 1519 de 2020</t>
  </si>
  <si>
    <t>Posibilidad de afectación reputacional por pérdida de confianza y credibilidad en la entidad, debido a la falta de conocimiento sobre el proceso de legalización de asentamientos informales en el municipio y su acompañamiento por parte de la administración</t>
  </si>
  <si>
    <t>Realizar una socialización o mesa de trabajo trimestral, con las comunidades que lo solicite o que se proyecten por parte del equipo de legalización, a fin de brindar orientación a la comunidad sobre el proceso</t>
  </si>
  <si>
    <t>Realizar una (1) socialización semestral sobre los lineamientos, procedimientos y normas vigentes para publicaciones de los contenidos a divulgar</t>
  </si>
  <si>
    <t>Realizar seguimiento semestral a los planes (de medios y comunicaciones), así como a la información que se divulga a través de página web y redes sociales.</t>
  </si>
  <si>
    <t>Solicitar a la Oficina de las TIC y la Subsecretaría de Bienes y Servicios, el apoyo para gestionar el aseguramiento de los productos, fotografías y videos que resultan de cubrimientos periodísticos</t>
  </si>
  <si>
    <t>Se evidencia correo de solicitud del 24/04/2025 dirigido a la oficina de las TIC y la subsecretaria de bienes y servicios, Donde se explica la condición de los dos discos de 5 teras que encuentran llenos a su capacidad y la solicitud para adquirir 5 discos duros de 5 teras para asegurar el archivo del trabajo audiovisual que realiza la oficina de prensa y comunicaciones. Se anexa la respuesta de almacén 25/04/2025, donde se expone que se harán entrega de dos discos de una tera que se encuentran allí previa solicitud de noviembre de 2024, pero que no cuentan con los 5 discos que solicita y requieren en la oficina tic.</t>
  </si>
  <si>
    <t>Realizar seguimiento trimestral a las copias de seguridad de todos los productos, fotografías y videos que resultan de cubrimientos periodísticos</t>
  </si>
  <si>
    <t>Posibilidad de afectación reputacional por posibles investigaciones y sanciones disciplinarias por entes de control, debido al incumplimiento de la Ley 594 del 2000 en los documentos generados por del Área de Prensa y Comunicaciones</t>
  </si>
  <si>
    <t>Realizar el 100% de las Transferencias documentales primarias del Área de Prensa y Comunicaciones en los tiempos establecidos en el cronograma para la vigencia que aplique la tabla de retención documental vigentes</t>
  </si>
  <si>
    <t>Jefe de prensa y comunicaciones y profesional asignado</t>
  </si>
  <si>
    <t>Organizar el 100% de los expedientes producidos por el Área de Prensa y Comunicaciones</t>
  </si>
  <si>
    <t>Elaborar el 100% de los inventarios documentales de los archivos producidos por el Área de Prensa y Comunicaciones</t>
  </si>
  <si>
    <t>Realizar un seguimiento semestral a las acciones establecidas en los Planes de Mejoramiento suscritos</t>
  </si>
  <si>
    <t>Solicitar al área TIC la publicación del 100% de documentos a cargo del Área de Prensa y Comunicaciones, de acuerdo con los estándares establecidos en la Resolución 1519 de 2020.</t>
  </si>
  <si>
    <t>Posibilidad de afectación reputacional por posible pérdida de imagen institucional e investigaciones disciplinarias debido al incumplimiento de la Ley 1581 de 2012 que dicta disposiciones generales para la protección de datos personales</t>
  </si>
  <si>
    <t>Realizar una (1) socialización a servidores públicos y contratistas de la entidad el formato Autorización de uso de derechos de imagen sobre fotografías y producciones audiovisuales (videos) y de propiedad intelectual otorgado a la Alcaldía de Bucaramanga F-GC-1600-238,37-014</t>
  </si>
  <si>
    <t xml:space="preserve">Con corte a junio no se allega evidencia de cumplimiento, sin embargo, se encuentra dentro del tiempo para su ejecución.                 </t>
  </si>
  <si>
    <t xml:space="preserve">Presentar en el marco del Comité Institucional de Gestión y Desempeño el formato "Autorización de uso de derechos de imagen sobre fotografías y producciones audiovisuales (videos) y de propiedad intelectual otorgado a la Alcaldía de Bucaramanga" F-GC-1600-238,37-014
</t>
  </si>
  <si>
    <t>Realizar dos seguimientos a la implementación del formato establecido</t>
  </si>
  <si>
    <t>Producir material impreso publicitario para eventos institucionales, a fin de brindar información a los asistentes sobre el consentimiento para el uso de su imagen en material fotográfico y audiovisual</t>
  </si>
  <si>
    <t>Posibilidad de afectación económica y reputacional por sanciones de los entes de control, reducción de recursos del SGP e investigaciones administrativas debido al incumplimiento en el cargue oportuno de la información al portal SUI de acuerdo con la normatividad vigente</t>
  </si>
  <si>
    <t>Posibilidad de afectación reputacional por posibles investigaciones y sanciones disciplinarias por entes de control, debido al incumplimiento de la Ley 594 del 2000 en los documentos emanados por la UTSP</t>
  </si>
  <si>
    <t>Realizar el 100% de las Transferencias documentales primarias de la UTSP en los tiempos establecidos en el cronograma para la vigencia que aplique la tabla de retención documental vigentes</t>
  </si>
  <si>
    <t>Se evidencia acta de transferencia documental 001-2025 del 6 /06/2025 firmada por la profesional de la UTSP Azeneth cárdenas y Yury Katherine Perilla del área de gestión documental de la documentación correspondiente al año 2022.</t>
  </si>
  <si>
    <t>Organizar el 100% de los expedientes producidos por la UTSP</t>
  </si>
  <si>
    <t>servidores públicos y contratistas</t>
  </si>
  <si>
    <t>Se evidencia informe de seguimiento a la organización documental de fecha 18 de junio de 2025 igualmente la intervención de 4 mts de archivo correspondiente a 16 cajas lo que corresponde al 100% del archivo.</t>
  </si>
  <si>
    <t>Elaborar el 100% de los inventarios documentales de los archivos producidos por la UTSP</t>
  </si>
  <si>
    <t>Se evidencia formato de inventario documental con error en su codificación, donde la OFAI Cumple con el 100%a la organización documental de los años 2023,2024 y 2025. Según el diagnostico integral de archivo publicado en la página web institucional.</t>
  </si>
  <si>
    <t>Solicitar al área TIC la publicación del 100% de documentos a cargo de la UTSP, de acuerdo con los estándares establecidos en la Resolución 1519 de 2020</t>
  </si>
  <si>
    <t>Se evidencia informe de auditoria de calidad del 27 de junio de 2025 donde no se encontraron acciones correctivas, preventivas o de mejoramiento para este proceso.</t>
  </si>
  <si>
    <t>Posibilidad de afectación económica y reputacional por la disminución de recursos generados con la contribución de valorización por vía judicial e investigaciones y sanciones de entes de control debido a la falta de cumplimiento en los tiempos y formas señaladas en el Estatuto de Valorización de Bucaramanga</t>
  </si>
  <si>
    <t>Posibilidad de afectación reputacional por posibles investigaciones y sanciones disciplinarias por entes de control, debido al incumplimiento de la Ley 594 del 2000 en los documentos emanados por la Oficina de Valorización</t>
  </si>
  <si>
    <t>Realizar el 100% de las Transferencias documentales primarias de la Oficina de Valoración en los tiempos establecidos en el cronograma para la vigencia que aplique la tabla de retención documental vigentes</t>
  </si>
  <si>
    <t>La Oficina de Valorización entrega como evidencia del cumplimiento de ésta acción:
-Acta de Transferencia Documental F-GDO-8600-238,37-022 versión 1.0.
Fecha de transferencia: 30 de abril de 2025.
Objetivo: Formalizar la recepción de la Transferencia Documental Primaria, proveniente de la Oficina de Valorización en calidad del área productora de los documentos.
Contenido: 5 carpetas almacenadas en 30 cajas para un total de 1.25 mts lineales.
Se valida el entregable de la dependencia.</t>
  </si>
  <si>
    <t>Organizar el 100% de los expedientes producidos por la Oficina de Valorización</t>
  </si>
  <si>
    <t>Elaborar el 100% de los inventarios documentales de los archivos producidos por la Oficina de Valorización</t>
  </si>
  <si>
    <t>Solicitar al área TIC la publicación del 100% de documentos a cargo de la Oficina de Valorización, de acuerdo con los estándares establecidos en la Resolución 1519 de 2020</t>
  </si>
  <si>
    <t>La Oficina de Valorización presenta como evidencia del cumplimiento de ésta acción:
-Acta de reunión del 18 de junio de 2025.
Objetivo: Realizar el seguimiento a las observaciones y/o recomendaciones en el informe de auditoría de fecha 16 de mayo de 2025.
Desarrollo: se advirtieron 1 no conformidad y 6 oportunidades de mejora.
Se valida el entregable de la dependencia.</t>
  </si>
  <si>
    <t>Realizar la radicación del proyecto de acuerdo, que faculta al alcalde para la adquisición de predios de importancia estratégica para la protección y conservación de cuencas abastecedoras de agua, en la Secretaría Jurídica.</t>
  </si>
  <si>
    <t>La Secretaría de Salud y Ambiente radicó ante el Concejo Municipal el proyecto de acuerdo No 012 el 04 de marzo del 2025, “Por el cual se autoriza al alcalde de Bucaramanga para declarar de utilidad pública e interés social algunos predios al interior de las áreas de importancia estratégica para la conservación de recursos hídricos y se autoriza su adquisición”  
El 09 de mayo de 2025 el Concejo Municipal de Bucaramanga expidió el Acuerdo N 008, “por medio el cual se autoriza al Alcalde Municipal de Bucaramanga para declarar de interés público algunos predios al interior de las áreas de importancia estratégica para la conservación de recursos hídricos, se autoriza su adquisición, y se autoriza para que declare las condiciones de urgencia que autorizan la expropiación por vía administrativa el Concejo Municipal de Bucaramanga”</t>
  </si>
  <si>
    <t>Realizar Informe trimestral del avance a la gestión realizada para la ejecución de los recursos del 1% de libre destinación.</t>
  </si>
  <si>
    <t>La Subsecretaría de Ambiente Documentó mediante Informe de Tema: “Gestión realizada para la ejecución de los recursos del 1% de libre destinación”. Correspondiente al periodo de abril a junio de 2025. En donde se relacionan las actividades realizadas y los recursos invertidos en cumplimiento a lo establecido en la Ley 99 del 1993 en artículo 111, en relación con las metas del Plan de Desarrollo Municipal Bucaramanga Avanza Segura 2024 - 2027.</t>
  </si>
  <si>
    <t>Posibilidad de afectación económica y reputacional por posibles sanciones de entes de control, por disminución de recursos propios, debido a la baja gestión en el cumplimiento de los planes de acción en razón a los trámites previos de los procesos contractuales y ejecución.</t>
  </si>
  <si>
    <t>Realizar un seguimiento mensual al plan de acción de contratación para verificar el avance en el cumplimiento de los contratos proyectados y en ejecución.</t>
  </si>
  <si>
    <t>Subsecretaria de Ambiente y equipo de contratación</t>
  </si>
  <si>
    <t>Realizar un plan de trabajo con el área de gestión de la calidad de la Secretaría Administrativa, para la revisión y actualización documental de la subsecretaría de Ambiente</t>
  </si>
  <si>
    <t>La Secretaría de Salud y Ambiente, en articulación con el área de Gestión de Calidad de la Secretaría Administrativa, elaboró un plan de trabajo conjunto, con el objetivo de adelantar la revisión y actualización de la documentación institucional, en el formato F-MC-1000-238,37-072 “PLAN DE TRABAJO DE SEGUIMIENTO A PROCESOS” de fecha abril de 2025.</t>
  </si>
  <si>
    <t>Realizar informe de cumplimiento al plan de trabajo concertado con la subsecretaría de   Ambiente</t>
  </si>
  <si>
    <t xml:space="preserve">Se observa informe de cumplimiento al plan de trabajo documentado mediante el “Informe de Revisión por Proceso” correspondiente al segundo trimestre de 2025 con el objetivo general de: “Realizar una revisión al estado del proceso por parte del proceso de mejoramiento continuo para establecer, recomendar y hacer seguimiento a las acciones correspondientes que contribuyan con el mejoramiento continuo del SGC”, en el que se puede evidenciar el cumplimiento de las 4 actividades proyectadas en el Plan de trabajo que consistían en la actualización de documentos del proceso </t>
  </si>
  <si>
    <t>Posibilidad de afectación reputacional por posibles investigaciones y sanciones disciplinarias por entes de Control, debido al incumplimiento de la Ley 594 del 2000 en los documentos emanados por la Secretaría de Salud y Ambienteud y Ambiente</t>
  </si>
  <si>
    <t>Realizar el 23% de las Transferencias primarias de los archivos de gestión y fondos acumulados de la Subsecretaría de Ambiente en los tiempos establecidos en el cronograma para la vigencia que aplique la tabla de retención documental vigentes</t>
  </si>
  <si>
    <t>Subsecretaria de Ambiente</t>
  </si>
  <si>
    <t>Organizar el 40% de los archivos de gestión   de los documentos generados por la Subsecretaría de Ambiente</t>
  </si>
  <si>
    <t>La Secretaría de Salud y Ambiente, mediante el informe de seguimiento a la organización documental (formato F-GDO-8600-238,37-033), reportó un total de 3.300 cajas de archivo, de las cuales 1.317 fueron organizadas. Contrastando con el Diagnóstico Integral de Archivos 2024, que estimaba 2.237 cajas, se establece que la meta de intervención del 40% (1.320 cajas) fue prácticamente alcanzada, con un 99,8% de cumplimiento. En consecuencia, se da por cumplida la acción propuesta.</t>
  </si>
  <si>
    <t>Elaborar el 40% de los inventarios documentales de los archivos producidos por la Subsecretaría de Ambiente</t>
  </si>
  <si>
    <t>Posibilidad de afectación reputacional por posibles investigaciones y sanciones disciplinarias por entes de Control, debido a la interrupción en la prestación de los servicios ofrecidos por la Subsecretaría de Ambiente.</t>
  </si>
  <si>
    <t>Realizar un informe donde se prioricen los programas que requieren continuidad para garantizar la prestación de servicios y presentar la solicitud de vigencias futuras.</t>
  </si>
  <si>
    <t>Solicitar al área TIC la publicación de los documentos a cargo de la Subsecretaría de Ambiente, de acuerdo con los estándares establecidos en la Resolución 1519 de 2020</t>
  </si>
  <si>
    <t>Secretaria de Salud 
Profesional Especializado</t>
  </si>
  <si>
    <t>La Secretaría de Salud y Ambiente realizó mesa de trabajo el 20 de junio de 2025 documentada en formato acta de reunión con el Tema: “Seguimiento a los planes de mejoramiento derivados de auditorías internas” en el que se realiza análisis a las acciones correctivas derivadas auditorias del proceso de mejoramiento continuo (Calidad).
Pro ducto de auditorías internas realizadas por la OCIG no se evidencian Planes de Mejoramiento vigentes.</t>
  </si>
  <si>
    <t>Posibilidad de afectación económica y reputacional por posibles sanciones de entes de control, por disminución de recursos por parte del Ministerio de Salud y Protección Social, debido a la baja gestión en el cumplimiento de los planes de acción en razón a los trámites previos de los procesos contractuales y ejecución</t>
  </si>
  <si>
    <t>Posibilidad de afectación económica por posible lesión del patrimonio público e investigaciones y sanciones de entes de control, debido a la destinación indebida de recursos del Régimen Subsidiado</t>
  </si>
  <si>
    <t>Realizar un acta mensual del cruce de la base de datos de la LMA (Liquidación mensual de afiliados) dejando como constancia del reporte a la plataforma de ADRES</t>
  </si>
  <si>
    <t>Realizar un plan de trabajo con el área de gestión de la calidad de la Secretaría Administrativa, para la revisión y actualización documental de la subsecretaría de Salud Pública</t>
  </si>
  <si>
    <t>La Secretaría de Salud y Ambiente, el proceso de Gestión de la Salud Publica en articulación con el área de Gestión de Calidad de la Secretaría Administrativa, elaboró un plan de trabajo conjunto, con el objetivo de adelantar la revisión y actualización de la documentación institucional, en el formato F-MC-1000-238,37-072 “PLAN DE TRABAJO DE SEGUIMIENTO A PROCESOS” de fecha abril 02 de 2025</t>
  </si>
  <si>
    <t>Realizar informe de cumplimiento al plan de trabajo concertado con la subsecretaría de Salud Pública del área de calidad.</t>
  </si>
  <si>
    <t>La Secretaría de Salud y Ambiente presentó el Informe de Revisión por Proceso del segundo trimestre de 2025 para el proceso de Gestión de la Salud Pública, cuyo objetivo fue verificar el estado del proceso y hacer seguimiento a las acciones de mejoramiento continuo del SGC. El informe evidencia el cumplimiento del 100% de las 8 actividades proyectadas en el plan de trabajo, consistentes en la creación o modificación de documentos en el Sistema de Gestión de Calidad (SGC).
Entre las actualizaciones realizadas se destacan: creación de formatos y procedimientos (monitoreo rápido de vacunación, base de datos maestro de listado censal, consentimiento informado) y modificaciones a procedimientos y guías claves (protección en salud oral, auditoría para la calidad en salud, emisión de certificado de defunción, autorización de funcionamiento de centros de vida y seguimiento índice COP).</t>
  </si>
  <si>
    <t>Realiza el 23% de las Transferencias primarias de los archivos de gestión y fondos acumulados de la Subsecretaría de Salud Publica en los tiempos establecidos en el cronograma para la vigencia que aplique la tabla de retención documental vigentes</t>
  </si>
  <si>
    <t>Organizar el 40% de los archivos de gestión   de los documentos generados por la Subsecretaría de Salud pública</t>
  </si>
  <si>
    <t>La Secretaría de Salud y Ambiente, mediante el informe de seguimiento a la organización documental (formato F-GDO-8600-238,37-033), reportó un total de 3.300 cajas de archivo, de las cuales 1.317 han sido organizadas. Al contrastar con el Diagnóstico Integral de Archivos 2024 (2.237 cajas), se establece que la meta de intervención del 40% (1.320 cajas) fue prácticamente alcanzada, con un 99,8% de cumplimiento, por lo cual se da por cumplida la acción.</t>
  </si>
  <si>
    <t>Elaborar el 40% de los inventarios documentales de los archivos producidos por la Subsecretaría de Salud Pública</t>
  </si>
  <si>
    <t>Posibilidad de afectación reputacional por posibles investigaciones y sanciones disciplinarias por entes de Control, debido a la interrupción en la prestación de los servicios ofrecidos por la Subsecretaria de Salud Publica</t>
  </si>
  <si>
    <t>Solicitar al área TIC la publicación de documentos a cargo de la Subsecretaría de Salud, de acuerdo con los estándares establecidos en la Resolución 1519 de 2020</t>
  </si>
  <si>
    <t>Por parte de la secretaría administrativa/Proceso Gestión Documental se adjunta:
-	Circular No 42 de fecha 11-03-2025, de tema “socialización de programación de capacitación sobre la gestión documental vigencia 2025”.
-	Soporte de correo electrónico de invitación a socialización 2/10/2025, tema “Elementos de bioseguridad en el manejo de archivos”, acta y relación de asistencia, diapositivas.
-	Soporte de correo electrónico de invitación a socialización 21/10/2025, tema “Taller teórico-práctico organización de archivos de gestión”, acta y relación de asistencia, diapositivas. (programada para 17/10/2025)
-	Soporte de correo electrónico de invitación a socialización 29/10/2025, tema “Identificación de archivos de DDHH- DIH-MH- CA”, acta y relación de asistencia, diapositivas.
-	Soporte de correo electrónico de invitación a socialización 19/11/2025, tema “Taller teórico-práctico organización de archivos de gestión”, acta y relación de asistencia, diapositivas.
Se evidencia que, de acuerdo a las 8 capacitaciones programadas por Gestión Documental, se han realizado 4 capacitaciones cumpliendo con los documentos soporte.
Por lo anterior la OCIG presenta avance acumulado de 63,.46% (38,46% del primer semestre</t>
  </si>
  <si>
    <t>Por parte de la secretaría administrativa/Proceso Gestión Documental se adjunta:
-	Circular No. 22 de fecha 06-02-2025, de tema “presentación de cronograma de transferencias documentales primeras a realizarse durante el año 2025”.
-	Acta de reunión, de fecha 3/10/2025, visita a Secretaría de Salud y Ambiente.
-	Acta de reunión, de fecha 6/10/2025, visita a Secretaría de Hacienda.
-	Acta de reunión, de fecha 20/10/2025, visita a Secretaría Jurídica.
-	Acta de reunión, de fecha 29/10/2025, visita a Secretaría de Interior.
-	Acta de reunión, de fecha 26/11/2025, visita a Secretaría de Educación.
-	Acta de reunión, de fecha 29/10/2025, visita a Secretaría de Desarrollo Social.  
Por parte de la OCIG se verifica que, con las actas de visita técnica del segundo semestre, se cumplió con el cronograma vigencia 2025.</t>
  </si>
  <si>
    <t>Por parte de la secretaría administrativa/Proceso Gestión Documental se adjunta:
-	Informe de seguimiento a la organización documental de fecha 9/2/2026.
La evidencia aportada “Informe de seguimiento a la organización documental” se encuentra fuera del plazo de ejecución.
Por lo anterior, se establece un avance del 0%.</t>
  </si>
  <si>
    <t>Por parte de la secretaría administrativa/Proceso Gestión Documental se adjunta:
-	Inventario Documental vigencia 1991-2021-2022. 
-	Inventario Documental vigencia 2023 y 2024. 
-	Inventario Documental vigencia 2025.
Por parte de la OCIG, se observa la elaboración del 100% de los inventarios documentales.
Por lo anterior, se establece un cumplimiento del 100% de la acción.</t>
  </si>
  <si>
    <t>Por parte de la secretaría administrativa/Proceso Gestión Documental se adjunta:
-	Soporte de correo electrónico para webmaster@bucaramanga.gov.co, de fecha 12/11/2025, solicitud de publicación de “Ficha de descripción documental del fondo de la Alcaldía del Municipio de Bucaramanga”.
-	Soporte de correo electrónico para webmaster@bucaramanga.gov.co, de fecha 26/11/2025, solicitud de publicación de Tablas de Valoración Documental. (periodos IV, V y VI)
-	Soporte de correo electrónico para webmaster@bucaramanga.gov.co, de fecha 02/12/2025, solicitud de publicación de "Base de Datos ISAD (G) Decretos Municipales de 1923 A 1929 TVDII”.
-	Solicitud de publicación de fecha 20/10/2025 de 8 actas de eliminación documental.
-	 Solicitud de publicación de fecha 30/10/2025 de inventario de eliminación documental.
-	Solicitud de publicación de fecha 23/12/2025 de 8 actas de eliminación documental.
-	 Solicitud de publicación de fecha 28/11/2025 de 10 inventarios de eliminación documental.
Se evidencia, que se realizó la actualización de acuerdo a lo solicitado. 
Por lo anterior, se establece un cumplimiento del 100% de la acción.</t>
  </si>
  <si>
    <t>Por parte de la Secretaria Administrativa/Proceso Gestión de Almacén e Inventarios se adjunta:
-	Informe semestral de visitas para las tomas físicas de inventarios de bienes, por el período de julio a diciembre de 2025.
Se evidencia en el desarrollo del informe que, en el segundo semestre de la vigencia 2025, se realizaron 31 tomas físicas de inventarios.
Por lo anterior se establece un cumplimiento acumulado de la acción del 100%.</t>
  </si>
  <si>
    <t>Por parte de la Secretaria Administrativa/Proceso Gestión de Almacén e Inventarios se adjunta:
-	Informe semestral de seguimiento a las incorporaciones de los inventarios, por el período de julio a diciembre de 2025.
Se evidencia en el desarrollo del informe, análisis a 7230,2 incorporaciones que corresponde al 20% del total de 36.151 incorporaciones que se realizaron en el segundo semestre de la vigencia. Se concluye que “la tendencia general de la muestra no sigue un patrón lineal ni estable, mostrando una tendencia fluctuante a lo largo del semestre”.
Por lo anterior se establece un cumplimiento acumulado de la acción del 100%.</t>
  </si>
  <si>
    <t>Por parte de la Secretaria Administrativa/Proceso Gestión de Almacén e Inventarios se adjunta:
-	Control de asistencia a “Socialización Uso racional de papel y elementos de oficina” de fecha 25 de noviembre de 2025.  Asisten un total de 20 funcionarios/contratistas.
-	Presentación “Sensibilización uso racional del papel”.
No se evidencia la convocatoria a la sensibilización, se recomienda atender los entregables propuestos.
Por lo anterior, se establece un avance en la acción del 66,6</t>
  </si>
  <si>
    <t>No se adjunta evidencia para el seguimiento con corte a diciembre 31 de 2025.
Por lo anterior, se mantiene el avance del seguimiento con corte a junio 30 de 2025 del 50%.ias.</t>
  </si>
  <si>
    <t>No se adjunta evidencia para el seguimiento con corte a diciembre 31 de 2025.
Por lo anterior se establece un avance del 0%.</t>
  </si>
  <si>
    <t>Por parte de la Secretaria Administrativa/Proceso Gestión de Almacén e Inventarios se adjunta:
-	Inventario Documental oficina productora:  Gestión almacén e inventarios.
-	Informe de seguimiento a la organización documental (pdf y Excel) de fecha 9/2/2026.
La evidencia aportada “Informe de seguimiento a la organización documental”, se encuentra fuera del plazo de ejecución.
Por lo anterior, se mantiene el avance de junio 30 de 2025 del 47,14%.</t>
  </si>
  <si>
    <t>Por parte de la Secretaria Administrativa/Proceso Gestión de Almacén e Inventarios se adjunta:
-	Inventario Documental oficina productora:  Gestión almacén e inventarios.
Por lo anterior, se establece un cumplimiento del 100% de la acción.</t>
  </si>
  <si>
    <t>No se adjuntan evidencias para el seguimiento con corte a diciembre 31 de 2025.
Por lo anterior, se mantiene el avance del seguimiento con corte a junio 30 de 2025 del 50%.</t>
  </si>
  <si>
    <t>No se adjuntan evidencias para el seguimiento con corte a diciembre 31 de 2025.
Por lo anterior, se mantiene el avance del seguimiento con corte a junio 30 de 2025 del 72%.</t>
  </si>
  <si>
    <t>Por parte de la secretaría administrativa/ Proceso Mejoramiento continuo se adjunta:
-	Formato Único de Inventario Documental vigencia 2022.
-	Formato Único de Inventario Documental vigencia 2023.
-	Formato Único de Inventario Documental vigencia 2024.
-	Formato Único de Inventario Documental vigencia 2025.
-	Formato Único de Inventario Documental 2015-2021.
Por parte de la OCIG, se observa la elaboración del 100% de los inventarios documentales producidos por el área de mejoramiento continuo.
Por lo anterior, se establece un cumplimiento del 100% de la acción propuesta</t>
  </si>
  <si>
    <t>Por parte de la Secretaria Administrativa/Proceso Adquisiciones se adjunta:
-	Informe de ejecución Plan Anual de Adquisiciones con corte al 31 de diciembre de 2025.  
-	Hoja de vida del indicador “Cumplimiento del Plan Anual de Adquisiciones.
Se evidencia en el desarrollo del informe que la ejecución del Plan Anual de Adquisiciones del II semestre de 2026 alcanzó un resultado del 107%.  
Por lo anterior se establece un cumplimiento acumulado de la acción del 100%</t>
  </si>
  <si>
    <t>Por parte de la Secretaria Administrativa/Proceso Adquisiciones se adjunta:
-	Formato de Registro de Acción Correctiva, derivado de la auditoría de Calidad, relacionado con la actualización del Procedimiento PRF-8300-170-001, logrando el cierre de la no conformidad.
Se recomienda al Proceso Adquisiciones ajustarse al entregable propuesto.
De conformidad con la evidencia aportada, se observa el cumplimiento del 100% de la acción</t>
  </si>
  <si>
    <t>Por parte de la Secretaria Administrativa/Proceso Adquisiciones se adjunta:
-	Documento por el cual la Subsecretaría Administrativa de Bienes y Servicios enuncia las acciones adelantadas, tales como enlace página web y en SECOP.  
-	Correo electrónico de fecha 9 de enero de 2026 por el cual el área TIC notifica la publicación de la versión 219 del PAA.
-	Documento que lista las solicitudes de publicación de actualización del PAA. (16 solicitudes correspondientes al segundo semestre de 2025)
Se recomienda al Proceso Adquisiciones documentar la totalidad de las solicitudes de publicación.
De conformidad con las evidencias aportadas, se observa el cumplimiento del 100% de la acción.</t>
  </si>
  <si>
    <t>Por parte de la secretaría administrativa/Proceso Recursos Físicos se adjunta:
-	Plan de Mantenimiento de Bienes muebles e inmuebles PL-RF-8300-170-001.
-	Matriz “Cumplimiento del Plan de mantenimiento de bienes muebles e inmuebles segundo semestre del año 2025.
-	Informe de gestión 01 de enero a 31 de diciembre 2025 Subsecretaría Administrativa de Bienes y Servicios.
El Plan de mantenimiento establece la ejecución de 81 actividades, con un cumplimiento del 100%.  
Por lo anterior se da un cumplimiento del 100% a la acción propuesta.</t>
  </si>
  <si>
    <t>Por parte de la secretaría administrativa/Proceso Recursos Físicos se adjunta:
-	Plan de Mantenimiento de Bienes muebles e inmuebles PL-RF-8300-170-001.
-	Matriz “Cumplimiento del Plan de mantenimiento de bienes muebles e inmuebles segundo semestre del año 2025.
-	Informe de gestión 01 de enero a 31 de diciembre 2025 Subsecretaría Administrativa de Bienes y Servicios.
En el Informe de gestión 01 de enero a 31 de diciembre 2025 de la Subsecretaría Administrativa de Bienes y Servicios, se enuncia que se atendieron un total de 1500 requerimientos para la infraestructura física del centro administrativo municipal y de los 61 centros externos propiedad del municipio, de los cuales 67 se encuentran en trámite.
Por lo anterior se da un cumplimiento del 100% a la acción propuesta.</t>
  </si>
  <si>
    <t>Por parte de la secretaría administrativa/Proceso Recursos Físicos se adjunta:
-	Plan de Mantenimiento de parque automotor PL-RF-8300-170-002.
-	Inventario de automotores de la Alcaldía de Bucaramanga.
-	Informe de mantenimiento preventivo y correctivo parque automotor adscrito a la alcaldía de Bucaramanga.
Del informe, se establece que en el segundo semestre se garantizó la operatividad del 100% del parque automotor institucional mediante mantenimientos programados y correctivos.
Por lo anterior se da un cumplimiento del 100% a la acción propuest</t>
  </si>
  <si>
    <t>Por parte de la secretaría administrativa/Proceso Recursos Físicos se adjunta:
-	Plan de Mantenimiento de parque automotor PL-RF-8300-170-002.
-	Inventario de automotores de la Alcaldía de Bucaramanga.
-	Informe de mantenimiento preventivo y correctivo parque automotor adscrito a la alcaldía de Bucaramanga.
Se evidencia en el informe la descripción de 115 mantenimientos correctivos realizados en el segundo semestre de la vigencia, identificado por tipo de vehículo acorde con el plan de mantenimiento correctivo.
Por lo anterior se da un cumplimiento del 100% a la acción propuesta</t>
  </si>
  <si>
    <t>Por parte de la secretaría administrativa/Proceso Recursos Físicos se adjunta:
-	Formato de registro de acción correctiva/mejora con el fin de subsanar hallazgo de auditoría de calidad, relacionado con un control específico para el seguimiento y monitoreo en el sistema de mantenimiento (RF) oportuno de las solicitudes realizadas a la subsecretaría de bienes y servicios.  Se describen actividades a ejecutar en el segundo semestre de 2025.
Se recomienda atender el entregable propuesto, toda vez que se entrega Formato de registro de acción correctiva/mejora.
Se establece un cumplimiento de la acción del 100%.</t>
  </si>
  <si>
    <t>Por parte de la secretaría administrativa/ Proceso Recursos Físicos se adjunta:
-	Acta de transferencia documental primaria del área de recursos físicos y área de adquisiciones, de fecha 22 de agosto de 2025.
Por lo anterior se establece un cumplimiento de la acción del 100%.</t>
  </si>
  <si>
    <t>Por parte de la secretaría administrativa/ Proceso Recursos Físicos se adjunta:
-	Informe de seguimiento a la organización documental, con fecha de remisión 9/2/2026.
El documento aportado se encuentra por fuera del plazo de cumplimiento.
Por lo anterior se mantiene el avance del seguimiento con corte a junio 30 de 2025 del 86,36%.</t>
  </si>
  <si>
    <t>Por parte de la secretaría administrativa/ Proceso Recursos Físicos se adjunta:
-	Formato Único de Inventario Documental del área de recursos físicos, vigencia 2022.
-	Formato Único de Inventario Documental del área de recursos físicos, vigencia 2023.
-	Formato Único de Inventario Documental del área de recursos físicos, vigencia 2024.
-	Formato Único de Inventario Documental del área de recursos físicos, vigencia 2025.
-	Formato Único de Inventario Documental del área de recursos físicos, 2022-2023.
-	Formato Único de Inventario Documental del área de recursos físicos, vigencia 2025.
-	Formato Único de Inventario Documental del área de recursos físicos, vigencia 2024.
Por parte de la OCIG, se observa la elaboración del 100% de los inventarios documentales producidos por el área de recursos físicos.
Por lo anterior, se establece un cumplimiento del 100% de la acción propuesta</t>
  </si>
  <si>
    <t>Por parte de la secretaría administrativa/Proceso Gestión de Seguridad y Salud en el Trabajo se adjunta:
-	Acta de reunión de fecha 7 de octubre de 2025, de objetivo general “Realizar seguimiento a las acciones establecidas en los Planes de Mejoramiento de las auditorías internas realizadas en el segundo trimestre de 2025”.
-	Acta de reunión de fecha 15 de diciembre de 2025, de objetivo general “Realizar seguimiento a las acciones establecidas en los Planes de Mejoramiento de las auditorías internas realizadas en el cuarto trimestre de 2025”.
Por parte de la OICG se observa que, mediante actas de reunión, se realiza seguimiento a los planes de mejoramiento de auditoría interna OCIG, auditoría de Gestión de Calidad y auditoría externa de certificación ICONTEC ISO 45001.
Por lo anterior se establece un cumplimiento acumulado de la acción del 100%.</t>
  </si>
  <si>
    <t>Por parte de la secretaría administrativa/Proceso Gestión de Seguridad y Salud en el Trabajo se adjunta:
-	Acta de transferencia documental primaria del área de seguridad y salud en el trabajo, de fecha 15 de agosto de 2025.
Por lo anterior se establece un cumplimiento de la acción del 100%.</t>
  </si>
  <si>
    <t>Por parte de la secretaría administrativa/Proceso Gestión de Seguridad y Salud en el Trabajo se adjunta:
-	Informe de seguimiento a la organización documental, con fecha de remisión 9/2/2026.
El documento aportado se encuentra por fuera del plazo de cumplimiento.
Por lo anterior se mantiene el avance del seguimiento con corte a junio 30 de 2025 del 45%</t>
  </si>
  <si>
    <t>Por parte de la secretaría administrativa/Proceso Gestión de Seguridad y Salud en el Trabajo se adjunta:
-	Inventario Documental del área de seguridad y salud en el trabajo, con fecha de transferencia 2025.
-	Inventario Documental del área de seguridad y salud en el trabajo vigencia 2023.
-	Inventario Documental del área de seguridad y salud en el trabajo vigencia 2024.
-	Informe de seguimiento a la organización documental, de fecha 9/2/2026, que establece un avance del 87,84% en relación al total de metros lineales de archivo de gestión.
Por lo anterior se cumple con el porcentaje de organización propuesto.  Cumplimiento:  100%</t>
  </si>
  <si>
    <t>Por parte de la secretaría administrativa/Proceso Gestión de Talento Humano se adjunta:
-	Informe segundo semestre 2025 cumplimiento al Plan Institucional de Capacitación, por el período el 1 de julio al 17 de diciembre de 2025.
-	Formato Excel “Control de Capacitaciones por servidor público” de enero a junio de 2025.
-	Formato Excel “Informe de ejecución Plan Institucional de Capacitación”.
Se evidencia en el desarrollo del informe que para el segundo semestre se programaron 16 capacitaciones de acuerdo al PIC y realizaron 21 capacitaciones con la participación de 1339 funcionarios y/o contratistas, las cuales corresponden a temas como: inducción y reinducción a servidores públicos, políticas públicas, lenguaje claro, prevención del acoso laboral, política de seguridad digital, conflicto de intereses, régimen disciplinario, orientación al usuario, entre otros.
Por lo anterior se establece un cumplimiento acumulado de la acción del 100%</t>
  </si>
  <si>
    <t>Por parte de la secretaría administrativa/Proceso Gestión de Talento Humano se adjunta:
-	Informe general, periodo analizado 25/06/2025 al 05/12/2025, de objetivo general verificar las solicitudes de revisión o copia de documentación almacenada en Historias Laborales de los funcionarios y exfuncionarios de planta globalizada de la entidad, o los practicantes, cuenten con el debido soporte de autorización para revisión.
Se evidencia en el desarrollo del informe que durante el primer semestre se recibieron 10 solicitudes de revisión y/o copias de documentación de Historia Laboral, las cuales se relaciona evidencia del total de solicitudes en el formato denominado “autorización revisión hojas de vida, de código F-GAT-8100-238,37-194”.
Por lo anterior se establece un cumplimiento acumulado de la acción del 100%.</t>
  </si>
  <si>
    <t>Por parte de la secretaría administrativa/Proceso Gestión de Talento Humano se adjunta:
-	Informe de seguimiento a la aplicación del Manual de Liquidación de Nómina y Régimen prestacional, y salarial de los empleados públicos de la planta central, del 1/05/2025 al 30/07/2025.
-	Informe de seguimiento a la aplicación del Manual de Liquidación de Nómina y Régimen prestacional, y salarial de los empleados públicos de la planta central, por el período del 01 de julio al 31 de diciembre de 2025.
Se evidencia análisis de las nóminas realizadas por el segundo cuatrimestre de 2025 y segundo semestre de 2025, dando cumplimiento al manual de liquidación de nómina y régimen prestacional y salarial de los empleados públicos, concluyendo para el segundo cuatrimestre que no se presentaron omisiones ni pagos extemporáneos de carácter recurrente, los ajustes derivados de novedades de nómina fueron reflejados oportunamente en las plantillas PILA y en el segundo semestre se reporta la conformidad con el manual vigente y no se presentaron inconsistencias en su liquidación. 
El informe del segundo semestre no se ajusta a la periodicidad propuesta para la acción y se realiza por fuera del período de ejecución.
Por lo anterior se presenta avance de 66,66% de la acción.</t>
  </si>
  <si>
    <t>Por parte de la Secretaría Administrativa/Proceso Gestión de Talento Humano se adjunta:
-	Informe de revisión, gestión y alcance del procedimiento de entrega de cargo por el período del 1 de mayo al 30 de agosto de 2025.
-	Informe de revisión, gestión y alcance del procedimiento de entrega de cargo por el período del 1 de septiembre al 23 de diciembre de 2025 (fecha de elaboración:  6 de enero de 2026).
En el desarrollo del informe se establece que, para el segundo cuatrimestre de 2025 se reportan 24 funcionarios pendientes por efectuar la debida entrega de cargo, de los cuales 3 fueron reportados a control interno disciplinario.    Para este período se ajustan procedimientos y se crean formatos relacionados.
Respecto del Informe del 1 de septiembre al 23 de diciembre de 2025 se analizan un total de 48 solicitudes de entrega de cargo en sus diferentes etapas. 
El informe del tercer cuatrimestre se realiza por fuera del período de ejecución de la acción.
Por lo anterior se presenta avance de 66,66% de la acción.</t>
  </si>
  <si>
    <t>Posibilidad de afectación económica y reputacional por investigaciones disciplinarias por entes de control, debido a la falta de efectividad en los controles y en la aplicación de los estándares, establecidos por la entidad, para agilizar y asegurar la entrega oportuna del cargo de personal de planta.</t>
  </si>
  <si>
    <t>Por parte de la Secretaría Administrativa/Proceso Gestión de Talento Humano se adjunta:
-	Informe de seguimiento a los planes de mejoramiento del segundo semestre de 2025.  (fecha de elaboración:  09/12/2025)
En el informe se establece el seguimiento que por parte del proceso de GTH se realizó seguimiento a los planes de mejoramiento de auditoría interna SGC 2025, auditoría gobernación octubre 2024, plan de mejoramiento auditoría Icontec 2024 y PMA.
Se recomienda al proceso atender el entregable propuesto.
Por lo anterior, se establece un cumplimiento de la acción del 100%</t>
  </si>
  <si>
    <t>Por parte de la Secretaría Administrativa/Proceso Gestión de Talento Humano se adjunta:
-	Solicitud de publicación información (medición clima laboral) en espacio web Talento Humano -Información para empleados públicos.  Fecha de solicitud:  15/12/2025.
-	Solicitud de publicación información (tercer estudio preliminar y definitivo de encargos) en espacio web talento humano (circular No. 91 y 96 de 2025).
Consultado el esquema de publicación de información vs sección transparencia página web institucional se observa la publicación de los planes institucionales de Talento Humano, así como la sección de https://www.bucaramanga.gov.co/informacion-para-empleados-publicos-alcaldia-de-bucaramanga/
Teniendo en cuenta el avance del seguimiento con corte a junio 30 de 2025 del 5%, se establece un avance acumulado de 55%.</t>
  </si>
  <si>
    <t>Por parte de la Secretaria Administrativa/Proceso Gestión del servicio a la ciudadanía se adjunta:
-	Informe de socialización a servidores públicos y contratistas del CAME, sobre el portafolio de servicios de las competencias y procedimientos de cada una de las dependencias de la entidad, por el período del 01 de julio al 30 de diciembre de 2025.  Fecha de elaboración:  19 de diciembre de 2026(SIC).
El informe describe las socializaciones realizadas los días 9 y 16 de octubre y 6 de noviembre de 2025 a la Secretaría de Interior, DADEP, Secretaría de Salud y Ambiente, Secretaría de Desarrollo Social y Secretaría de Educación.
Por lo anterior, se establece un cumplimiento del 100% de la acción.</t>
  </si>
  <si>
    <t>Por parte de la Secretaria Administrativa/Proceso Gestión del servicio a la ciudadanía se adjunta:
-	Acta de reunión de fecha 30/07/2025, de objetivo “Socializar el indicador de devoluciones del proceso de Gestión a la Ciudadanía correspondiente al mes de Julio de 2025”.
-	Acta de reunión de fecha 28/08/2025, de objetivo “(…) Revisar la importancia del indicador de las devoluciones de PQRSD con el fin de mejorar el proceso de las asignaciones de las solicitudes para reducir el volumen de las mismas y priorizar los correos que cuenten términos de días (…)”.
-	Acta de reunión de fecha 29/09/2025, de objetivo “(…) Socializar el indicador de devoluciones identificando el asunto y que sea asignado a la secretaría correspondiente con el fin de mejorar el proceso de asignaciones de PQRSD que ingresan por los diferentes canales de atención (…)”.
-	Acta de reunión de fecha 20/10/2025, de objetivo “Implementar un sistema de seguimiento y corrección para las peticiones, quejas y reclamos de documentos mal radicados, que garantice la precisión en la clasificación y radicación de estos, con el fin de minimizar los retrocesos en los procesos asociados”.
-	Acta de reunión de fecha 28/11/2025, de objetivo “Socializar el indicador de devoluciones del proceso de Gestión a la Ciudadanía correspondiente al mes de noviembre de 2025”.
-	Acta de reunión de fecha 18/12/2025, de objetivo “Socializar el indicador de devoluciones del proceso de Gestión a la Ciudadanía correspondiente al mes de diciembre de 2025”.
De conformidad con las actas de reunión s establece el seguimiento a las devoluciones realizadas por las dependencias.
Por lo anterior, se establece un avance de la acción del 66,66%.</t>
  </si>
  <si>
    <t>No se adjunta evidencia para el seguimiento con corte a diciembre 31 de 2025.
Por lo anterior se mantiene el avance del seguimiento con corte a junio 30 de 2025 del 50%</t>
  </si>
  <si>
    <t>Por parte de la Secretaria Administrativa/ Proceso Gestión del servicio a la ciudadanía se adjunta:
-	Informe de seguimiento a la organización documental de fecha 8/2/2026.
La evidencia aportada “Informe de seguimiento a la organización documental” se encuentra fuera del plazo de ejecución.
Por lo anterior, se mantiene el avance de junio 30 de 2025 del 58,93%</t>
  </si>
  <si>
    <t>Por parte de la secretaría administrativa/ Proceso Gestión del servicio a la ciudadanía se adjunta:
-	Inventario Documental vigencia 2022. (fecha:  2025)
-	Inventario Documental vigencia 2023. (fecha de transferencia:  15/12/2025)
-	Inventario Documental vigencia 2024. (fecha de transferencia:  15/12/2025)
-	Inventario Documental vigencia 2025.
-	Formato Único de Inventario Documental 2015-2021.  (fecha de transferencia:  31/12/2025)
Por parte de la OCIG, se observa la elaboración del 100% de los inventarios documentales.
Por lo anterior, se establece un cumplimiento del 100% de la acción propuesta</t>
  </si>
  <si>
    <t>Por parte de la secretaría administrativa/ Proceso Gestión del servicio a la ciudadanía se adjunta:
-	Solicitud de publicación dirigido a webmaster@bucaramanga.gov.co del Portafolio de Servicios de fecha 22 de octubre de 2025.
Consultada la sección de Transparencia en la página web institucional, solo se observa la publicación del informe comportamental de PQRSD correspondiente al primer trimestre de 2025 (https://www.bucaramanga.gov.co/transparencia-bucaramanga/informes-trimestrales-sobre-acceso-a-informacion-quejas-y-reclamos/).
Por lo anterior se establece un avance del 58,33% (25% del primer semestre).</t>
  </si>
  <si>
    <t>Revisada las evidencias las mismas no coinciden con el cronograma de actividades, establecido dentro del documento pues se tienen 15 actividades y se aportan tres carpetas los documentos que permite comprobar el avance de actividades, menos la realización de encuestas, por lo tanto, se establece el porcentaje de</t>
  </si>
  <si>
    <t>Se evidencias el seguimiento a 51 visitas en dos informes individuales entregados, pero no se observa el cumplimiento total de la meta</t>
  </si>
  <si>
    <t>Se evidencia dos informes de seguimiento correspondiente al  tercer y cuarto trimestre teniendo en cuenta que en  acta anterior no se dio porcentaje de avance se establece el siguiente porcentaje.</t>
  </si>
  <si>
    <t>Se evidencia informe de seguimiento de organización de archivos, sin embargo, el mismo no permite la determinación de la organización del 40% pues evidencia los porcentajes de avance solo para una actividad.</t>
  </si>
  <si>
    <t>Se observa dos archivos de inventario de predios e inventario de comodatos de local los mismo no permiten determinar que se avance en la implementación del 40%, por lo tanto se procede a tomar la información del seguimiento al plan de mejoramiento archivístico realizado por la oficina donde se avanzó en un 34%</t>
  </si>
  <si>
    <t>Se evidencian dos actas de seguimiento correspondientes tercer y cuarto trimestre de 2025, teniendo en cuenta que en el seguiemitno  anterior no se validó la información quedando en 0% el porcentaje de avance se da la siguiente calificación.</t>
  </si>
  <si>
    <t>Se evidencia dos acta de seguimiento del tercer y cuarto trimestre en referencia a los panes de mejoramiento.</t>
  </si>
  <si>
    <t>Se evidencia envió a publicación de los informes de gestión de la dependencia se verifica con la misma que la información adicional se encuentra publicada dentro del ítem de transparencia, en datos abiertos</t>
  </si>
  <si>
    <t>Se evidencia dos actas de seguimiento teniendo en cuenta que en el acta anterior no se valido la información se da un porcentaje de avance de 50%</t>
  </si>
  <si>
    <t>Se evidencia informe de seguimiento con sus respectivas evidencias de panillas de prestamos</t>
  </si>
  <si>
    <t>En relación con la acción consistente en realizar, cada vez que se requiera, la firma de compromisos de confidencialidad por parte de los líderes y apoyos designados para el manejo de las bases de datos de los diferentes programas de la Secretaría de Desarrollo Social, se realizó la verificación correspondiente al segundo monitoreo de la vigencia 2025.
Para el segundo semestre de 2025, la Secretaría de Desarrollo Social allega Informe General – Segundo semestre de 2025, en el cual se realiza seguimiento a la suscripción de los compromisos de confidencialidad por parte de los colaboradores que ingresaron a formar parte del equipo de trabajo durante el periodo comprendido entre el 1 de julio y el 31 de diciembre de 2025. Asimismo, se adjuntan los respectivos compromisos de confidencialidad debidamente firmados.
Revisada la documentación aportada, se evidencia que la dependencia dio continuidad al control establecido, garantizando la suscripción de los compromisos por parte del personal vinculado a los diferentes programas, contribuyendo a la protección, integridad y manejo responsable de las bases de datos institucionales.
En consecuencia, se verifica el cumplimiento de la acción programada para la vigencia 2025, asignándose un cumplimiento del 100%.
La Oficina de Control Interno de Gestión recomienda mantener actualizado el control consolidado de los colaboradores obligados a suscribir el compromiso de confidencialidad, incluyendo fecha de vinculación, programa asignado y fecha de firma, con el fin de fortalecer la trazabilidad y prevenir riesgos asociados al manejo inadecuado de información sensible.</t>
  </si>
  <si>
    <t>LEn relación con la presente acción consistente en realizar semestralmente el cambio de contraseña a los correos institucionales de los líderes y apoyos que manejan las bases de datos de los programas de la Secretaría de Desarrollo Social, dejando registro mediante acta, se efectuó la verificación correspondiente al segundo monitoreo de la vigencia 2025.
Para el segundo semestre, la Secretaría de Desarrollo Social allega acta de reunión de fecha 23 de octubre de 2025, cuyo objetivo fue dar cumplimiento al Mapa de Riesgos de Gestión 2025 mediante la actualización semestral de contraseñas de los correos institucionales. En el acta se registra la socialización de la importancia de la medida, el segundo requerimiento de cumplimiento y la toma de evidencia de la actualización realizada por los líderes y apoyos responsables del manejo de bases de datos, adjuntando el listado de usuarios que efectuaron el cambio correspondiente.
Revisada la documentación aportada, se evidencia que la dependencia dio cumplimiento a la acción establecida, realizando el segundo cambio semestral de contraseñas dentro del término programado y dejando registro formal mediante acta.
En consecuencia, se valida el cumplimiento total de la acción para la vigencia 2025, asignándose un porcentaje de cumplimiento del 100%.</t>
  </si>
  <si>
    <t>En relación con la acción consistente en realizar un (1) informe de seguimiento semestral al manejo de las bases de datos por parte de los responsables de cada programa de la Secretaría de Desarrollo Social, se efectuó la verificación correspondiente al segundo monitoreo de la vigencia 2025.
Para el segundo semestre de 2025, la dependencia allega Informe General – Seguimiento BBDD Secretaría de Desarrollo Social, correspondiente al periodo julio–diciembre de 2025, debidamente elaborado y aprobado por la Subsecretaría de Desarrollo Social. El documento incluye seguimiento al control de acceso basado en roles (RBAC), verificación de permisos de edición y visualización, descripción del registro de información en tiempo real mediante formularios de Microsoft Forms, almacenamiento en la nube institucional y reporte sobre la creación de nuevos formularios para los programas de Mujer y Migrantes.
Revisada la documentación aportada, se evidencia que la dependencia dio cumplimiento a la acción establecida, realizando el segundo informe semestral dentro del término previsto y dejando trazabilidad del seguimiento al acceso, uso y control de las bases de datos institucionales, en consecuencia, se valida el cumplimiento total de la acción programada para la vigencia 2025, asignándose un porcentaje de cumplimiento del 100%.</t>
  </si>
  <si>
    <t>En relación con la presente acción, se efectuó la verificación correspondiente al segundo monitoreo de la vigencia 2025.
La Secretaría de Desarrollo Social allega Informe General – Segundo semestre de 2025, cuyo objetivo fue verificar la publicación oportuna de los documentos contractuales en la plataforma SECOP, asegurando el cumplimiento de la normativa vigente y los procedimientos institucionales en materia de transparencia y control en la contratación pública.
El informe reporta que durante el periodo comprendido entre el 1 de julio y el 31 de diciembre de 2025 se celebraron un total de 237 contratos, tomando como muestra el veinte por ciento (20%), equivalente a 48 procesos contractuales, sobre los cuales se realizó revisión detallada de la publicación de documentos contractuales, constatándose su registro oportuno y completo en la plataforma.
Si bien la fecha límite establecida en el Mapa de Riesgos de Gestión para la ejecución de la acción correspondía al 15 de diciembre de 2025, la dependencia amplió el corte del reporte hasta el 30 de diciembre de 2025, en atención a la suscripción de contratos posteriores a la fecha inicialmente prevista, lo cual fortalece el alcance del seguimiento realizado.
Revisado el contenido del informe, incluyendo conclusiones y compromisos establecidos, se evidencia que la Secretaría mantiene control y trazabilidad en la publicación de la documentación contractual, contribuyendo a la transparencia y mitigación del riesgo asociado a eventuales investigaciones disciplinarias o administrativas por incumplimiento normativo en materia contractual, en consecuencia, se valida el cumplimiento total de la acción programada para la vigencia 2025, asignándose un porcentaje de cumplimiento del 100%.
La Oficina de Control Interno de Gestión recomienda continuar con el ejercicio periódico de verificación interna, documentando de manera expresa cualquier hallazgo identificado en futuras revisiones, con el fin de fortalecer el componente preventivo y de mejora continua del proceso contractual</t>
  </si>
  <si>
    <t>En relación con la acción consistente en realizar el cien por ciento (100%) de las transferencias documentales primarias de la Secretaría de Desarrollo Social en los tiempos establecidos en el cronograma de la vigencia 2025, se efectuó la verificación correspondiente al segundo seguimiento del Mapa de Riesgos de Gestión.
La dependencia allega como soporte las Actas de Transferencia Documental Primaria N° 041-2025 de fecha 4 de noviembre de 2025 y N° 043-2025 de fecha 28 de noviembre de 2025, suscritas conforme al formato F-GDO-8600-238,37-022, en cumplimiento del cronograma establecido por la Secretaría Administrativa mediante Circular No. 22 de 2025.
De acuerdo con el contenido de las actas, se evidencia la entrega formal de documentación al Archivo Central, correspondiente a series y subseries documentales que cumplieron los tiempos de retención establecidos en la Tabla de Retención Documental vigente. La transferencia incluye tanto procesos del despacho como de las diferentes áreas y programas adscritos a la Secretaría, con su respectivo inventario documental, relación de cajas, carpetas y metros lineales, así como certificación de recepción por parte del Área de Gestión Documental.
Se constata que la transferencia documental fue realizada dentro del periodo programado (noviembre de 2025), cumpliendo lo dispuesto en el cronograma institucional y la normatividad vigente en materia archivística, mitigando así el riesgo asociado a posibles investigaciones o sanciones disciplinarias por incumplimiento de la Ley 594 de 2000.
En consecuencia, se valida el cumplimiento total de la acción establecida para la vigencia 2025, asignándose un porcentaje de cumplimiento del 100%.
La Oficina de Control Interno de Gestión recomienda continuar fortaleciendo la cultura archivística institucional, garantizando la actualización permanente de inventarios documentales y el estricto cumplimiento de las Tablas de Retención Documental, como medida preventiva frente a eventuales observaciones de entes de control.</t>
  </si>
  <si>
    <t>En relación con la acción consistente en organizar el veinte por ciento (20%) de los expedientes producidos por la Secretaría de Desarrollo Social durante la vigencia 2025, se efectuó la verificación correspondiente al segundo y último seguimiento del Mapa de Riesgos de Gestión.
La dependencia allega como soporte los formatos de seguimiento a la organización documental Código F-GDO-8600-238,37-033 correspondientes a las áreas 6000 Despacho, 6100 Programas, 6200 UNDECO y 6300 UMATA, todos con fecha 19 de diciembre de 2025, así como los archivos en Excel que detallan el avance alcanzado.
De acuerdo con la información reportada, durante el primer semestre de la vigencia 2025 la Secretaría alcanzó un avance del treinta y uno por ciento (31%) en la organización de la documentación del archivo de gestión. Para el segundo semestre, la dependencia logró la organización del setenta y siete por ciento (77%) de la documentación intervenida, equivalente a 104 metros lineales (419 cajas), evidenciándose un avance significativo en el proceso de organización documental.
Teniendo en cuenta que la meta establecida en el Mapa de Riesgos de Gestión correspondía a la organización del veinte por ciento (20%) de los expedientes producidos por la dependencia durante la vigencia 2025, y que el porcentaje intervenido es superior a la meta anual fijada, se evidencia el cumplimiento total de la acción dentro del plazo establecido (30 de diciembre de 2025).
En consecuencia, se valida el cumplimiento del 100% de la acción programada para la vigencia 2025.
La Oficina de Control Interno de Gestión recomienda mantener la continuidad del proceso de organización documental como práctica permanente de gestión, garantizando la sostenibilidad de los avances alcanzados y fortaleciendo el control archivístico institucional como medida preventiva frente a eventuales observaciones de entes de control.</t>
  </si>
  <si>
    <t>En relación con la acción consistente en elaborar el veinte por ciento (20%) de los inventarios documentales de los archivos producidos por la Secretaría de Desarrollo Social durante la vigencia 2025, se efectuó la verificación correspondiente al segundo y último seguimiento del Mapa de Riesgos de Gestión.
La dependencia informa que durante el primer semestre de la vigencia 2025 elaboró inventarios documentales correspondientes a setenta y tres (73) metros lineales, equivalente al cuarenta y nueve por ciento (49%) de la documentación identificada. Para el segundo semestre, reporta la elaboración del inventario del setenta y siete por ciento (77%) del total de la documentación, equivalente a 120,7 metros lineales (483 cajas), lo que representa un avance  significativo durante el periodo evaluado.
Como soporte, se allegan los inventarios documentales correspondientes a la Secretaría de Desarrollo Social, evidenciándose el diligenciamiento de los formatos establecidos para tal fin y la trazabilidad de la documentación organizada.
Teniendo en cuenta que la meta establecida en el Mapa de Riesgos de Gestión correspondía a la elaboración del veinte por ciento (20%) de los inventarios documentales durante la vigencia 2025, y que el porcentaje alcanzado supera ampliamente la meta anual fijada dentro del plazo establecido (30 de diciembre de 2025), se evidencia el cumplimiento total de la acción programada.
En consecuencia, se valida el cumplimiento del 100% de la acción para la vigencia 2025.
La Oficina de Control Interno de Gestión recomienda continuar con la actualización progresiva de los inventarios documentales como mecanismo de control archivístico, fortaleciendo la gestión documental y la disponibilidad oportuna de la información institucional.</t>
  </si>
  <si>
    <t>FEn relación con la acción consistente en elaborar el veinte por ciento (20%) de los inventarios documentales de los archivos producidos por la Secretaría de Desarrollo Social durante la vigencia 2025, se efectuó la verificación correspondiente al segundo y último seguimiento del Mapa de Riesgos de Gestión.
La dependencia informa que durante el primer semestre de la vigencia 2025 elaboró inventarios documentales correspondientes a setenta y tres (73) metros lineales, equivalente al cuarenta y nueve por ciento (49%) de la documentación identificada. Para el segundo semestre, reporta la elaboración del inventario del setenta y siete por ciento (77%) del total de la documentación, equivalente a 120,7 metros lineales (483 cajas), lo que representa un avance  significativo durante el periodo evaluado.
Como soporte, se allegan los inventarios documentales correspondientes a la Secretaría de Desarrollo Social, evidenciándose el diligenciamiento de los formatos establecidos para tal fin y la trazabilidad de la documentación organizada.
Teniendo en cuenta que la meta establecida en el Mapa de Riesgos de Gestión correspondía a la elaboración del veinte por ciento (20%) de los inventarios documentales durante la vigencia 2025, y que el porcentaje alcanzado supera ampliamente la meta anual fijada dentro del plazo establecido (30 de diciembre de 2025), se evidencia el cumplimiento total de la acción programada.
En consecuencia, se valida el cumplimiento del 100% de la acción para la vigencia 2025.
La Oficina de Control Interno de Gestión recomienda continuar con la actualización progresiva de los inventarios documentales como mecanismo de control archivístico, fortaleciendo la gestión documental y la disponibilidad oportuna de la información institucional.</t>
  </si>
  <si>
    <t>En relación con la acción consistente en enviar dos (2) comunicaciones dirigidas a la Secretaría de Desarrollo Social del Departamento de Santander, solicitando la transferencia oportuna de los recursos provenientes de la estampilla para el Bienestar del Adulto Mayor, se efectuó la verificación correspondiente al segundo seguimiento del Mapa de Riesgos de Gestión.
Para el presente seguimiento, la Secretaría de Desarrollo Social del Municipio de Bucaramanga allega como soporte la segunda comunicación radicada bajo consecutivo No. 2-S-SdDSB-202507-00063283 del 17 de julio de 2025, dirigida a la Secretaría de Desarrollo Social del Departamento de Santander, mediante la cual se solicita el giro de los recursos recaudados por concepto de la estampilla para el Bienestar del Adulto Mayor.
En el contenido de la comunicación se expone de manera detallada el estado de los giros efectuados por el Departamento, los actos administrativos asociados y el riesgo de posible desfinanciación de los convenios suscritos con las Entidades Sin Ánimo de Lucro (ESAL) para la atención integral de la población adulta mayor, evidenciándose gestión oportuna por parte de la dependencia para mitigar el riesgo identificado.
Verificado el soporte allegado, se constata el cumplimiento de la segunda comunicación dentro del plazo establecido (30 de agosto de 2025), completando así los dos entregables programados para la vigencia, en consecuencia, se valida el cumplimiento del 100% de la acción establecida en el Mapa de Riesgos de Gestión para la vigencia 2025.</t>
  </si>
  <si>
    <t>En relación con la presente acción, se efectuó la verificación correspondiente al segundo seguimiento del Mapa de Riesgos de Gestión.
En el primer seguimiento se validó el informe correspondiente al periodo comprendido entre el 1 de febrero y el 30 de junio de 2025, asignándose un porcentaje de cumplimiento del cincuenta por ciento (50%).
Para el presente seguimiento, la Secretaría de Desarrollo Social allega el Informe General – Segundo Semestre de 2025, cuyo objetivo fue realizar el seguimiento a la priorización en la ejecución de los recursos provenientes de la estampilla departamental para el bienestar del adulto mayor.
En el documento se detalla la recepción de seis (6) resoluciones expedidas por el Departamento de Santander durante el segundo semestre de 2025, mediante las cuales se ordenaron los respectivos giros para las modalidades Centro Vida y Centro Bienestar del Anciano, especificando valores, fechas de giro y periodos financiados. Asimismo, se evidencia la priorización de los recursos para el pago de los convenios de asociación suscritos con las Entidades Sin Ánimo de Lucro (ESAL) y contratos de prestación de servicios destinados a la atención de la población adulta mayor en condición de vulnerabilidad.
El informe incluye conclusiones y compromisos, entre ellos la continuidad en el envío de comunicaciones al ente departamental y el trámite de devolución de recursos no ejecutados conforme a lo dispuesto en la Ordenanza 008 de 2023, fortaleciendo el control financiero y la trazabilidad de la ejecución presupuestal.
Verificado el soporte allegado, se constata la presentación del segundo informe dentro del plazo establecido (15 de diciembre de 2025), completando así los dos entregables programados para la vigencia, en consecuencia, se valida el cumplimiento del 100% de la acción establecida en el Mapa de Riesgos de Gestión para la vigencia 2025</t>
  </si>
  <si>
    <t>La Secretaría de Desarrollo Social allega como soporte correos electrónicos enviados los días 15 y 16 de octubre de 2025 al Secretario de Hacienda y al Jefe de Presupuesto, mediante los cuales se remiten los Formatos de Justificación Técnica, Económica y Financiera para Solicitud de Vigencias Futuras ante el CONFIS (Código F-GFP-3400-283,37-005) y sus respectivos anexos.
Se evidencia la solicitud de vigencias futuras ordinarias para distintos programas priorizados, entre ellos: servicio exequial, complementos alimentarios persona mayor, convenios programa persona mayor, personas con discapacidad, habitante en calle, Casa Búho y Casa Refugio Mujer, identificando rubros presupuestales, fuentes de financiación y cumplimiento del requisito mínimo de apropiación en la vigencia 2025.
De la verificación realizada se constata que la dependencia efectuó el trámite formal dentro del plazo establecido (30/10/2025), aportando los soportes correspondientes.
En consecuencia, se valida el cumplimiento del cien por ciento (100%) de la acción programada en el Mapa de Riesgos de Gestión para la vigencia 2025.
Se recomienda realizar seguimiento a la aprobación ante CONFIS y Concejo Municipal, así como a la incorporación presupuestal en la vigencia 2026.</t>
  </si>
  <si>
    <t>La Secretaría de Desarrollo Social allega como soporte correos electrónicos remitidos mensualmente a la Tesorería Municipal durante el periodo julio a diciembre de 2025, mediante los cuales solicita adelantar el procedimiento administrativo para el pago de la seguridad social y riesgos laborales de los ediles activos del Municipio de Bucaramanga.
Se evidencian correos correspondientes a los meses de julio, agosto, septiembre, octubre, noviembre y diciembre de 2025, junto con los registros presupuestales para cada administradora.
En consecuencia, se valida el cumplimiento del 100% de la acción establecida en el Mapa de Riesgos de Gestión para la vigencia 2025.</t>
  </si>
  <si>
    <t>La Secretaría de Desarrollo Social allega como soporte correos electrónicos remitidos al área TIC durante el segundo semestre de 2025, mediante los cuales se solicita la publicación de información relacionada con las acciones y programas a cargo de la dependencia, en cumplimiento de lo establecido en la Ley 1712 de 2014 y la Resolución 1519 de 2020 del MINTIC.
Se evidencia la publicación asi: 
Programa Mujer y Género
https://www.bucaramanga.gov.co/mujer-y-eq-de-genero/ 
Programas Sector agricultura y Desarrollo rural
https://www.bucaramanga.gov.co/sector-rural-2/ 
Programa PIIA
https://www.bucaramanga.gov.co/juntas-administradoras-locales-2024-2027/ 
Programa UNDECO
https://www.bucaramanga.gov.co/ninos/ 
Se realizaron solicitudes formales de publicación, adjuntando los documentos correspondientes y remitiendo los enlaces donde actualmente se encuentra publicada la información en la página web institucional.
En el seguimiento anterior se validó la solicitud realizada por el programa de Primera Infancia, junto con la publicación de los informes de gestión correspondientes al primer y segundo trimestre de 2025.
De la verificación efectuada se constata que la dependencia realizó solicitudes de publicación ante el área TIC durante ambos semestres de la vigencia, aportando correos y enlaces como evidencia del cumplimiento de la acción, en consecuencia, se valida el cumplimiento del 100% de la acción establecida en el Mapa de Riesgos de Gestión para la vigencia 2025.</t>
  </si>
  <si>
    <t>La Secretaría de Desarrollo Social allega como soporte el Acta de reunión de fecha 3 de diciembre de 2025, mediante la cual se realizó seguimiento al cumplimiento de las acciones establecidas en los Planes de Mejoramiento suscritos como resultado de auditorías internas.
En el acta se evidencia la revisión de acciones derivadas de auditoría de Gestión Jurídica – Contratación y del Sistema de Gestión de Calidad, incluyendo seguimiento a publicación en SECOP, ejecución física y financiera de proyectos de inversión, trazabilidad de PQRSD, expedición de circular interna, actualización de procedimientos, cierre de acciones correctivas y adopción de nuevos formatos de control.
Teniendo en cuenta que la acción contemplaba la realización de un (1) seguimiento durante el segundo semestre de 2025 y que se aporta el acta correspondiente dentro del plazo establecido (19/12/2025), se valida el cumplimiento del cien por ciento (100%) de la acción programada en el Mapa de Riesgos de Gestión para la vigencia 2025.</t>
  </si>
  <si>
    <t>En cumplimiento de la acción establecida la Secretaría de Desarrollo Social adelantó durante el segundo semestre de 2025 las reuniones de seguimiento correspondientes al segundo y tercer trimestre de la vigencia.
Se adjuntan las siguientes actas:
Acta del 6 de julio de 2025, correspondiente al seguimiento del Trimestre II y acumulado vigencia 2025.
Acta del 6 de octubre de 2025, correspondiente al seguimiento del Trimestre III y acumulado vigencia 2025.
En el seguimiento realizado el 6 de julio de 2025 se evidenció que 34 de las 44 metas asignadas a la Secretaría presentaban avance físico, mientras que 10 registraban avance en cero. En cuanto a la ejecución financiera, de los recursos programados por valor de $37.128.983.042,64, se encontraban comprometidos $20.654.433.255,09 y obligados $9.097.234.395,70.
Posteriormente, en el seguimiento del 6 de octubre de 2025, se observó una mejora en el comportamiento de ejecución, evidenciándose avance en 38 de las 44 metas, reduciendo a 6 las metas con avance en cero. En materia financiera, de los mismos recursos programados, se encontraban comprometidos $29.890.108.540,98 y obligados $18.562.483.883,59, lo que demuestra un incremento significativo en la ejecución presupuestal y física frente al trimestre anterior.
Se deja constancia de que en el seguimiento anterior la Oficina de Control Interno de Gestión – OCIG había validado las actas del 7 de abril y 29 de mayo de 2025, correspondientes al primer y segundo monitoreo del año, otorgando un porcentaje de cumplimiento del 66,66% teniendo en cuenta que la acción debe ejecutarse hasta el 19 de diciembre de 2025.
Con la realización de las reuniones del 6 de julio y 6 de octubre de 2025, la dependencia da continuidad al monitoreo trimestral establecido, evidenciando cumplimiento progresivo de la acción y fortalecimiento del control preventivo frente al riesgo de afectación reputacional por incumplimiento de metas del Plan de Desarrollo Municipal.</t>
  </si>
  <si>
    <t>La Secretaría de Desarrollo Social allega como soporte las siguientes actas de seguimiento trimestral a la contratación programada en el Plan Anual de Adquisiciones – PAA 2025:
•	Acta de fecha 30 de septiembre de 2025, correspondiente al seguimiento del periodo julio – septiembre de 2025.
•	Acta de fecha 15 de diciembre de 2025, correspondiente al seguimiento del periodo octubre – diciembre de 2025.
En las actas aportadas se evidencia la socialización del Plan Anual de Adquisiciones registrado en los formatos institucionales F-ADQ-8400-238,37-002 (SIF) y F-ADQ-8300-238,37-006 (SECOP II), así como la revisión de modificaciones presupuestales, ajustes por traslados, adiciones y reducciones, número de ítems registrados, estado de los PAA (aprobados, descertificados y reversados) y el análisis de la ejecución contractual frente a lo programado.
Teniendo en cuenta que el entregable consiste en la realización de tres (3) reuniones de seguimiento trimestral entre el 01/04/2025 y el 19/12/2025, y que en el seguimiento anterior la OCIG validó un avance del 33,33% correspondiente a un (1) acta, con la presentación de las actas del 30 de septiembre y 15 de diciembre de 2025 se completan las tres (3) reuniones programadas para la vigencia.
En consecuencia, se valida el cumplimiento del 100% de la acción, al evidenciarse la realización de los tres seguimientos trimestrales establecidos en el Mapa de Riesgos de Gestión 2025.</t>
  </si>
  <si>
    <t>Se evidencia la circular 61 de fecha 9/04/2025 firmada por Martha Guarín (secretaria de Educación) donde se convoca a la asistencia técnica presencial a los administrativos de los colegios oficiales, la cual se realizó en las instalaciones de la institución educativa Gabriela Mistral de fecha 24/04/2025 y la institución educativa San José de la Salle 25/04/2025
Se evidencia planilla de asistencia de la socialización “Manejo de SIMAT y  SYMPADE” 
Se evidencia la circular 287 firmada por Alix Cecilia Chinchilla (secretaria de educación) donde se convoca y especifica las fechas para llevar a cabo la asistencia técnica presencial a los administrativos de los colegios oficiales, la cual se realizó en las instalaciones de la Salle, los días 5 y 6 de noviembre de 2025. 
Se evidencia planilla de asistencia de la socialización “Manejo de SIMAT y SYMPADE”</t>
  </si>
  <si>
    <t>Se evidencia documento “auditoria a la información reportada en el SIMAT 2025, Anexo 1.1 Verificables, el cual contiene los hallazgos de la regla 1.
Se evidencia documento “Auditoria a la información reportada en el SIMAT 2025, Anexo 1.2 Inconsistencias, el cual contiene las inconsistencias registradas en las reglas 2, 3, 4, 5, 6, 7, 8, 9 y 10.
Se encuentra archivo video de socialización “Asistencia técnica de auditoría de SIMAT” realizada el 18/07/2025 realizada por el profesional Jahir Gilberto Aparicio</t>
  </si>
  <si>
    <t>Se expide la circular 195 del 14/07/2025 firmada por Martha Cecilia Guarín (secretaria de Educación) donde se realiza la solicitud a las instituciones educativas de justificación o corrección de los hallazgos e inconsistencias del proceso de auditoría a la información del sistema integrado de matrícula – SIMAT – reportada por los establecimientos educativos del municipio de Bucaramanga al MEN, junto con los lineamientos del proceso de auditoría Evidencias: Circular 195 de 2025.
Se evidencia correo de fecha 17/07/2025 del profesional Jahir Gilberto Aparicio para socialización de los lineamientos de la circular a las instituciones educativas.</t>
  </si>
  <si>
    <t>Se evidencia acta de reunión de fecha 05/05/2025 correspondiente a una muestra aleatoria del 10% de los contratos realizados durante el primer cuatrimestre del año 2025, en donde se comprueba la publicación en el aplicativo SECOP.correspondiente al primer cuatrimestre del periodo de 01/01/2025 al 30/04/2025 con un total de 164 contratos y una muestra de 17 procesos contractuales.
Se evidencia acta de reunión de fecha 01/09/2025 correspondiente a una muestra aleatoria del 10% de los contratos realizados correspondientes al segundo cuatrimestre del año 2025 periodo 01/05/2025 al 30/08/2025, en donde se comprueba la publicación en el aplicativo SECOP con un total de 97 contratos y una muestra de 10 procesos contractuales. 
Se evidencia acta de reunión de fecha 10/12/2025 correspondiente a una muestra aleatoria del 10% de los contratos realizados durante el tercer cuatrimestre del año 2025 correspondientes al periodo 01/08/2025 al 10/12/2025 en donde se comprueba la publicación en el aplicativo SECOP de un total de 120 contratos y una muestra de 12 procesos contractuales.</t>
  </si>
  <si>
    <t>Se evidencia acta de transferencia documental primaria #036-2025 de fecha 30/09/2025 F-GDO-8600-238,37-022 con un total de 152 cajas de historias laborales.
Se evidencia acta de transferencia documental primaria #035-2025 F-GDO-8600-238,37-022 de fecha 30/09/2025 con un total de 81 cajas de Resoluciones.</t>
  </si>
  <si>
    <t>Se presenta informe de seguimiento F-GDO-8600-238,37-033 del 30/09/2025 del décimo informe del PMA que estipula la intervención de 339 unidades documentales que corresponden a 595,31 metros lineales..</t>
  </si>
  <si>
    <t>Se presenta inventario documental F-GDO-8600-238,37-003 del décimo informe PMA que estipula la intervención de 339 unidades documentales que corresponden a 595,31 metros lineales.)</t>
  </si>
  <si>
    <t>Se presenta acta de reunión de fecha 27/06/2025 cuyo OBJETIVO: seguimiento de planes de mejoramiento Institucionales con corte a 30/06/2025. 
Se presenta acta de reunión de fecha 19/12/2025 cuyo OBJETIVO: seguimiento a los planes de mejoramiento institucionales internos vigentes para la Secretaría de Educación. con corte 19/12/2025.</t>
  </si>
  <si>
    <t>Se evidencia acta de reunión de fecha 27/06/2025 con corte a 30 de junio por medio del cual se realiza el seguimiento al 20% de los contratos celebrados diferentes a prestación de servicios, que corresponde a 6 procesos contractuales estudiando 4 procesos, determinando el cumplimiento a cabalidad de normas vigentes en las diferentes etapas de contratación. 
Se presenta acta de reunión de fecha 10/12/2025con corte a 10 de diciembre por medio del cual se realiza el seguimiento al 20% de los contratos celebrados diferentes a prestación de servicios, que corresponde a 11 procesos contractuales estudiando 3 procesos, determinando el cumplimiento a cabalidad de normas vigentes en las diferentes etapas de contratación.</t>
  </si>
  <si>
    <t>Se evidencian correos de publicación de procesos de la oficina de contratación y correos de solicitud de publicación de informes de gestión realizada por el área de Planeación educativa correspondiente a Informe Gestión SEB Cuarto Trimestre 2024, y el Informe Gestión SEB Primer Trimestre 2025. Así mismo se remiten las publicaciones del área de Contratación en lo referente a procesos contractuales para el primer semestre de 2025. 
Se evidencian correos electrónicos del 23/12/2025 por medio de los cuales se requirió a Planeación educativa y Contratación para el envío de las evidencias de publicación.
Se evidencia Informe de publicación de apertura de procesos contractuales suscritos por la secretaria de educación de Bucaramanga 2025 de fecha 10/12/2025. 
Se evidencia publicación de informes de gestión del tercer trimestre.</t>
  </si>
  <si>
    <t>La Secretaria de Hacienda adjunta:
•	Informe semestral de las partidas conciliatorias bancarias depuradas reporte entregado por el área contabilidad del 01 de julio al 31 de diciembre de 2025.
De este se establece que   a corte de 31 de julio había 701 partidas por conciliar por un valor de $2.762.098.389,07 y a corte del 31 de diciembre 418 partidas por conciliar por un valor de $3.327.534.069,21 disminuyendo en 283 partidas para el segundo período.
Por lo anterior se cumple con la acción del informe semestral con un avance del 50% para un total del 100%</t>
  </si>
  <si>
    <t>La Secretaria de Hacienda adjunta:
	Acta No. 3 de comité de Sostenibilidad contable del 5 de septiembre de 2025.
•	Acta No. 4 de comité de Sostenibilidad contable del 15 de diciembre de 2025
La oficina de COIG evidencia que en el acta No. 3 de fecha 5 de septiembre de 2025 en el numeral 4 se aborda la depuración contable de conciliaciones bancarias de la vigencia 2018 a corte de junio del 2025.
La oficina de COIG evidencia que en el acta No. 5 de fecha 15 de diciembre de 2025 en el numeral 4 se aborda la depuración contable de conciliaciones bancarias de la vigencia 2018 a corte de septiembre del 2025.
En el primer período la Secretaria de Hacienda adjunto el acta No.1 de fecha mayo 7-2025 en el cual en el punto número 5 se aborda el informe de depuración contable a corte de diciembre de la vigencia 2024.
Por lo anterior se da cumplimiento a los 3 informes de Tesorería General con un 100% de avance…</t>
  </si>
  <si>
    <t>La Secretaria de Hacienda adjunta:
	Acta de reunión del 03 de octubre de 2025
	Acta de reunión del 30 de diciembre de 2025
La oficina COIG evidencia que en el acta de reunión del 3 de octubre del 2025 y acta de reunión del 30 de diciembre se realiza seguimiento trimestral a la contratación programada en el PAA, en el cual se revisan los procesos ya adjudicados, en ejecución y en etapa precontractual, evidenciando que se están desarrollados conforme al cronograma establecido y dentro de la programación presupuestal de la vigencia 2025. Se evidencia que el 3 trimestre el informe fue elaborado el 3 de octubre del 2025. El informe del 4 trimestre fue elabora el 30 diciembre.
Por lo anterior el avance para la acción de este segundo período es del 67%, para un total del 100%</t>
  </si>
  <si>
    <t>La Secretaria de Hacienda adjunta:
	Acta de transferencia No. 17 de 24 de junio 2025.
	Email de fecha 11 de noviembre 2025,
	Acta de Transferencia No. 038 de fecha 30-10-2025 Contabilidad y Presupuesto.
	Acta de Transferencia No. 039 de fecha 30-10-2025 área de Impuestos Municipales.
La oficina COIG evidencia que en el acta 17 de fecha 24 de junio realizan la transferencia  de 83 cajas correspondiente a soportes de Impuesto y liquidaciones de Industria y Comercio.
En el acta No. 38 de fecha 30 de octubre de 2025 realizan la transferencia de 19 cajas con soportes de comprobantes contables y egresos.
En el acta No. 39 de fecha 30 de octubre de 2025 realizan la transferencia de 67 cajas con soportes de impuesto de industria y comercio.
En correo del 11 de abril se evidencia que fueron devueltas cajas por no cumplir con la normatividad de la gestión documental las cajas devueltas según el acta son: 143 a la 190, 191 a la 238.
Por consiguiente, la Secretaria de Hacienda de 11238 cajas el 5.41% equivalen a 608 cajas y el total de cajas transferidas suman un total de 169 cajas que equivale a un 1,5% no cumpliendo con la acción para este período. Por lo anterior tiene un avance del 28%</t>
  </si>
  <si>
    <t>se evidencia que la Secretaria de Hacienda establece un avance para el segundo período del 113% (820/787) cumpliendo con la acción con un avance del 100%</t>
  </si>
  <si>
    <t>La Secretaria de Hacienda adjunta:
•	Correo electrónico de fecha 02 de julio de 2025.
•	Solicitud de fecha 15 de julio
•	Correo electrónico de fecha 03 de diciembre de 2025.
•	Capturas de pantallazo del SIF de los recaudos.
Se evidencia que la Secretaria de hacienda hizo varias solicitudes ante el área de las TIC y en pantallazo aportado se evidencia los ingresos recaudados hasta el mes de octubre de 2025.  
No se evidencia respuesta del área TIC a las solicitudes realizadas por la Secretaria de Hacienda para darle alcance a esta acción. Por lo anterior al observarse que la Secretaria de Hacienda efectuó el cargue al SIF los ingresos hasta el mes de octubre de la vigencia 2025 se cumple para el 2 periodo con un avance de esta acción del 83%</t>
  </si>
  <si>
    <t>La Secretaria de Hacienda adjunta:
	Correo de convocatoria seguimiento Reservas 2025 de fecha 18 de diciembre de 2025, 
	Registro de asistencia de fecha 19 de diciembre de 2025 
	Presentación en PowerPoint
La oficina de COIG evidencia que en el correo de fecha 18 de diciembre de 2025 se hace la convocaría para: SEGUIMIENTO RESERVAS 2025, SOCIALIZACIÓN Y ACTUALIZACIÓN PROCEDIMIENTOS CDP Y RP.
En el registro de asistencia se evidencia que asistieron 12 participantes.
Por lo anterior, se da un cumplimiento del 50% para el segundo período.  Con un avance total de esta acción del 100%.</t>
  </si>
  <si>
    <t>Durante el segundo período la Secretaría de Hacienda - área de presupuesto, se evidencia que a través de comunicaciones a cada una de las oficinas ordenadoras del gasto para que cumplan con la ejecución respectiva.
En el primer período habían aportado evidencias para el seguimiento de reservas oficios de fecha de 7 de julio de 2025 que se tienen en cuenta para este período.
Para esta acción se establece una acción de avance del 50% ya que cumplieron el total de la acción para un total del 100%.</t>
  </si>
  <si>
    <t>La Secretaría de Hacienda en durante el segundo semestre a través del área de presupuesto realizó seguimiento a la constitución de pasivos exigibles y vigencias expiradas vigencia 2024, en dichos seguimientos se contempló aquellos que obedecen a pasivos exigibles correspondientes a recursos del Sistema General de Participación-Propósito General. La evidencia aportada se ajusta a la acción cumpliendo con un avance del 50% para el segundo período. Para un total definitivo del 50%.</t>
  </si>
  <si>
    <t>La Secretaria de Hacienda adjunta:
•	Correo electrónico de fecha 23 de julio de 2025 enviado a la oficina TIC, con la respectiva relación de productos en estado inactivos.
•	Archivo en Excel de reporte de los productos inactivos por parte del área de contabilidad.
•	Correo electrónico de fecha 22 de diciembre de 2025 enviado a la oficina TIC, con la respectiva relación de productos inactivos.
•	Archivo en Excel de reporte de los productos en estado inactivos.
Evidenciado lo aportado se estable un avance del 67% (2/3). Para un total del 100% ya que en el primer período llevaban un 33% de la acción.</t>
  </si>
  <si>
    <t>La Secretaria de Hacienda adjunta:
•	Acta de reunión de mesa de trabajo de fecha 07 de noviembre de 2025, en el cual se fijan compromisos para el DADEP, área TIC y la Secretaria de Hacienda.
Por lo anterior se cumple con el 50%, para un total del 100%</t>
  </si>
  <si>
    <t>La Secretaria de Hacienda adjunta:
•	Excel Depuración a partidas conciliatorias 2025_a corte de julio_
•	Consolidado, informe fichas SOC a corte de 31 de agosto de 2025
•	Depuracion_AJ_SOC_ultimo cuatrimestre 2025
En el periodo anterior habían aportado depuración con corte al 31/05/2025 donde se dejó plasmado que se tendrá en cuenta para este periodo.
De acuerdo a lo evidenciado y aportado se establece un avance del 67% de cumplimiento de la acción.  Para un total del 100%</t>
  </si>
  <si>
    <t>La Secretaria de Hacienda adjunta:
•	Acta Monitoreo 2do Trimestre 2025 PDM abril a junio de fecha 25 de julio de 2025.
•	Acta Monitoreo 3er Trimestre 2025-PDM julio a septiembre de fecha 03 de octubre de 2025.
Por lo anterior se establece un avance del 50%. Para un total de avance en esta acción del 100%.</t>
  </si>
  <si>
    <t>Se da un avance del 39,28% 11 informes publicados a tiempo y 3 extemporáneos para este segundo período.  En el primer período con un avance del 16,66% para un total de cumplimiento de 55,94%</t>
  </si>
  <si>
    <t>La Secretaria de Hacienda adjunta:
•	Acta seguimiento 25-09-2025
•	Acta seguimiento 05-12-2025
Se evidencia que en el acta de fecha 25/09/2025 se realizó seguimiento interno a las áreas de impuestos, tesorería y contabilidad.
Se evidencia que en el acta de fecha 5/12/2025 se realizó seguimiento interno a las áreas de impuestos, tesorería y contabilidad.
Por lo anterior se establece un avance del 67% (2/3). En el primer periodo con un avance del 33%.  Para un cumplimiento total del 100%</t>
  </si>
  <si>
    <t>La Secretaria de Hacienda adjunta 2 informes trimestrales de seguimiento a los criterios de la ley 1523 de los periodos correspondientes a:
•	Informe de 01 julio a septiembre 30 2025.
•	Informe de 01-10-2025 a diciembre 19-2025.
Se reporta los 2 informes trimestrales donde se evidencia el adecuado manejo de los recursos del fondo de gestión del riesgo.
Se revisa los contratos en el secop II donde se evidencia que cada uno cumple con su publicación y sus respectivas pólizas de garantía. 
Por lo anterior se establece un avance en la acción del 67% (2/3) para este segundo periodo. Para un total del 100%</t>
  </si>
  <si>
    <t>Para el presente seguimiento, la Secretaría de Infraestructura aporta como evidencia tres (3) actas adicionales correspondientes a los meses de julio (4), septiembre (11) y octubre (14) de 2025. Verificada la información allegada, se evidencia que durante el segundo semestre se desarrollaron reuniones orientadas al acompañamiento técnico del equipo de diseño, en las cuales se abordaron lineamientos normativos, revisión de aspectos técnicos y seguimiento a proyectos en ejecución.
De la revisión efectuada, se observa que en el segundo semestre se realizaron reuniones en julio (segundo trimestre), septiembre (tercer trimestre) y octubre (cuarto trimestre), evidenciándose que se cumple con la meta mínima establecida en cuanto a número de encuentros realizados.
En consecuencia, esta Oficina valida el cumplimiento de la acción con un avance del 100% al cierre de la vigencia 2025, toda vez que se realizaron al menos cuatro (4) reuniones distribuidas a lo largo del año, garantizando la periodicidad trimestral establecida.
Se recomienda fortalecer la estructura de las actas mediante la incorporación explícita de  identificación de riesgos asociados a los diseños revisados, compromisos con responsables y fechas de cumplimiento, y trazabilidad frente a los lineamientos técnicos previamente definidos, con el fin de que la acción no solo cumpla un criterio cuantitativo, sino que impacte efectivamente la mitigación del riesgo relacionado con posibles deficiencias en la planeación y diseño de las obras.</t>
  </si>
  <si>
    <t>Para el presente seguimiento, se allega el “Informe General Proyectos de la Secretaría de Infraestructura – Segundo Semestre 2025”, elaborado por el equipo de diseño y aprobado por el Subsecretario de Infraestructura.
Revisado el documento, se evidencia que cumple con la estructura formal del formato institucional (Proceso Mejoramiento Continuo). Asimismo, se describen los proyectos abordados durante el periodo (Recreares, Salones Comunales, Parques Antonia Santos y apoyo al PIZ), así como la articulación interinstitucional con Planeación y Educación, y la aplicación de lineamientos técnicos.
En consecuencia, se valida la elaboración del segundo informe dentro del término establecido, lo que permite considerar la acción formalmente cumplida, se recomienda fortalecer su contenido técnico incorporando análisis evaluativo, indicadores medibles y trazabilidad frente al mapa de riesgos institucional, con el fin de que el instrumento se consolide como herramienta efectiva de control y no únicamente como reporte narrativo de gestión.
a acción establecía la elaboración de dos (2) informes semestrales durante la vigencia.
Se validó un informe en el primer semestre (50%) y uno en el segundo semestre (50%), cumpliéndose la meta anual, se asigna como porcentaje de avance acumulado el 100%</t>
  </si>
  <si>
    <t>Para el presente seguimiento, la Secretaría de Infraestructura allega la Circular No. 016 de junio 24 de 2025, junto con el correo de socialización fechado el 1 de julio de 2025, mediante el cual se distribuyó la circular a todos los destinatarios establecidos en el plan de acción. Esta documentación evidencia la comunicación efectiva de los lineamientos sobre requerimientos, licencias ambientales, permisos y autorizaciones necesarias para el registro y actualización de proyectos de inversión, previo a la expedición de los CDP, cumpliendo así con el entregable definido.
En consecuencia, esta Oficina valida que la acción se ha ejecutado conforme a lo establecido, completando los requerimientos de emisión y socialización, mitigando el riesgo asociado a la suscripción de contratos sin el debido proceso de registro y actualización de proyectos. Se considera que la acción ha sido cumplida plenamente, sin observaciones adicionales, y contribuye a la prevención de afectación económica y reputacional derivada de posibles investigaciones disciplinarias.
Se asigna como porcentaje de avance acumulado el 100%</t>
  </si>
  <si>
    <t>Revisada la información allegada por la Secretaría de Infraestructura, se evidencia que, para el segundo semestre de la vigencia 2025, la entidad presentó un informe de seguimiento sobre 30 contratos correspondientes a una muestra seleccionada.
No obstante, el documento entregado no cumple plenamente con lo exigido en la acción, la cual establece de manera expresa la obligación de elaborar un informe semestral de seguimiento aleatorio al 20% de los contratos suscritos, verificando el cumplimiento del proceso de registro y/o actualización de proyectos, así como los requerimientos y licencias establecidas.
El informe describe el estado de ejecución contractual (suspensiones, prórrogas y desembolsos); sin embargo, no incorpora un consolidado específico del cumplimiento de los requisitos por cada contrato revisado, ni evidencia detallada de la verificación de licencias, permisos o autorizaciones, elementos indispensables para considerar la acción como cumplida en su totalidad.
En consecuencia, teniendo en cuenta que el informe fue elaborado y presentado dentro del periodo evaluado, pero no cumple integralmente con los criterios técnicos definidos en el Plan de Acción, la OCIG asigna un avance parcial del treinta por ciento (30%), recomendando fortalecer el contenido metodológico y documental del informe, incluyendo los criterios de selección de la muestra, la validación expresa del 20% de los contratos suscritos y un consolidado cuantitativo del cumplimiento de los requisitos normativos.</t>
  </si>
  <si>
    <t>Se procede a revisar las evidencias allegadas por la Secretaría de Infraestructura respecto a la acción de organización del 40% de los expedientes producidos por la entidad, meta establecida en el plan de gestión de riesgos. Se analizan los siguientes soportes: el Informe de seguimiento a la organización documental F-GDO-8600-238,37-033 del 17 de octubre de 2025, complementando las evidencias presentadas en los cortes del 23 de abril y 9 de junio de 2025.
El análisis indica que durante el segundo semestre de 2025, la Secretaría de Infraestructura realizó jornadas permanentes de organización documental, que incluyeron clasificación por series y subseries, ordenación cronológica, eliminación de material abrasivo, rotulación, foliación y verificación de expedientes de sus diversas dependencias y proyectos. Asimismo, se consolidaron expedientes, se actualizaron etiquetas y se depuraron documentos que no aplicaban según los criterios establecidos.
A corte del 17 de octubre se evidencia que se ha alcanzado la organización de más del 40% del archivo intervenido, cumpliendo con la meta establecida para la acción. En el primer seguimiento se había reportado un avance del 36% hacia esta meta, correspondiente a 21,75 metros lineales de los 59,6 metros lineales previstos. Con base en la evidencia actual, se concluye que la acción ha sido cumplida en su totalidad, alcanzando el 100% del objetivo planificado.</t>
  </si>
  <si>
    <t>Se procede a revisar las evidencias allegadas por la Secretaría de Infraestructura respecto a la elaboración del 40% de los inventarios documentales, meta establecida como acción en el plan de gestión de riesgos. Se analizan los siguientes soportes: el Inventario Documental F-GDO-8600-238,37-003 corte al 17 de octubre de 2025 y el Informe de seguimiento a la organización documental F-GDO-8600-238,37-033 del 17 de octubre de 2025, complementando las evidencias presentadas en los cortes del 23 de abril y 9 de junio de 2025.
El análisis de los documentos indica que durante el segundo semestre de 2025, el área de Archivo de la Secretaría de Infraestructura continuó la elaboración, actualización y consolidación de los inventarios documentales en formato Excel, tanto del fondo acumulado como de los archivos de gestión, conforme al Formato Único de Inventario Documental – FUID. Las series documentales priorizadas fueron Derechos de Petición, Acciones Populares, Tutelas e Informes, en concordancia con los criterios establecidos para la depuración y control archivístico.
A corte del 17 de octubre se evidencia que se ha alcanzado el 40% de inventarios, correspondiente a la meta establecida para la acción. Cabe recordar que en el primer seguimiento (23 de abril y 9 de junio) se había reportado un avance del 21% hacia esta meta. Con base en las evidencias actuales, se concluye que la acción ha sido cumplida en su totalidad, alcanzando el 100% del objetivo establecido.</t>
  </si>
  <si>
    <t>Revisada la información allegada por la Secretaría de Infraestructura para el segundo seguimiento, se evidencia la realización de la segunda socialización semestral programada dentro de la acción definida para mitigar el riesgo asociado al incumplimiento de la Norma Técnica Colombiana NTC 6047 en proyectos de obra pública.
Se allega Acta de reunión del 02 de septiembre de 2025, en la cual la Secretaría de Infraestructura, en conjunto con la Secretaría de Planeación, realizó jornada de socialización dirigida al equipo de arquitectura, supervisores e interventores, sobre la Norma Técnica Colombiana NTC 6047 y el Manual de Espacio Público, en lo relacionado con los componentes de accesibilidad al medio físico.
El objetivo de la jornada fue reforzar los lineamientos técnicos que deben incorporarse en los estudios y diseños de los proyectos de obra pública, garantizando la correcta implementación de los principios de diseño universal y el cumplimiento de la normatividad vigente en materia de accesibilidad.
De conformidad con la evidencia aportada, se valida la realización de las dos (2) socializaciones programadas para la vigencia 2025.
En consecuencia, la OCIG determina que la acción se encuentra cumplida 100%</t>
  </si>
  <si>
    <t>Revisado el Informe General correspondiente al segundo semestre de 2025 (Código F-MC-8800-238,37-032), se evidencia que la Secretaría de Infraestructura documentó el seguimiento a diez (10) proyectos abordados durante el periodo, incluyendo ajustes de diseños arquitectónicos, estructurales y técnicos, visitas de campo, verificación normativa, revisión de accesibilidad y articulación con otras dependencias como Planeación y Educación.
Si bien el informe presenta gestión técnica y estructura formal adecuada, no se precisa el universo total de proyectos a ejecutar en el semestre, ni se acredita la selección aleatoria ni la verificación del 50% de los estudios y diseños, conforme a lo establecido en la acción del Plan de Acción.
En consecuencia, considerando que existe evidencia de seguimiento técnico y presentación formal del informe, pero que no se acredita el cumplimiento metodológico completo del indicador, la OCIG asigna un avance parcial del 30% para el segundo semestre de la vigencia 2025.
Se recomienda que, en futuros informes, se incluya el universo total de proyectos, la determinación del 50% objeto de revisión, la metodología de selección aleatoria y los resultados específicos del seguimiento, en aras de garantizar trazabilidad, verificabilidad objetiva y cumplimiento pleno del indicador conforme a lo definido en el Plan de Acción.</t>
  </si>
  <si>
    <t xml:space="preserve">Revisada la información allegada por la Secretaría de Infraestructura, se evidencia informe presentado para el periodo comprendido entre el 1 de octubre y el 15 de diciembre de 2025, en el marco de la acción orientada a realizar seguimiento a la planeación contractual de los proyectos de obra antes de iniciar el proceso de contratación.
Los informes dan cuenta de la verificación de la documentación técnica, presupuestal y jurídica de los proyectos, el estado de avance en cada fase precontractual y contractual, y el control sobre posibles riesgos asociados a modificaciones contractuales, adicionales en valor y constitución de reservas presupuestales. Asimismo, se evidencia la articulación entre los equipos precontractual y de proyectos y la emisión de lineamientos internos mediante la Circular No. 16 del 24 de junio de 2025, orientada a fortalecer el principio de planeación.
En este sentido, se valida la entrega de los tres (3) informes trimestrales programados para la vigencia 2025, lo que representa un cumplimiento del cien por ciento (100%) de la acción definida en el Plan de Acción.
</t>
  </si>
  <si>
    <t xml:space="preserve">Revisada la información allegada por la Secretaría de Infraestructura, se evidencian dos informes acumulados: uno con corte al 30 de septiembre de 2025, en el cual se registra un avance del 66,56%, y otro con corte al 22 de diciembre de 2025, que reporta un porcentaje acumulado de ejecución del 81,69%.
Los informes dan cuenta del seguimiento efectuado por el área de presupuesto a los contratos con reservas constituidas mediante acto administrativo, evidenciando control sobre el avance en pagos y la gestión adelantada para su cancelación dentro de la misma vigencia. 
En este sentido, se valida la elaboración y presentación de los tres (3) informes programados en el Plan de Acción para la vigencia 2025, lo que representa un cumplimiento del 100% de la acción definida.
</t>
  </si>
  <si>
    <t>Revisada la información allegada por la Secretaría de Infraestructura, se evidencia informe general correspondiente al periodo comprendido entre el 04 de agosto y el 22 de diciembre de 2025, en el cual se detalla la constitución de pasivos exigibles por contrato, adicionados al presupuesto mediante Decreto No. 0679 del 04 de agosto de 2025.
Con corte al 22 de diciembre de 2025, se reporta un compromiso del 82,65% del valor adicionado al presupuesto de la Secretaría de Infraestructura, evidenciando gestión efectiva en la ejecución y depuración de los pasivos exigibles conforme a la normatividad vigente.
En este sentido, se valida la elaboración y presentación de los dos (2) informes semestrales programados en el Plan de Acción, lo que representa un cumplimiento acumulado del 100% de la acción definida para la vigencia 2025.
La OCIG recomienda continuar fortaleciendo el análisis comparativo semestral que permita evidenciar la reducción progresiva de pasivos exigibles y su impacto en la mitigación del riesgo asociado a la inadecuada aplicación normativa en materia presupuestal.</t>
  </si>
  <si>
    <t>Revisada la información allegada por la Secretaría de Infraestructura, se evidencian actas de reunión del 01 de agosto de 2025, correspondiente al lanzamiento y análisis de viabilidad técnica, jurídica y operativa de los proyectos para la comuna 17, y del 11 de septiembre de 2025, en la cual se efectuó seguimiento y coordinación de actividades relacionadas con presupuestos participativos. Asimismo, se evidencia la actualización de la matriz de seguimiento que permite el control del avance en cada etapa.
En este sentido, se valida la realización de los dos (2) seguimientos semestrales programados en el Plan de Acción para la vigencia 2025, lo que representa un cumplimiento acumulado del 100% de la acción definida.</t>
  </si>
  <si>
    <t>Revisada la información allegada por la Secretaría de Infraestructura para el segundo semestres, se evidencia Acta del 09 de diciembre de 2025, mediante la cual la Secretaría de Infraestructura, junto con el equipo de calidad y los líderes de proceso, realizó seguimiento a los planes de mejoramiento institucionales internos, evidenciando compromisos relacionados con el fortalecimiento del área contractual y precontractual, ajustes técnicos conforme a la norma NTC 6047, control presupuestal, supervisión contractual, seguridad de la información y accesibilidad web.
En este sentido, se valida la realización de los dos (2) seguimientos semestrales programados en el Plan de Acción para la vigencia 2025, lo que representa un cumplimiento acumulado del 75% de la acción definida.</t>
  </si>
  <si>
    <t xml:space="preserve">Revisada la información allegada por la Secretaría de Infraestructura, se evidencian dos (2) actas de monitoreo trimestral al Plan de Desarrollo Municipal correspondientes al segundo semestre la vigencia 2025, con fechas 2 de octubre y 14 de noviembre de 2025.
En dichas reuniones se realizó verificación del avance físico de las metas programadas, así como seguimiento a la ejecución de los recursos financieros asignados, permitiendo identificar el estado de cumplimiento y los posibles rezagos frente a lo proyectado.
En este sentido, se valida la realización de los cuatro (4) monitoreos trimestrales programados en el Plan de Acción para la vigencia 2025, lo que representa un cumplimiento del cien por ciento (100%) de la acción definida.
</t>
  </si>
  <si>
    <t>Revisada la información allegada por la Secretaría de Infraestructura, se evidencian gestiones durante la vigencia 2025 orientadas a solicitar al área TIC la publicación de la información conforme a lo establecido en la Ley 1712 de 2014 y la Resolución 1519 de 2020 del MINTIC.
Como soportes del cumplimiento de la acción se allegaron:
•	Correo electrónico de solicitud de publicación del Mapa de Obras y enlace activo en la página institucional.
•	6 correos electrónicos de solicitud de publicación de oficios de obras inconclusas, junto con los respectivos 6 oficios.
•	Soportes de solicitud de publicación de los procesos contractuales SI-SI-MC-004-2025, SI-SI-CMA-005-2025, SI-SI-MC-006-2025, SI-SI-MC-007-2025 y SI-SI-SAMC-002-2025.
•	5 correos electrónicos remitidos al área TIC relacionados con el reporte SIRECI (11 de agosto, 4 de septiembre, 7 de octubre, 6 de noviembre y 11 de diciembre de 2025).
•	6 informes SIRECI correspondientes al periodo julio–diciembre de 2025.
•	Informe consolidado F-MC-8800-238,37-032 del 01 de julio al 15 de diciembre de 2025.
Se constata la trazabilidad de correos electrónicos remitidos al área TIC, así como la gestión de seguimiento a la divulgación de información en la página institucional y redes oficiales, lo cual demuestra cumplimiento continuo de la acción formulada.
En consecuencia, se valida el cumplimiento acumulado del 100% de la acción definida para la vigencia 2025.</t>
  </si>
  <si>
    <t>Revisada la información allegada por la Secretaría de Infraestructura, se evidencian tres (3) actas de reunión relacionadas con el seguimiento a la contratación programada en el Plan Anual de Adquisiciones (PAA), con fechas 28 de mayo y 25 de junio (que fueron allegadas para el primer seguimiento) y de fecha 1 de julio de 2025 (Allegada como evidencia para el presente seguimiento)
Las actas de reunión se encuentran dentro del periodo de ejecución establecido para la acción (1 de abril a 19 de diciembre de 2025).
En dichas reuniones se verificó el estado de los contratos en ejecución, suspensión y terminación, así como aspectos relacionados con la supervisión contractual y las garantías de cumplimiento, dejando constancia de los avances y estado de la contratación programada.
En este sentido, se valida la realización de las tres (3) reuniones de seguimiento previstas en el indicador, lo que representa un cumplimiento acumulado del 100% de la acción definida en el Plan de Acción para la vigencia 2025.</t>
  </si>
  <si>
    <t>Revisada la información allegada por la Secretaría de Infraestructura, se evidencia para el segundo semestre de 2025, informe actualizado en el que se reporta un total de 21 equipos a cargo de la Secretaría, de los cuales 12 se encuentran operativos (57%) y 9 no operativos (43%), evidenciando revisión de antecedentes de mantenimiento y análisis de necesidades conforme al Manual de Mantenimiento y Operación.
En este sentido, se valida la elaboración y presentación de los dos (2) informes semestrales programados en el Plan de Acción para la vigencia 2025, lo que representa un cumplimiento acumulado del 100% de la acción definida.
La OCIG recomienda continuar fortaleciendo el plan de mantenimiento preventivo y correctivo, priorizando la intervención de los equipos no operativos, con el fin de mitigar riesgos asociados a la indisponibilidad de la maquinaria y optimizar la inversión pública.</t>
  </si>
  <si>
    <t>En desarrollo del seguimiento a la acción consistente en dar respuesta oportuna al 100% de las PQRSD remitidas por los entes de control y vigilancia y asignadas a la Secretaría Jurídica a través del Sistema de Gestión – GSC, se revisaron los reportes del indicador correspondientes al primer y segundo semestre de 2025, con información extraída de la plataforma institucional.
Para el primer semestre de 2025 (corte 30 de junio) se evidenció un total de cuarenta y cuatro (44) PQRSD asignadas, con un cumplimiento del 77%, equivalente a treinta y cuatro (34) respuestas emitidas dentro del término legal.
Para el segundo semestre de 2025 se registraron ochenta y cinco (85) asignaciones, de las cuales veintitrés (23) no correspondían a requerimientos formulados por entes de control, razón por la cual fueron excluidas del análisis. En consecuencia, se evaluaron sesenta y dos (62) PQRSD efectivas, de las cuales cuarenta y seis (46) fueron atendidas oportunamente, lo que representa un cumplimiento del 74% en el periodo. 
De esta forma, durante la vigencia 2025 se evaluaron ciento seis (106) PQRSD provenientes de entes de control, de las cuales ochenta (80) fueron respondidas dentro del término legal, lo que arroja un cumplimiento global del 75% en la ejecución de la acción.
En consecuencia, se concluye que la acción presenta cumplimiento parcial, toda vez que el resultado acumulado no alcanza la meta del 100% establecida en el mapa de riesgos. 
Se recomienda fortalecer los mecanismos internos de seguimiento, control y verificación de términos, así como optimizar la parametrización y registro en el Sistema GSC, con el fin de garantizar la atención oportuna de la totalidad de los requerimientos formulados por los entes de control.</t>
  </si>
  <si>
    <t>Se procede a revisar las evidencias allegadas por la Secretaría Jurídica respecto a la acción de realizar una socialización semestral sobre la importancia de verificar la normatividad vigente para la expedición de actos administrativos, dirigida a los equipos encargados de esta actividad en las diferentes dependencias de la administración central municipal. Se analizaron los siguientes soportes: la convocatoria mediante correo masivo del 23 de septiembre de 2025, el control de asistencia y la grabación de la reunión realizada el 24 de septiembre de 2025, complementando las evidencias del primer semestre, correspondientes a la socialización realizada el 31 de marzo de 2025.
El análisis de las evidencias indica que la Secretaría Jurídica cumplió con la planificación establecida, realizando la socialización correspondiente al segundo semestre de 2025, dirigida al personal encargado de las dependencias de la Administración Central. Esta actividad completó la ejecución de la acción prevista, que contempla una socialización por semestre, reforzando la verificación de normatividad vigente y los procedimientos legales para la expedición de actos administrativos, contribuyendo a mitigar el riesgo de expedición de actos sin cumplimiento de los requisitos legales y procedimentales.
Comparando con el primer seguimiento, en el que se reportó un avance del 50% por la socialización del primer semestre, se evidencia que con la socialización del 24 de septiembre se cumple la totalidad de la acción planificada. Con base en la revisión de las evidencias, se concluye que la acción ha sido cumplida en su totalidad, alcanzando el 100% del objetivo establecido.</t>
  </si>
  <si>
    <t>Se procede a revisar las evidencias allegadas por la Secretaría Jurídica respecto a la acción de realizar la socialización semestral de la Circular No. 3-C-SJ-00000008 del 24 de febrero de 2025, sobre los lineamientos para el pago de sentencias judiciales, conciliaciones y laudos arbitrales. Se analizaron los siguientes soportes: convocatoria mediante correo masivo del 11 de noviembre de 2025, control de asistencia, actas de reunión y capturas de la sesión virtual realizada el 12 de noviembre de 2025, complementando las evidencias del primer seguimiento, en el cual se reportó únicamente la socialización del primer semestre (10 de junio de 2025), con un cumplimiento del 50%.
El análisis de las evidencias indica que la Secretaría Jurídica cumplió con la ejecución de la socialización correspondiente al segundo semestre de 2025, dirigida al personal de las dependencias de la Administración Central involucradas en el trámite interno de pagos de sentencias, conciliaciones y laudos arbitrales. La actividad fue realizada con soporte documental completo, incluyendo control de asistencia, actas y grabación de la reunión virtual.
Con la socialización del segundo semestre, se concluye que la acción ha sido cumplida en su totalidad, alcanzando el 100% del objetivo establecido, dado que se realizaron las dos socializaciones previstas en el plan de acción anual.</t>
  </si>
  <si>
    <t>Se procede a revisar las evidencias allegadas por la Secretaría Jurídica respecto a la acción de elaborar el 10% de los inventarios documentales de los archivos producidos por la dependencia. Se analizaron los siguientes soportes: Formato de Inventarios Documentales F-GDO-8600-238,37-003 y las transferencias documentales correspondientes a las vigencias 2000 y 2009 registradas en las Actas N°031 y N°042, complementando las evidencias del primer seguimiento, en el cual se reportó un avance parcial del 55,2% de la meta del 10%, equivalente a 21,75 metros lineales organizados.
El análisis indica que durante el segundo semestre de 2025, la Secretaría Jurídica diligenció en su totalidad los formatos de inventarios documentales, consolidando la información y asegurando que los inventarios actualizados respalden las transferencias documentales realizadas. Se evidencian archivos formato Excel FUID-TRANSFERENCIA3JURÍDICA y formato Excel FUID-TRANSFERENCIA4JURÍDICA que garantizando trazabilidad y soporte documental de la acción.
Con base en la revisión de las evidencias, se concluye que la acción ha sido cumplida en su totalidad, alcanzando el 100% del objetivo establecido, dado que se completó la elaboración del 10% de los inventarios documentales planificados para la vigencia 2025.</t>
  </si>
  <si>
    <t>Se procede a revisar las evidencias allegadas por la Secretaría Jurídica respecto a la acción de organizar el 10% de los expedientes producidos por la dependencia. 
Se analizaron los siguientes soportes: Informe de seguimiento a la organización documental F-GDO-8600-238,37-033 con corte al 15 de diciembre de 2025, complementando las evidencias del primer semestre, en el cual se habían realizado dos transferencias documentales primarias correspondientes a documentación de los años 2000 a 2015 y a la serie “Procesos Policivos” de las vigencias 1980 a 1996, con actas N°009 y N°012 de 2025.
El análisis de las evidencias indica que durante el segundo semestre de 2025 se revisaron y organizaron 100,5 metros lineales de archivo, superando la meta del 10% establecida en la acción (equivalente a 39,38 metros lineales).
Con base en la revisión de las evidencias, se concluye que la acción ha sido cumplida en su totalidad, alcanzando el 100% del objetivo establecido, dado que se superó la meta de organización prevista para la vigencia 2025.</t>
  </si>
  <si>
    <t>Se procede a revisar las evidencias allegadas por la Secretaría Jurídica respecto a la acción de solicitar al área TIC la publicación del 100% de los documentos a cargo de la dependencia en la sección de transparencia y acceso a la información pública de la página web institucional, de acuerdo con la Ley 1712 de 2014 y la Resolución 1519 de 2020. Se analizaron los correos electrónicos de solicitud de publicación enviados durante el segundo semestre de 2025, complementando las evidencias del primer seguimiento, en el cual se reportó un avance del 50% por las solicitudes realizadas durante el primer semestre.
El análisis de las evidencias indica que la Secretaría Jurídica remitió solicitudes de publicación de los ítems correspondientes a agenda regulatoria, normativa y proyectos de normas, información contractual, informes de gestión y auditoría, conforme a los requerimientos legales. Se verificó que algunos elementos no requerían actualización en el segundo semestre (manual de contratación, formatos o modelos de contratos, datos abiertos), lo cual se encuentra debidamente soportado. La dependencia mantuvo la trazabilidad de todas las solicitudes mediante correos electrónicos, asegurando la transparencia y cumplimiento normativo.
Con base en la revisión de las evidencias, se concluye que la acción ha sido cumplida en su totalidad, alcanzando el 100% del objetivo establecido, dado que se ejecutaron todas las solicitudes de publicación pendientes y se completó la actualización de los ítems requeridos en la sección de Transparencia.</t>
  </si>
  <si>
    <t>Se procede a revisar las evidencias allegadas por la Secretaría Jurídica respecto a la acción de realizar monitoreo trimestral al Plan de Desarrollo Municipal 2024–2027, para verificar el avance en el cumplimiento físico de metas asignadas a la dependencia y la ejecución de los recursos financieros. Se analizaron las actas de reunión de los meses de julio, octubre y diciembre de 2025, complementando la evidencia del primer seguimiento, en el cual se realizó únicamente el monitoreo del primer trimestre (corte al 31 de marzo de 2025) con un avance del 25%.
El análisis de las evidencias indica que la Secretaría Jurídica cumplió con la ejecución de los monitoreos correspondientes al segundo, tercer y cuarto trimestre de 2025, verificando el avance de metas físicas asignadas (transparencia, daño antijurídico, capacitaciones y relatoría), así como la ejecución de los recursos financieros. Las actas de reunión presentan soporte suficiente que acredita la realización de las actividades de seguimiento trimestral planificadas.
Con base en la revisión de las evidencias, se concluye que la acción ha sido cumplida en su totalidad, alcanzando el 100% del objetivo establecido, dado que se completaron los cuatro monitoreos trimestrales previstos en el plan de acción anual.</t>
  </si>
  <si>
    <t xml:space="preserve">Por parte del área TIC se adjunta:
-	Correo electrónico de invitación a personal contratista y de planta de fecha 14 de noviembre de 2025, mediante el cual se invita a socialización de la Política de Tratamiento de Información para el día 18 de noviembre de 2025 en dos jornadas (a.m.-p.m.).
-	Recordatorio de invitación a socialización de la Política de Tratamiento de Información de fecha 18 de noviembre de 2025.
-	Listado de asistencia de 96 funcionarios/contratistas a la socialización de fecha 18 de noviembre de 2025.
-	Grabaciones de jornadas de socialización jornadas am/pm.
Por lo anterior, se cumple con la acción propuesta y los entregables requeridos.  
Porcentaje de cumplimiento: 100%. </t>
  </si>
  <si>
    <t>Por parte del área TIC se adjunta:
-	Informe de seguimiento de las bases de datos registradas en el Registro Nacional de Bases de datos (RNBD) por el período de julio a diciembre de 2025.
El informe incluye el análisis de las bases de datos reportadas y el estado de cumplimiento por parte de las áreas responsables.
Por lo anterior, se establece un cumplimiento del 100%.</t>
  </si>
  <si>
    <t xml:space="preserve">Por parte del área TIC se adjunta:
-	Informe anual que permita verificar el uso de las buenas prácticas relacionadas con OWASP Projects para el aseguramiento en los sistemas implementados para el desarrollo de software para la vigencia 2025.
-	Informe OWASP – Sistema PPM por el período del 1 al 30 de noviembre de 2025.
El informe documenta la verificación técnica, sistemática y estructurada del cumplimiento de buenas prácticas de seguridad basadas en OWASP Projects, aplicadas al sistema institucional PPM-Programa Persona Mayor.
Los informes presentados subsanan las observaciones realizadas en el informe de seguimiento con corte a junio de 2025.
Por lo anterior, se establece un cumplimiento del 100%.
Respecto del plan de acción derivado del informe, se recomienda al área TIC, verificar su cumplimiento en la vigencia 2026.  </t>
  </si>
  <si>
    <t>Por parte del área TIC, se adjunta:
-	Informe de cumplimiento y actualización de Políticas de Seguridad de la Información 2025.
El informe no atiende las recomendaciones del seguimiento con corte a junio de 2025: «estructurar un informe específico que identifique, evalúe y proponga, si aplica, actualizaciones a las políticas institucionales de seguridad de la información, conforme al ciclo PHVA y en armonía con los lineamientos del Modelo de Seguridad y Privacidad de la Información (MSPI)».
Por lo anterior, se establece un avance del 0% en la acción.</t>
  </si>
  <si>
    <t>Por parte del área TIC, se adjunta:
-	Correo electrónico de invitación a personal contratista y de planta de fecha 7 de octubre de 2025 a capacitación en el uso seguro de credenciales de acceso a los portales del municipio de Bucaramanga, a realizarse el día  8 de octubre de 2025.
-	Circular interna No. 34 de fecha 8 de octubre de 2025 del Proceso TIC, bajo el asunto:   “Capacitación en el uso seguro de credenciales de acceso a los portales del municipio de Bucaramanga”.
-	Listado de asistencia de 27 funcionarios/contratistas a la socialización de fecha 8 de octubre de 2025.
-	Presentación “Uso seguro de credenciales de acceso a los portales del Municipio de Bucaramanga – Seguridad Digital”.
-	Evidencia de capacitación.
Por lo anterior, se cumple con la acción propuesta y los entregables requeridos.  
Porcentaje de cumplimiento: 100%.</t>
  </si>
  <si>
    <t>Por parte del área TIC, se adjunta:
-	Informe “Solicitudes al Centro de Analítica de Datos”, para la vigencia 2025.
El informe atiende las recomendaciones del seguimiento con corte a junio de 2025.
Por lo anterior, se establece un cumplimiento del 100%.</t>
  </si>
  <si>
    <t>Por parte del área TIC, se adjunta:
-	Circular interna No. 31 de fecha 24 de septiembre de 2025 del Proceso TIC, bajo el asunto:   “Capacitación en datos abiertos – importancia para la ciudadanía y grupos de interés” de invitación para el día 26 de septiembre de 2025.
-	Correo electrónico de invitación a personal contratista y de planta de fecha 25 de septiembre de 2025 a capacitación en datos abiertos – importancia para la ciudadanía y grupos de interés” de invitación para el día 26 de septiembre de 2025.
-	Listado de asistencia de 19 funcionarios/contratistas a la capacitación del día 26 de septiembre de 2025.
-	Presentación “Importancia de uso y reuso de datos abiertos”.
Por lo anterior, se cumple con la acción propuesta y los entregables requeridos.  
Porcentaje de cumplimiento: 100%.</t>
  </si>
  <si>
    <t>Por parte del área TIC, se adjunta:
-	Inventario del Centro de Analítica a través del archivo denominado Inventario-workspace-CADObservatorio.XLS, en el cual se incluyen las características técnicas y la información consolidada de los activos disponibles en este entorno tecnológico. 
Por lo anterior, se establece un cumplimiento del 100%.</t>
  </si>
  <si>
    <t xml:space="preserve">Por parte del área TIC se adjunta:
-	Informe Técnico: Análisis GAP de Seguridad de la Información 2025, período analizado: del 30/06/2025 a 30/11/2025. 
El informe atiende las recomendaciones del seguimiento con corte a junio 30 de 2025,
Por lo anterior, se establece un cumplimiento del 100%.  </t>
  </si>
  <si>
    <t xml:space="preserve">Por parte del área TIC se adjunta:
-	Informe de los servicios técnicos de sistemas  -STS- por el período de julio a septiembre de 2025.
-	Informe de los servicios técnicos de sistemas  -STS- por el período de 01 de octubre al 8 de diciembre de 2025.
En el tercer trimestre (julio a septiembre), se gestionaron un total de 1488 (cerradas el 97% y el 53% atendidas el día de asignación).   En el cuarto trimestre (del 01 de octubre al 8 de diciembre de 2025), se gestionaron un total de 856 (cerradas el 94% y el 69% atendidas el día de asignación).   
Por lo anterior, se establece un cumplimiento del 100%.  </t>
  </si>
  <si>
    <t xml:space="preserve">Por parte del área TIC se adjunta:
-	Acta de reunión de Transferencia Documental de fecha 24 de septiembre de 2025. 
-	Acta de Transferencia Documental primaria No. 034-2025 de fecha 30 de septiembre de 2025.
-	FUID área TIC (septiembre 2025).
El área TIC hace entrega de 155 carpetas almacenadas en 30 cajas, para un total de 7,5 metros lineales.
Por lo anterior, se cumple la actividad al 100% dentro del término establecido.  </t>
  </si>
  <si>
    <t xml:space="preserve">Por parte del área TIC se adjunta:
-	FUID área TIC (septiembre 2025).
-	Informe de seguimiento a la organización documental con reportes de avance a 30/09/2025.
-	Informe de seguimiento a la organización documental con reportes de transferencia documental de 30/09/2025.
Por lo anterior, se cumple la actividad al 100% dentro del término establecido.  </t>
  </si>
  <si>
    <t>Por parte del área TIC se adjunta:
-	FUID área TIC (septiembre 2025).
Por lo anterior, se cumple la actividad al 100% dentro del término establecido</t>
  </si>
  <si>
    <t>Por parte del área TIC se adjunta:
-	Acta de reunión para la consolidación de información para la construcción y elaboración del Informe de Gestión OATIC –Tercer trimestre 2025.
-	Acta de reunión de seguimiento a la contratación del Tercer Trimestre de 2025 de fecha 30/09/2025.
-	Informe General de seguimiento a Mapa de Riesgos de Gestión por el Tercer trimestre de 2025.
-	Acta de reunión de seguimiento a la contratación del Cuarto Trimestre de 2025 de fecha 9/12/2025.
-	Acta de reunión de seguimiento a la contratación del Cuarto Trimestre de 2025 de fecha 9/01/2026.
Durante el segundo semestre de 2025, el área TIC llevó a cabo el seguimiento trimestral a la planeación contractual programada, mediante la realización de dos mesas de trabajo, en las que se revisaron los contratos celebrados en las vigencias de funcionamiento e inversión, incluyendo modalidades CPS y bienes y servicios. Estas sesiones contaron con la participación del asesor TIC y contratistas del equipo, quienes analizaron el cumplimiento de la programación a través de la matriz de contratación de la dependencia.
Por lo anterior, se establece un cumplimiento del 100%.</t>
  </si>
  <si>
    <t>Por parte del área TIC se adjunta:
-	Acta de reunión para la consolidación de información para la construcción y elaboración del Informe de Gestión OATIC –Tercer trimestre 2025 de fecha 23/09/2025.
-	Informe de gestión área TIC por el Tercer trimestre de 2025.
-	Acta de reunión para la consolidación de información para la construcción y elaboración del Informe de Gestión OATIC –Cuarto trimestre 2025 de fecha 09/01/2026.
-	Informe de gestión área TIC por el Cuarto  trimestre de 2025.
En las reuniones se verificaron los avances de las metas estratégicas asignadas en el marco de la Estrategia de Gobierno Digital, como el desarrollo de herramientas tecnológicas, la formulación de proyectos para el fortalecimiento del sector TIC, y la implementación de sistemas de información interoperables.
Los documentos correspondientes al cuarto trimestre de 2025 se encuentran por fuera del plazo de cumplimiento de la acción.
Se establece un cumplimiento de la acción del 75%.</t>
  </si>
  <si>
    <t>Por parte del área TIC se adjuntan 216 documentos tramitados y publicados, entre los que se destacan seguimientos a planes institucionales, actos administrativos, resoluciones, informes de gestión, reportes de avance y actualizaciones de información sobre agremiaciones. 
No se atiende la recomendación del informe con corte a junio de 2025 acerca de la ausencia de una meta mínima de publicaciones por cada área, lo cual dificulta verificar el cumplimiento efectivo del 100% de las solicitudes. 
Por lo anterior, se establece un cumplimiento de la acción del 100% reiterando la recomendación de establecer un mecanismo de medición de publicaciones/solicitudes.</t>
  </si>
  <si>
    <t>Por parte del área TIC se adjunta:
-	Acta de capacitación y socialización de formatos de matriz de inventario de activos y matriz de riesgos de la información de fecha 15/07/2025.
-	Evidencias de cumplimiento auditoría de calidad.
-	Evidencias de cumplimiento auditoría DADEP-TIC.
-	Evidencias de cumplimiento auditoría Servicio a la Ciudadanía.
-	Evidencias de cumplimiento auditoría ITA 2024 y 2025.
-	Evidencias de cumplimiento auditoría MIPG y FURAG 2025.
-	Monitoreo PM CMB.
Durante el segundo trimestre, el área TIC realizó el seguimiento a las acciones establecidas en los Planes de Mejoramiento.
Porcentaje de cumplimiento: 100%.
Se recomienda al área TIC, organizar el seguimiento consolidado de los planes de mejoramiento vigentes en un solo documento “Acta de seguimiento”.</t>
  </si>
  <si>
    <t>Se procede a revisar las evidencias allegadas por la Oficina de Control Interno Disciplinario correspondientes al seguimiento cuatrimestral a los procesos disciplinarios asignados o delegados al jefe de oficina, a través del formato Reporte de actuaciones en procesos disciplinarios F-CID-1500-238,37-022. 
Como soporte del segundo semestre de 2025 se presentan los informes generales del segundo y tercer cuatrimestre, los cuales incluyen la revisión de 353 y 316 procesos disciplinarios, respectivamente, detallando el cumplimiento de los términos procesales, legalidad de las pruebas recaudadas y garantía del debido proceso en cada actuación. 
Tras el análisis de las evidencias presentadas se concluye que la Oficina de Control Interno Disciplinario realizó la verificación del adecuado control legal de los procesos disciplinarios de manera completa, cumpliendo con las actividades planificadas en el MRG para el riesgo de posibilidad de afectación reputacional por investigaciones y sanciones disciplinarias. Se valida que los compromisos establecidos en el primer seguimiento han continuado con su ejecución en el segundo semestre.
Con base en lo anterior, se determina que la acción cuenta con un avance acumulado del 100%, dado que se han presentado los dos informes requeridos y se ha revisado la totalidad de los procesos asignados para los cuatrimestres del año 2025.</t>
  </si>
  <si>
    <t>Se revisan las evidencias allegadas por la Oficina de Control Interno Disciplinario correspondientes a la realización de reuniones de seguimiento bimestral sobre una muestra aleatoria del 20% de los expedientes disciplinarios, con el objetivo de verificar el cumplimiento de los términos de las etapas procesales. 
Durante el primer semestre de 2025, se realizaron dos reuniones de seguimiento, soportadas en las actas del 30 de abril y 26 de junio de 2025, verificando el cumplimiento de términos procesales mediante el formato base de datos 1500-238,37-042. 
Para el segundo semestre de 2025, se realizaron tres reuniones adicionales, con actas fechadas el 27 de agosto, 29 de octubre y 19 de diciembre de 2025, evidenciando la verificación del cumplimiento de términos en los expedientes seleccionados.
Con base en la evidencia presentada, se valida que la OCID ha continuado con la ejecución de la acción prevista en el MRG, cumpliendo de manera progresiva con la realización de las cinco reuniones programadas para el año.
En consecuencia, se asigna un avance acumulado del 100%, dado que se han realizado y documentado las cinco reuniones bimestrales previstas dentro del periodo de vigencia 2025, cumpliendo así con la totalidad de la acción planificada.</t>
  </si>
  <si>
    <t>Se revisan los informes de seguimiento a la organización documental presentados por la Oficina de Control Interno Disciplinario (OCID), correspondientes a la acción de organizar el 60% de los expedientes producidos por la dependencia, en atención a la Ley 594 de 2000. 
Durante el primer semestre de 2025, se evidenció avance en la organización de los expedientes mediante el diligenciamiento del formato F-GDO-8600-238,37-033, allegado por la dependencia como soporte de la actividad.
Durante el segundo semestre de 2025, la OCID continuó con la organización de los expedientes producidos, soportada en el mismo formato F-GDO-8600-238,37-033 allegado y anexos, incluyendo registros de limpieza y desinfección de áreas de archivo (Formato F-GDO-8600-238,37-027), con control de cumplimiento de criterios de organización en pisos, puertas, estanterías, mobiliario, lámparas, cajas y carpetas, evidenciando la verificación de cada actividad por parte del responsable designado.
Con base en la evidencia presentada, se valida que la OCID ha ejecutado de manera integral las actividades previstas para la acción, alcanzando un cumplimiento del 100%, dado que se cuentan con los informes de seguimiento de ambos semestres y con los soportes correspondientes, incluyendo el Formato de Informe de Seguimiento a la Organización Documental F-GDO-8600-238,37-033, que acreditan la organización documental de los expedientes de la dependencia dentro del periodo de vigencia 2025</t>
  </si>
  <si>
    <t>Se revisa la acción de elaboración del 60% de los inventarios documentales de los archivos producidos por la Oficina de Control Interno Disciplinario (OCID), prevista en el MRG de la dependencia. 
Durante el primer semestre de la vigencia 2025, la OCID avanzó en la elaboración de los inventarios documentales de los archivos producidos por la dependencia, presentando como evidencia el Formato de Inventario Documental F-GDO-8600-238,37-003, diligenciado y debidamente registrado.
Durante el segundo semestre de 2025, la dependencia continuó con la elaboración de los inventarios documentales, respaldada nuevamente en el Formato F-GDO-8600-238,37-003, y en el Cuadro de Seguimiento Histórico PMA – OCID, que permite evidenciar el avance acumulado y la organización de los expedientes. Adicionalmente, se adjuntó como soporte el Formato de Limpieza y Desinfección de Áreas de Archivo F-GDO-8600-238,37-027, versión 1.0, que acredita el mantenimiento y control de las áreas de archivo donde reposan los expedientes.
Con base en la evidencia presentada, se valida que la OCID ha ejecutado las actividades previstas para la acción, alcanzando un cumplimiento del 100%, dado que se cuentan con los inventarios documentales de ambos semestres y los soportes correspondientes, incluyendo el Formato de Inventario Documental F-GDO-8600-238,37-003, que acreditan la actualización y consolidación de los inventarios de la dependencia dentro del periodo de vigencia 2025.</t>
  </si>
  <si>
    <t>Se revisa la acción de realizar seguimiento a las acciones establecidas en los Planes de Mejoramiento suscritos por la Oficina de Control Interno Disciplinario (OCID), prevista en el MRG de la dependencia. 
Durante el segundo semestre de la vigencia 2025, la OCID llevó a cabo el seguimiento correspondiente, presentando como evidencia el acta de reunión del 17 de diciembre de 2025, en la que participaron el Jefe del despacho, la auxiliar administrativa y el abogado contratista.
En esta sesión se verificó el cumplimiento de las actividades derivadas de la auditoría interna realizada el 23 de julio de 2025, atendiendo las oportunidades de mejora identificadas en el registro de salidas no conformes, normograma, indicadores, procedimientos, matriz de comunicaciones y caracterización del proceso. Como soporte de la ejecución de esta acción, se evidenció la actualización del procedimiento P-CID-1500-170-009, el ajuste de la matriz de comunicaciones, la nueva caracterización bajo el ciclo PHVA y la revisión de los indicadores de gestión.
Con base en la evidencia presentada, se valida que la OCID ha ejecutado satisfactoriamente las actividades previstas para la acción, alcanzando un cumplimiento del 100%, dado que se cuenta con el acta de seguimiento que acredita la ejecución del Plan de Mejoramiento durante el segundo semestre de la vigencia 2025, cumpliendo con los objetivos establecidos en el MRG para el riesgo de afectación reputacional por incumplimiento de acciones correctivas y de mejora.</t>
  </si>
  <si>
    <t>La OCIG adjunta como evidencia actas de convalidación de las siguientes auditorías internas:
•	Auditoría interna al proceso Gestión de Servicios a la Ciudadanía, de fecha 18-04-2025.
•	Auditoría Interna al Sistema de Gestión de Seguridad y Salud en el Trabajo SGSST, de fecha 21-03-2025
•	Auditoría interna al Modelo de Seguridad y Privacidad de la Información, de fecha 01-04-2025
•	Auditoría Interna al Modelo Integrado de Planeación y Gestión MIPG, de fecha 06-06-2025
Auditoría Interna de Contratación, de fecha</t>
  </si>
  <si>
    <t>La OCIG adjunta como evidencia cartas de representación de:
•	Auditoría interna al proceso Gestión de Servicios a la Ciudadanía, de fecha 28-02-2025
•	Auditoría Interna al Sistema de Gestión de Seguridad y Salud en el Trabajo SGSST, de fecha 26-02-2025
•	Auditoría interna al Modelo de Seguridad y Privacidad de la Información, de fecha 27-02-2025
•	Auditoría Interna al Modelo Integrado de Planeación y Gestión MIPG, de fecha 06-04-2025
* Auditoria Interna al proceso de Contratación 31-07-2025</t>
  </si>
  <si>
    <t>La OCIG adjunta como evidencia cartas de compromisos de:
•	Auditoría interna al proceso Gestión de Servicios a la Ciudadanía, de fecha 27-02-2025
•	Auditoría Interna al Sistema de Gestión de Seguridad y Salud en el Trabajo SGSST, de fecha 26-02-2025
•	Auditoría interna al Modelo de Seguridad y Privacidad de la Información, de fecha 27-02-2025
•	Auditoría Interna al Modelo Integrado de Planeación y Gestión MIPG, de fecha 30-04-2025.
 Auditoria Interna al proceso de Contratación 31-07-2025</t>
  </si>
  <si>
    <t>La OCIG adjunta como evidencia:
Oficio consecutivo No. 2-S-OdCId-202501-000057867 del 3 de julio de 2025, Solicitud de contratación de profesionales de apoyo para la Oficina de Control Interno de Gestión vigencia 2025.</t>
  </si>
  <si>
    <t>La OCIG adjunta como evidencia:
20 solicitudes de publicación en la página web institucional realizadas al área TIC durante el segundo semestre 2025.</t>
  </si>
  <si>
    <t>La OCIG realizo el 3 de octubre de 2025 seguimiento a las acciones establecidas en el Plan de Mejoramiento internos vigentes para la oficina.</t>
  </si>
  <si>
    <t>La Secretaría del Interior garantizó la entrega de las ayudas humanitarias de la siguiente manera: de julio a diciembre, se entregaron un total de 362 Ayudas Humanitarias Inmediatas que beneficiaron a 809 personas. 
Evidencia: Informe de seguimiento del segundo semestre 2025.</t>
  </si>
  <si>
    <t>La Secretaría del Interior en el segundo semestre de 2025, en el municipio de Bucaramanga, a través del Centro de Atención Integral a Víctimas del conflicto armado, generó 14 asistencias funerarias para población víctima del conflicto armado, con un valor equivalente a $43.510.000.
Evidencia: Informe de seguimiento del segundo semestre del 2025.</t>
  </si>
  <si>
    <t>La Secretaría del Interior realizo el 17 de julio de 2025, entrega de insumos de aseo, a las 4 plazas de mercado (Concordia, Kennedy, San Francisco y Guarín).
Evidencia: Oficios del 17 de julio del 2025.</t>
  </si>
  <si>
    <t>Durante el segundo semestre del 2025, la Secretaría del Interior dio cumplimiento al cronograma de transferencias documentales primarias, llevando a cabo la transferencia de archivos correspondientes a 16 oficinas, con un total de 432 cajas, equivalentes a 108 metros lineales de documentación.
Las transferencias documentales primarias fueron formalizadas mediante actas suscritas el 28 de noviembre de 2025, en las cuales se dejó constancia del traslado de la documentación al área de Gestión Documental, conforme a los parámetros técnicos establecidos y a la normatividad archivística vigente.
Evidencia: Actas de transferencia documental primaria del 28/11/2025</t>
  </si>
  <si>
    <t xml:space="preserve">Durante el segundo semestre del 2025, la Secretaría del Interior diligenció el Informe de Seguimiento a la Organización Documental, código F-GDO-8600-238,37-033, para las áreas de Despacho de la Secretaría, CAIV, Proyectos, SIGC, Gestores de Convivencia, Inspecciones de Policía y Comisarías de Familia, en cumplimiento de lo establecido en la Ley 594 de 2000 y demás lineamientos vigentes en materia de gestión documental.
Evidencias: Informe de Seguimiento a la Organización Documental
Código: F-GDO-8600-238,37-033.
Sin embargo, la OCIG tomo como referencia el informe de seguimiento al PMA el cual en sus diez informes da un avance del 43% porcentaje de avance que daría  </t>
  </si>
  <si>
    <t>La Secretaría del Interior realizó el seguimiento a la atención del 100% de los niños, niñas y adolescentes remitidos por las Comisarías de Familia durante el segundo semestre de 2025. Como parte de este proceso, se supervisó la atención brindada por medio del contrato  No. 054 de 2025 y se cuenta con el reporte mensual de la atención. 
Evidencia: informe de seguimiento del 22 de junio al 21 de julio de 2025, informe del 22 de julio al 21 de agosto de 2025, informe del 22 de agosto al 21 de septiembre de 2025, informe del 22 de septiembre al 21 de octubre de 2025, informe del 22 de octubre al 21 de noviembre de 2025 e informe del 22 de noviembre al 21 de diciembre de 2025.</t>
  </si>
  <si>
    <t>La Secretaría del Interior realizo la mesa de trabajo el día 04 de julio de 2025, con la asistencia del articulador de Comisarias de Familia, el enlace de presupuestos de la Secretaría del Interior y el representante de la empresa Fulmiani, responsable de ejecutar el contrato de Hogar de Paso, con el objetivo de priorizar la continuidad del contrato para garantizar la prestación del servicio y la solicitud de vigencias futuras. 
Evidencia: Acta de reunión del 4 de julio de 2025.</t>
  </si>
  <si>
    <t>Durante el segundo semestre del 2025, la Secretaría del Interior realizó el trámite de solicitud de vigencias futuras ante la Secretaría de Hacienda y Planeación para los contratos priorizados, mediante la elaboración y remisión del oficio correspondiente, conforme a los lineamientos presupuestales y administrativos vigentes.
Evidencia: Oficio de solicitud de vigencias futuras remitido a la Secretaría de Hacienda y Planeación, radicado el 30 julio de 2025</t>
  </si>
  <si>
    <t>La Secretaría del Interior realizó seguimiento a 293 contratos que corresponde a una muestra aleatoria del 10% de los 29 contratos suscritos por la Secretaría del Interior, entre el periodo comprendido del 01 de julio al 30 de diciembre de la vigencia 2025, en el cual verifico que todos los contratos, contaron con la certificación del Banco de Proyectos.
Evidencia: Informe de seguimiento segundo semestre vigencia 2025.</t>
  </si>
  <si>
    <t>El Secretario del Interior y el enlace de presupuesto de la dependencia realizaron seguimiento trimestral al estado de liquidación y pago de los contratos asociados a las Reservas Presupuestales constituidas para la vigencia 2025 de acuerdo con la Resolución 4-R-202501-00000168 del 20 de enero de 2025. 
Por otra parte, se refleja el siguiente avance en la ejecución de las Reservas Presupuestales a corte acumulado del 01 enero a 30 septiembre de 2025 corresponde a un valor pagado de $ 9.990.704.311,56 igualmente liberaciones de saldos por valor de $ 212.204.214,59 para un valor total de $ 10.202.909.253,48 y corresponde a un porcentaje de avance del 96,22% con respecto al presupuesto definitivo de las reservas constituidas por valor de $10.503.703.383,48, quedando un saldo pendiente por ejecutar de  $400.794.130,00.
Por otra parte, se refleja el siguiente avance en la ejecución de las Reservas Presupuestales a corte acumulado del 01 enero a 31 diciembre de 2025 corresponde a un valor pagado de $ 10.324.549.039 igualmente liberaciones de saldos por valor de $ 212.204.214,59 para un valor total de $ 10.536.753.983 y corresponde a un porcentaje de avance del 99,37% con respecto al presupuesto definitivo de las reservas constituidas por valor de $10.603.703.383,48, quedando un saldo pendiente por ejecutar de  $66.949.400,00.
Evidencia: Informe de seguimiento del 01 julio al 30 de septiembre de 2025 y del 01 de octubre al 31 de diciembre de 2025. De lo anterior se puede observar que  los dos correspondientes informes no fueron firmado por el secretario  como lo indica el plan de acción. 7</t>
  </si>
  <si>
    <t xml:space="preserve">La Secretaría del Interior realizó seguimiento a la depuración de Pasivos Exigibles Vigencias Espiradas-PEVE constituidos para la vigencia 2025 que corresponde a las vigencias 2021-2022-2023. El despacho continuo con el proceso de depuración, liquidación y pago de los Pasivos Exigibles y/o vigencias expiradas con el acompañamiento de la Oficina de Contratación y cada uno de los supervisores de los contratos a fin de lograr el cumplimiento del 100% de la ejecución.
Evidencia: Informe de seguimiento del segundo semestre 2025
</t>
  </si>
  <si>
    <t>La Secretaría del Interior realizó mesas de trabajo para el seguimiento a las acciones establecidas en el Plan de Mejoramiento de la auditoría al proceso Gestión Jurídica-Contratación vigencia 2024, llevándose a cabo en dos periodos: la primera del 01 de julio al 30 de septiembre de 2025 y la segunda del 01 de octubre al 31 de diciembre de 2025, con sesiones realizadas el 27 de octubre y el 19 de diciembre de 2025.
Evidencia: Acta de seguimiento del 27 de octubre del 2025 y 19 de diciembre del 2025</t>
  </si>
  <si>
    <t>La Secretaría del Interior realizó monitoreo trimestral cumplimiento físico de metas y ejecución de recursos financieros el 14 de octubre y 23 de diciembre del 2025.
Cabe resaltar que en los monitoreos se refleja la participación de los servidores públicos y contratistas que apoya las acciones para el cumplimiento de las metas del Plan de Desarrollo Municipal. 
En el acta se refleja el avance de cumplimento por meta y su explicación de las mestas cuyo logro es 0.
Evidencia: Acta de reunión del 14 de octubre y 23 de diciembre del 2025.</t>
  </si>
  <si>
    <t>La Secretaría del Interior solicito mediante correo electrónico del 06 de octubre del 2025 y del 27 de noviembre de 2025, al área TIC la publicación en la página web, de los Boletines de Indicadores de Delitos y Contexto de Seguridad del Municipio de Bucaramanga. 
Adicionalmente no se envió evidencia de la publicación del informe de gestión sin embargo los mismos se encuentran publicados. 
Evidencia: Correo electrónico de solicitudes de publicación del 06 de octubre y del 27 de noviembre del 2025.</t>
  </si>
  <si>
    <t>La Secretaría de Salud y Ambiente realizó seguimiento mensual al Plan de Acción de Contratación, donde verificó el avance en el cumplimiento de los contratos proyectados y en ejecución durante el segundo semestre del año, contando con un total de 342 contratos de prestación de servicio.
Evidencia:  Plan de acción de contratación, Matriz de Excel de contratación e Informes de seguimiento de los meses de Julio, agosto, Septiembre Octubre, noviembre y diciembre de 2025.</t>
  </si>
  <si>
    <t>La Secretaría de Salud y Ambiente realizó dos transferencias documentales al archivo central durante el SEGUNDO semestre del año, conforme a lo establecido en las disposiciones archivísticas vigentes.
La tercera transferencia documental se efectuó según el Acta de Transferencia Documental F-GDO-8600-238,37-022 del 8 de septiembre de 2025. La documentación transferida corresponde a series y subseries documentales de la Secretaría de Salud y Ambiente, descritas en el inventario documental que forma parte integral del acta. En esta oportunidad, se transfirieron 663 carpetas, almacenadas en 115 cajas, para un total de 28.75 metros lineales.
La cuarta transferencia documental se efectuó según el Acta de Transferencia Documental F-GDO-8600-238,37-022 del 8 de septiembre de 2025. La documentación transferida corresponde a series y subseries documentales de la Secretaría de Salud y Ambiente, descritas en el inventario documental que forma parte integral del acta. En esta oportunidad, se transfirieron 219 carpetas, almacenadas en 42 cajas, para un total de 7.5 metros lineales.</t>
  </si>
  <si>
    <t>La Secretaría de Salud y Ambiente diligenció el formato de Inventarios documentales F-GDO-8600-238,37-003, correspondiente a todas las áreas que conforman la dependencia, lo que representa al 98%.Evidencia:  Formato Inventarios documentales F-GDO-8600-238,37-003 con corte a 30 de junio del 2025.
La Secretaría de Salud y Ambiente diligenció el Informe de Seguimiento a la Organización Documental F-GDO-8600-238,37-033, correspondiente a todas las áreas que conforman la dependencia. En el marco de este proceso, se realizó la revisión de 362 metros lineales de archivo, lo que representa un 100% del total planteado en la acción
Evidencia: Informe de seguimiento a la organización documental F-GDO-8600-238,37-033 con corte a 15 de diciembre del 2025</t>
  </si>
  <si>
    <t xml:space="preserve">La secretaría de salud y Ambiente con el fin de garantizar la continuidad el fortalecimiento y ejecución en los programas estratégicos, el equipo de contratación realizó informe de los proyectos que se van a requerir para vigencias futuras, el cual fue radicado el 29 de julio de 2025 a través de correo electrónico.
Evidencia: Informe general vigencias futuras el cual fue entregado en la solicitud el día 29 de julio de 2025.  </t>
  </si>
  <si>
    <t>La secretaría de salud y Ambiente realizó solicitud mediante oficio 2-S-Sdsya-202507-00063224, con los documentos pertinentes para aprobación a través de correo electrónico el día 29 de julio de 2025.
 Evidencia: oficio 2-S-Sdsya-202507-00063224 correo electrónico el día 29 de julio de 2025.</t>
  </si>
  <si>
    <t>La secretaría de salud y Ambiente solicito publicación al área de tic de los documentos de: datos abiertos, publicación de procesos contractuales, publicación de informe de gestión III Trimestre 2025.
Evidencia: carpeta publicación datos abiertos que contiene los correos electrónicos, y los formatos con los datos a reportar, carpeta con solicitud publicación informe de gestión, correo electrónico, carpeta con solicitud de publicación de procesos contractuales.</t>
  </si>
  <si>
    <t>La Secretaría de Salud y Ambiente realizó monitoreo trimestral cumplimiento físico de metas y ejecución de recursos financieros del tercer y cuarto trimestre del 2025.
Evidencia: Informe de seguimiento del tercer y cuarto trimestre del 2025</t>
  </si>
  <si>
    <t>La secretaria de despacho realizó seguimiento mensual al estado de saldos pendientes de pago de las reservas presupuestales emitido por la Secretaría de Hacienda, tal como consta con las actas de agosto, septiembre, octubre y noviembre de 2025.
Evidencia: Actas de agosto 14, septiembre 10, octubre 20 y noviembre 25 de 2025.</t>
  </si>
  <si>
    <t>La Secretaría de Salud y Ambiente realizó seguimiento mensual al Plan de Acción de Contratación, donde verificó el avance en el cumplimiento de los contratos proyectados y en ejecución durante el primer SEGUNDO del año, contando con un total de 342 contratos de prestación de servicios el equipo de contratación ha proyectado y se encuentran en ejecución.
Evidencia. Plan de acción de contratación, Matriz de Excel de contratación e Informes de seguimiento de los meses de Julio, agosto, Septiembre Octubre, noviembre y diciembre de 2025.</t>
  </si>
  <si>
    <t>La Subsecretaria de Salud elaboró actas mensuales correspondientes al cruce de la base de datos de la Liquidación Mensual de Afiliados (LMA), así como evidencia del reporte oportuno a la plataforma ADRES, con el fin de garantizar la consistencia y trazabilidad de la información reportada.
Evidencia: Actas de reunión de julio, agosto, septiembre, octubre, noviembre y diciembre contiene Pantallazos de reporte a plataforma ADRES.</t>
  </si>
  <si>
    <t>La Secretaría de Salud y Ambiente realizó dos transferencias documentales al archivo central durante el SEGUNDO semestre del año, conforme a lo establecido en las disposiciones archivísticas vigentes.
La tercera transferencia documental se efectuó según el Acta de Transferencia Documental F-GDO-8600-238,37-022 del 8 de septiembre de 2025. La documentación transferida corresponde a series y subseries documentales de la Secretaría de Salud y Ambiente, descritas en el inventario documental que forma parte integral del acta. En esta oportunidad, se transfirieron 663 carpetas, almacenadas en 115 cajas, para un total de 28.75 metros lineales.
La cuarta transferencia documental se efectuó según el Acta de Transferencia Documental F-GDO-8600-238,37-022 del 8 de septiembre de 2025. La documentación transferida corresponde a series y subseries documentales de la Secretaría de Salud y Ambiente, descritas en el inventario documental que forma parte integral del acta. En esta oportunidad, se transfirieron 219 carpetas, almacenadas en 42 cajas, para un total de 7.5 metros lineales.</t>
  </si>
  <si>
    <t>La Secretaría de Salud y Ambiente diligenció el formato de Inventarios documentales F-GDO-8600-238,37-003, correspondiente a todas las áreas que conforman la dependencia, lo que representa al 98%.
Evidencia:  Formato Inventarios documentales F-GDO-8600-238,37-003 con corte a 30 de junio del 2025.
La Secretaría de Salud y Ambiente diligenció el Informe de Seguimiento a la Organización Documental F-GDO-8600-238,37-033, correspondiente a todas las áreas que conforman la dependencia. En el marco de este proceso, se realizó la revisión de 362 metros lineales de archivo, lo que representa un 100% del total planteado en la acción
Evidencia: Informe de seguimiento a la organización documental F-GDO-8600-238,37-033 con corte a 15 de diciembre del 2025</t>
  </si>
  <si>
    <t>La secretaría de salud y Ambiente con el fin de garantizar la continuidad el fortalecimiento y ejecución en los programas estratégicos, el equipo de contratación realizó informe de los proyectos que se van a requerir para vigencias futuras, el cual fue radicado el 29 de julio de 2025 a través de correo electrónico.
Evidencia: Informe general vigencias futuras el cual fue entregado en la solicitud el día 29 de julio de 2025</t>
  </si>
  <si>
    <t>La secretaría de salud y Ambiente solicito publicación al área de tic de los documentos de: datos abiertos, publicación de procesos contractuales, publicación de informe de gestión III Trimestre 2025.
Evidencia: carpeta publicación datos abiertos que contiene los correos electrónicos, y los formatos con los datos a reportar, carpeta con solicitud publicación informe de gestión, correo electrónico, carpeta con solicitud de publicación de procesos contractuales.</t>
  </si>
  <si>
    <t xml:space="preserve">
La Secretaría de Salud y Ambiente realizó monitoreo trimestral cumplimiento físico de metas y ejecución de recursos financieros del tercer y cuarto trimestre del 2025.
Evidencia: Informe de seguimiento del tercer y cuarto trimestre del 2025.
</t>
  </si>
  <si>
    <t>La secretaria de despacho realizó seguimiento mensual al estado de saldos pendientes de pago de las reservas presupuestales emitido por la Secretaría de Hacienda, tal como consta con las actas de agosto, septiembre, octubre y noviembre de 2025.
Evidencia: Actas de agosto 14, septiembre 10, octubre 20 y noviembre 25 de 2025.</t>
  </si>
  <si>
    <t>Se evidencia correo de convocatoria a la Socialización sobre los lineamientos, procedimientos y normas vigentes para publicaciones de los contenidos a divulgar de fecha 26/09/2025.
Se evidencia acta de reunión del 30/09/2025 y control de asistencia de fecha 30/09/2025, de la socialización realizada incluyendo temas como lineamientos, procedimientos y normas vigentes para publicaciones de los contenidos a divulgar.</t>
  </si>
  <si>
    <t>Se evidencia informe general de fecha 18/12/2025 de periodo de análisis del 19 de junio a 18 de diciembre. Cuyos objetivos son:
OBJETIVO GENERAL Monitorear el manejo adecuado y calidad de la información que se divulga  a la ciudadanía a través de pagina web y redes sociales para garantizar el acceso a dicha información y transparencia de la misma
OBJETIVOS ESPECIFICOS: realizar seguimientos semestrales a los planes (de medios y comunicaciones) así como a la información que se divulga a travez de la pagina web y redes sociales.
Informe elaborado por la profesional Joselyn Katherine Osorio y aprobado por Oscar Gerardo Hernández Asesor de despacho.</t>
  </si>
  <si>
    <t>Se evidencia informe general del periodo analizado correspondiente entre julio a septiembre elaborado por la profesional Joselyn Osorio y aprobado por Wilson Andrés Díaz asesor de despacho correspondiente al seguimiento al tercer semestre de 2025
Se evidencia informe general del periodo analizado correspondiente entre octubre a diciembre elaborado por la profesional Joselyn Osorio y aprobado por Wilson Andrés Díaz asesor de despacho correspondiente al seguimiento al cuarto semestre de 2025
Los objetivos para la realización de los informes son:
OBJETIVO GENERAL: Vigilar el aseguramiento de la información de acuerdo con las necesidades del proceso. 
 OBJETIVO ESPECÍFICO. Realizar seguimiento trimestral a las copias de seguridad de todos los productos, fotografías y videos que resultan de cubrimientos periodístico</t>
  </si>
  <si>
    <t>Se evidencia acta de transferencia documental realizada el 30 de septiembre de 2025, con la presencia de Wilson Andrés Díaz asesor de despacho, Yuri Katherine perilla profesional del área de gestión documental, leidi carolina plata del área de gestión documental y diana Katherine rueda del área de prensa y comunicaciones para realizar la transferencia documental primaria distribuida por 22 carpetas almacenadas en 6 cajas para un total de 1.5 mts lineales.</t>
  </si>
  <si>
    <t>Se encuentra informe de seguimiento a la organización documental de fecha 15/10/2025 del año 2023 y el inventario documental del año 2024, no se evidencia avance para el año 2025.
Se encuentra en el diagnostico integral de archivo un total de 3.75 mts de archivo y en el seguimiento a organización documental se señala la intervención de 1.75 metros lineales en 2023, 1 metro lineal en 2022 y 1 metro lineal en 2021.
El porcentaje de seguimiento a primer semestre acumulaba 50% por lo continua con esta calificación.1.75 metros lineales en 2023, 1 metro lineal en 2022 y 1 metro lineal en 2021.</t>
  </si>
  <si>
    <t>Se evidencia inventario documental del año 2021, 2022, 2023 y 2024, no se encuentra seguimiento del año 2025, el inventario documental está acorde con el diagnostico integral de archivo publicado en la página web de la alcaldía de Bucaramanga.
El porcentaje de seguimiento a primer semestre acumulaba 50% por lo continua con esta calificación.</t>
  </si>
  <si>
    <t>Se evidencia acta de reunión de fecha 19/12/2025 cuyo objetivo fue realizar seguimiento semestral a las acciones establecidas en los planes de mejoramiento suscritos por la oficina de prensa y comunicaciones y control interno. Segundo seguimiento semestral, Firmado por Wilson Andrés Díaz Hernández – Asesor de Despacho Joselyn Katherine Osorio – Profesional Universitario</t>
  </si>
  <si>
    <t>Se evidencia acta de reunión de 01/10/2025 cuyo OBJETIVO: realizar monitoreo trimestral (a corte 30 de septiembre de 2025) al Plan de Desarrollo Municipal para verificar el avance en el cumplimiento físico de metas y ejecución de recursos financieros, correspondientes al área de Prensa y Comunicaciones en la vigencia 2025.
Se videncia acta de reunión de fecha 16/12/2025 cuyo OBJETIVO: realizar monitoreo trimestral (a corte 30 de noviembre de 2025) al Plan de Desarrollo Municipal para verificar el avance en el cumplimiento físico de metas y ejecución de recursos financieros, correspondientes al área de Prensa y Comunicaciones en la vigencia 2025.</t>
  </si>
  <si>
    <t>Se evidencia correos de 14 solicitudes de publicación de documentos en la página web institucional en los meses de octubre (1), noviembre (10) y octubre (3)
Cabe destacar que la publicación de información en el calendario de actividades (https://www.bucaramanga.gov.co/calendario-de-actividades-2/) es realizada directamente por el área de Prensa y Comunicaciones, es decir, no interviene el área TIC. Por esta razón, no se relacionaron evidencias de calendario de actividades en el primer seguimiento.</t>
  </si>
  <si>
    <t>Se evidencia correo del 26 de septiembre de convocatoria para realizar la socialización el 30 de septiembre en referencia a *Socialización a servidores públicos y contratistas de la entidad sobre el formato Autorización de uso de derechos de imagen sobre fotografías y producciones audiovisuales (videos) y de propiedad intelectual otorgado a la Alcaldía de Bucaramanga F-GC-1600-238,37-014. *Socialización sobre los lineamientos, procedimientos y normas vigentes para publicaciones de los contenidos a divulgar
Se evidencia acta de reunión del 30 de septiembre cuyo OBJETIVO: realizar socialización sobre lineamientos, procedimientos y normas vigentes para publicaciones de los contenidos a divulgar, así como el formato autorización del uso de derecho de imagen.
Se evidencia control de asistencia a la respectiva socialización realizada el 30 de septiembre de 2025.</t>
  </si>
  <si>
    <t>Se evidencia correo de parte de la oficina de prensa Erika Rocío Rueda de la secretaria de planeación para "Presentar en el marco del Comité Institucional de Gestión y Desempeño el formato "Autorización de uso de derechos de imagen sobre fotografías y producciones audiovisuales (videos) y de propiedad intelectual otorgado a la Alcaldía de Bucaramanga" F-GC-1600-238,37-014", la cual le corresponde realizar a esta dependencia en el marco del plan de acción del Mapa de Riesgos de Gestión 2025
Se evidencia Acta de comité institucional de gestión y desempeño de la administración central de fecha 11 de septiembre cuyo punto 9 del orden de la reunión incluye la socialización del formato “autorización uso de derechos de imagen sobre fotografías y producciones audiovisuales F-GC-1600-238,37-014.
Se evidencia correo de socialización a todo el personal de planta de la entidad de fecha 29/09/2025 cuyo asunto es la socialización del formato de autorización de uso de derechos de imagen sobre fotografías y producciones audiovisuales (videos) y de propiedad intelectual otorgado a la Alcaldía de Bucaramanga</t>
  </si>
  <si>
    <t>Se evidencia informe general de fecha 22/09/2025 elaborado por Joselyn Katherine Osorio Fonseca Profesional Universitario y aprobado por Wilson Andrés Díaz Hernández Asesor de Despacho cuyo OBJETIVO: “Realizar seguimiento a la implementación del formato Autorización de uso de derechos de imagen sobre fotografías y producciones audiovisuales (video) y de propiedad intelectual otorgado a la Alcaldía de Bucaramanga.”
Se evidencia informe general de fecha 19/12/2025 elaborado por Joselyn Katherine Osorio Fonseca Profesional Universitario y aprobado por Wilson Andrés Díaz Hernández Asesor de Despacho cuyo OBJETIVO: “Realizar seguimiento a la implementación del formato Autorización de uso de derechos de imagen sobre fotografías y producciones audiovisuales (video) y de propiedad intelectual otorgado a la Alcaldía de Bucaramanga.”</t>
  </si>
  <si>
    <t>Se evidencia correo de fecha 15/09/2025 de parte de Joselyn Katherine Osorio profesional de la oficina de prensa a Wilson Andrés Díaz para la solicitud de “Producir material impreso publicitario para eventos institucionales, a fin de brindar información a los asistentes sobre el consentimiento para el uso de su imagen en material fotográfico y audiovisual" (5 PENDONES).
Se evidencia registro fotográfico de la los cinco (5) pendones impresos sobre el tema “TU IMAGEN TAMBIÉN CUENTA”</t>
  </si>
  <si>
    <t>Se evidencia PDF donde se encuentran las actas de reunión sobre los seguimientos y control a los P.Q.R.S.D radicadas a la oficina de valorización mensualmente. Se identifican las siguientes actas:
Acta de reunión del 18-07-2025
Acta de reunión del 18-08-2025
Acta de reunión del 18-09-2025
Acta de reunión del 24-10-2025
Acta de reunión del 24-11-2025
Según el primer seguimiento realizado al MRG del 2025, se estaba cumpliendo con el 50%, con la entrega de actas de reuniones realizadas durante el primer semestre.
Teniendo en cuenta que la evidencia adjuntada para el segundo seguimiento es válida. El porcentaje de cumplimiento sube a un 100%.</t>
  </si>
  <si>
    <t>Se evidencia PDF del Informe de Seguimiento de Organización Documental, el cual no cuenta con nombre de responsable de diligenciarlo y tampoco de la fecha de elaboración.
Por otra parte, de lo expuesto en el Informe, el total de los metros lineales del Archivo de Gestión de valorización es de 1,25 y sus fechas extremas son del 01/01/2022 al 31/12/2022. Lo cual no permite observar el total de expedientes producidos por la Oficina de Valorización, debido que no se contempla los años 2023,2024 y 2025.
No obstante, Teniendo en cuenta el cumplimiento que esta llevando a cabo la Oficina de Valorización con el Plan de Mejoramiento Archivístico, suscrito ante el Archivo General de la Nación. A finales del año 2025 contaban con un avance del 73% de los 37 metros lineales reportados a corte del 2022.
Aun así, se recomienda mantener el plan de acción 1 del segundo Riesgo durante la vigencia 2026. Lo anterior para seguir cumpliendo con el proceso de organización Documental, en cumplimiento a la normatividad archivística y así prevenir nuevos hallazgos referentes a la Gestión Documental.</t>
  </si>
  <si>
    <t>Teniendo en cuenta el cumplimiento que está llevando a cabo la Oficina de Valorización con el Plan de Mejoramiento Archivístico, suscrito ante el Archivo General de la Nación. A finales del año 2025 contaban con un avance del 73% de los 37 metros lineales reportados a corte del 2022.
Aun así, se recomienda mantener el plan de acción 2 del segundo Riesgo durante la vigencia 2026. Lo anterior para seguir cumpliendo con el proceso de elaboración de inventarios documentales, en cumplimiento a la normatividad archivística y así prevenir nuevos hallazgos referentes a la Gestión Documental.</t>
  </si>
  <si>
    <t>Se evidencian PDF de los correos electrónicos enviados a webmaster@bucaramanga.gov.co para la publicación de los siguientes Informes de Gestión:
-Informe de Gestión 2° trimestre del 2025, con fecha del 10 de julio del 2025, enviado por Jairo Jaimes Yáñez
-Informe de Gestión 3° trimestre del 2025, con fecha del 9 de octubre del 2025, enviado por Jairo Jaimes Yáñez.
Adjunto enlace correspondiente para su verificación: https://www.bucaramanga.gov.co/transparencia-bucaramanga/informes-de-gestion-2025/
Según lo revisado, la Oficina de Valorización cumple con la acción correspondiente.</t>
  </si>
  <si>
    <t>Se evidencian reporte de solicitudes cargadas en la plataforma SUI donde se encuentran tres reportes de cargue de información en la plataforma SUI en el II semestre de 2025 
Fecha de requerimiento SUI: 25 de agosto de 2025 Tipo de información requerida: Indicador 31. Viabilidad del aprovechamiento en el marco del PGIRS, cargado en el módulo “Inspector” de la Superintendencia de Servicios Públicos Domiciliarios-SSPD.
Fecha de cargue de información SUI: 11/12/2025 Fecha de requerimiento SUI: 25/08/2025 Tipo de información requerida: Estaciones de clasificación y aprovechamiento-ECAS Fecha de cargue de información SUI: 08/09/2025
Fecha de requerimiento SUI: 02/12/2025 Tipo de información requerida: Estaciones de clasificación y aprovechamiento-ECAS Fecha de cargue de información SUI: 15/12/2025</t>
  </si>
  <si>
    <t>Se evidencia envío de correos electrónicos por parte de Azeneth Cárdenas profesional de la UTSP a la oficina TIC de fechas:
•	 10/10/2025 correo solicitando la publicación del informe de gestión del III trimestre de 2025 
•	13/01/2026 correo solicitando la publicación del informe de gestión del IV trimestre de 2025 y total consolidado 2025
Se evidencia respuesta por parte de OATIC mediante correos de fechas 10/10/2025 y 13/01/2026 por parte de Duberney Hernández profesional TIC, sobre certificación de publicación de la información solicitada.</t>
  </si>
  <si>
    <t>La Secretaría de Planeación, en articulación con la Oficina de Control Interno de Gestión, realizó dos seguimientos al Plan de Desarrollo 2024–2027, con cortes a junio y septiembre de la presente vigencia.
Los informes correspondientes pueden ser consultados en el siguiente enlace: https://www.bucaramanga.gov.co/planes-de-accion/
Por lo anterior se evidencia cumplimiento de 100% respecto de la acción propuesta.n los periodos establecidos.</t>
  </si>
  <si>
    <t>La Secretaria de Planeación adjunta como evidencia:
	Acta de reunión de fecha 19 de diciembre de 2025, cuyo objetivo fue realizar el balance del estado actual de los proyectos certificados ante el Banco de Programas y Proyectos de Inversión Pública, con corte a diciembre de 2025.
Durante la sesión se efectuó el análisis de los certificados expedidos por cada una de las dependencias gestoras de la Administración Municipal, así como de los institutos descentralizados.
Por lo anterior se evidencia cumplimiento de 100% respecto de la acción propuesta.</t>
  </si>
  <si>
    <t>La Secretaría de planeación mediante Circular No. 137 del 01 de Diciembre de 2025 (presentada como evidencia en este seguimiento) convocó a secretarios de despacho y gerentes de institutos descentralizados al seguimiento de proyectos de inversión municipal plataforma PIIP, con el objetivo de realizar capacitación sobre procesos, planear la ejecución y reporte de avance a la ejecución de la plataforma de acuerdo con las nuevas disposiciones del DNP. A la par la secretaría de Planeación adjunta las actas de reunión a 12 mesas de trabajocon objetivo: “Realizar capacitación sobre procesos planeación de la ejecución y reporte de avance a la ejecución de la Plataforma Integrada de Inversión Pública - PIIP. ” así como los respectivos formatos de asistencia.</t>
  </si>
  <si>
    <t xml:space="preserve">La Secretaria de Planeación adjunta como evidencia:
	Informe general, de periodo analizado de julio a diciembre de 2025, de tema “Estrategia Presupuestos Participativos”.
	Matriz en excel denominada seguimiento 2025.
Por lo anterior se evidencia cumplimiento de 100% respecto de la acción propuesta. </t>
  </si>
  <si>
    <t>La Secretaria de Planeación adjunta como evidencia soporte de correo electrónico de fecha 05-11-2025, de asunto “respuesta a radicado catastro Metropolitano AMB”, donde se anexa la respuesta de la solicitud de actualización de base de datos catastral urbana y rural Bucaramanga.
Por lo anterior se evidencia cumplimiento de 100% respecto a la acción propuesta.</t>
  </si>
  <si>
    <t>La Secretaria de Planeación adjunta como evidencia soporte de correo electrónico de fecha 9-12-2025, de asunto “verificación estratificación para liquidación 2026”. En el desarrollo se entrega la base de datos del sistema de impuestos para ser verificados los estratos para la liquidación del IPU 2026
Por lo anterior se evidencia cumplimiento de 100% respecto de la acción propuesta.</t>
  </si>
  <si>
    <t>La Secretaria de Planeación adjunta como evidencia soporte de correo electrónico remitido el día 06-01-2026 informando que en el mes de febrero se vencía la licencia ARGIS-ONLINE.
Por lo anterior se evidencia que la acción se realizó fuera del tiempo establecido para su cumplimiento toda vez que indica que se debió emitir la comunicación 3 meses antes del vencimiento  y de acuerdo a lo observado en el correo está establecido para febrero su vencimiento, por consiguiente presenta 0% de avance.</t>
  </si>
  <si>
    <t>La Secretaria de Planeación adjunta como evidencia:
	Informe general, de periodo analizado del 01 de julio al 19 de diciembre de 2025, de tema “avance cumplimiento mapa de riesgos de gestión oficina SISBEN”.
	Planillas de asistencia de socializaciones realizadas en el segundo semestre.
Por lo anterior se evidencia cumplimiento de 100% respecto a la acción propuesta.</t>
  </si>
  <si>
    <t>La Secretaria de Planeación adjunta formato denominado Informe de seguimiento a la organización documental F-GDO-8600-238,37-033. Revisada la calificación del primer semestre se evidencia cumplimiento del 39% el cual equivale a 382 metros lineales de 958,24 cifra que corresponde al diagnostico integral documental de la vigencia 2024, para el segundo semestre se cumplió con el 4% el cual equivale a 39.5 metros lineales, obteniendo un total de 43% dando cumplimiento al 100% de la acción propuest</t>
  </si>
  <si>
    <t>La Secretaria de Planeación adjunta formato Inventarios documentales F-GDO-8600-238,37-003. Revisada la información del seguimiento al PMA evidencia cumplimiento total del 55% que corresponden a inventarios documentales, dando cumplimiento al 100% de la acción propuesta</t>
  </si>
  <si>
    <t>La Secretaria de Planeación adjunta como evidencia:
	Informe General, de periodo analizado del 1 de julio al 19 de diciembre de 2025, de tema “seguimiento procesos contractuales en las diferentes etapas diferentes a CPS segundo semestre”. En el desarrollo se realiza el análisis de 3 contratos en cada una de sus etapas de contratación.
Por lo anterior se evidencia cumplimiento de 100% respecto de la acción propuesta.</t>
  </si>
  <si>
    <t>La Secretaria de Planeación adjunta como evidencia 39 solicitudes de publicación enviadas a TIC en temas como: rendición de cuentas, participación ciudadana, mapas de riesgos, PTEP, presupuestos participativos entre otros.
Por lo anterior se evidencia cumplimiento de 100% respecto de la acción propuesta..</t>
  </si>
  <si>
    <t>La Secretaria de Planeación adjunta como evidencia:
	Acta de reunión de fecha 18-12-2025, de tema “seguimiento semestral a las acciones establecidas en los Planes de Mejoramiento de auditorías internas suscritos por la Secretaría de Planeación”. En el desarrollo se analizan cada una de los hallazgos que se tienen definidos en los planes de acción de las auditorias internas realizadas en la entidad.
Por lo anterior se evidencia cumplimiento de 100% respecto de la acción propuesta.</t>
  </si>
  <si>
    <t>La Secretaria de Planeación adjunta como evidencia seguimiento realizado al III y IV trimestre de la vigencia 2025. Por consiguiente presenta cumplimiento de 100%</t>
  </si>
  <si>
    <t>Se evidencia PDF del correo electrónico enviado a secretaria Administrativa por Julián Andrés Diaz Zambrano con asunto de “Solicitud de Apoyo contratación personal 2025” del 9 de julio del 2025. En el correo se observa la solicitud por parte de la Oficina de Asuntos Internacionales a la secretaria administrativa para la realización de nuevas contrataciones para el segundo semestre del 2025.</t>
  </si>
  <si>
    <t>Se evidencia PDF del correo electrónico por parte de Iván Darío Sánchez Flórez, con asunto de “Convocatoria Internacional KSP (COREA)”, enviado el 2 de octubre del 2025. En el correo electrónico se informa sobre Convocatoria realizado por parte del Gobierno de Corea de sur denominado Knowledge Sharing Program (KSP) 2027-2028.</t>
  </si>
  <si>
    <t>Se evidencia PDF del Informe de Seguimiento a la organización Documental. El cual fue diligenciado y entregado por Iván Sánchez, con fecha del 15 de julio de 2025. El informe registra un total de MTL de 0,5 en su archivo de gestión y corresponden a los años 2021 a 2022. El informe corresponde a la ultima entrega realizada por la OFAI ante el seguimiento del Plan de mejoramiento archivístico.
Durante la vigencia del 2025 la oficina de Asuntos Internacionales alcanzo con el 100% de organización documental a corte del 2022</t>
  </si>
  <si>
    <t>Se evidencia PDF del Formato Único de Inventario Documental, el cual tiene fecha de ser diligenciado el 30 de diciembre del 2025. Pero no contiene el nombre del responsable de haberlo diligenciado. 
Sobre el contenido del FUID, corresponde a expedientes producidos entre los años 2021 al 2025, con un total de 10 expedientes.
Según lo anterior, la Oficina de Asuntos Internacionales cumple con el 100% de elaboración de inventarios documentales.</t>
  </si>
  <si>
    <t>Se evidencian los PDF de los correos electrónicos enviados a webmaster@bucaramanga.gov.co para la publicación de los siguientes Informes de Gestión:
-Informe de Gestión 2° trimestre del 2025, con fecha del 09 de julio del 2025, enviado por Iván Darío Sánchez Flórez 
-Informe de Gestión 3° trimestre del 2025, con fecha del 10 de octubre del 2025, enviado por Iván Darío Sánchez Flórez 
Adjunto enlace correspondiente para su verificación en la pagina web: https://www.bucaramanga.gov.co/transparencia-bucaramanga/informes-de-gestion-2025/
Según la evidencia adjuntada, la Oficina de Asuntos Internacionales cumplió.</t>
  </si>
  <si>
    <t>Se evidencia PDF de Acta de Reunión sobre: “la revisión de las cuatro acciones de mejora, solicitadas en la auditoría realizada por el SIGC”, realizado el 4 de septiembre del 2025. Además, en el acta se menciona lo siguiente: “Se revisan los formatos de las acciones de mejora remitidos al SIGC y se concluye que se han finalizado al 100% dichas acciones señaladas en el informe de auditoria interna”. 
Según la evidencia adjuntada, la oficina de Asuntos Internacionales cumplió.</t>
  </si>
  <si>
    <t>CORTE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</si>
</sst>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8"/>
      <color theme="1"/>
      <name val="Arial"/>
      <family val="2"/>
    </font>
    <font>
      <sz val="8"/>
      <color theme="1"/>
      <name val="Arial"/>
      <family val="2"/>
    </font>
    <font>
      <sz val="8"/>
      <color rgb="FF000000"/>
      <name val="Arial"/>
      <family val="2"/>
    </font>
    <font>
      <sz val="9"/>
      <color rgb="FF000000"/>
      <name val="Arial Narrow"/>
      <family val="2"/>
    </font>
    <font>
      <b/>
      <sz val="16"/>
      <color theme="1"/>
      <name val="Calibri"/>
      <family val="2"/>
      <scheme val="minor"/>
    </font>
    <font>
      <sz val="9"/>
      <color theme="1"/>
      <name val="Arial"/>
      <family val="2"/>
    </font>
    <font>
      <sz val="9"/>
      <color rgb="FF000000"/>
      <name val="Arial"/>
      <family val="2"/>
    </font>
    <font>
      <b/>
      <sz val="9"/>
      <color theme="1"/>
      <name val="Arial"/>
      <family val="2"/>
    </font>
    <font>
      <b/>
      <sz val="8"/>
      <color rgb="FF000000"/>
      <name val="Arial"/>
      <family val="2"/>
    </font>
  </fonts>
  <fills count="5">
    <fill>
      <patternFill patternType="none"/>
    </fill>
    <fill>
      <patternFill patternType="gray125"/>
    </fill>
    <fill>
      <patternFill patternType="solid">
        <fgColor rgb="FFB8CCE4"/>
        <bgColor indexed="64"/>
      </patternFill>
    </fill>
    <fill>
      <patternFill patternType="solid">
        <fgColor rgb="FFFFFF00"/>
        <bgColor indexed="64"/>
      </patternFill>
    </fill>
    <fill>
      <patternFill patternType="solid">
        <fgColor theme="6" tint="0.39997558519241921"/>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s>
  <cellStyleXfs count="1">
    <xf numFmtId="0" fontId="0" fillId="0" borderId="0"/>
  </cellStyleXfs>
  <cellXfs count="94">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textRotation="90"/>
    </xf>
    <xf numFmtId="0" fontId="0" fillId="0" borderId="3" xfId="0" applyBorder="1"/>
    <xf numFmtId="0" fontId="0" fillId="0" borderId="10" xfId="0" applyBorder="1"/>
    <xf numFmtId="14" fontId="3" fillId="3" borderId="1" xfId="0" applyNumberFormat="1" applyFont="1" applyFill="1" applyBorder="1" applyAlignment="1">
      <alignment horizontal="center" vertical="center"/>
    </xf>
    <xf numFmtId="14" fontId="3" fillId="3" borderId="2" xfId="0" applyNumberFormat="1" applyFont="1" applyFill="1" applyBorder="1" applyAlignment="1">
      <alignment horizontal="left" vertical="center" wrapText="1"/>
    </xf>
    <xf numFmtId="14" fontId="3" fillId="3" borderId="2" xfId="0" applyNumberFormat="1" applyFont="1" applyFill="1" applyBorder="1" applyAlignment="1">
      <alignment horizontal="center" vertical="center" wrapText="1"/>
    </xf>
    <xf numFmtId="14" fontId="3" fillId="3" borderId="8" xfId="0" applyNumberFormat="1" applyFont="1" applyFill="1" applyBorder="1" applyAlignment="1">
      <alignment horizontal="left" vertical="center" wrapText="1"/>
    </xf>
    <xf numFmtId="0" fontId="3" fillId="3" borderId="2" xfId="0" applyFont="1" applyFill="1" applyBorder="1" applyAlignment="1">
      <alignment horizontal="justify"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justify" vertical="center" wrapText="1"/>
    </xf>
    <xf numFmtId="9"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9" fontId="3" fillId="3" borderId="1" xfId="0" applyNumberFormat="1" applyFont="1" applyFill="1" applyBorder="1" applyAlignment="1">
      <alignment horizontal="center" vertical="center"/>
    </xf>
    <xf numFmtId="0" fontId="0" fillId="3" borderId="0" xfId="0" applyFill="1"/>
    <xf numFmtId="9" fontId="3" fillId="3" borderId="2" xfId="0" applyNumberFormat="1" applyFont="1" applyFill="1" applyBorder="1" applyAlignment="1">
      <alignment horizontal="center" vertical="center"/>
    </xf>
    <xf numFmtId="0" fontId="0" fillId="4" borderId="0" xfId="0" applyFill="1"/>
    <xf numFmtId="0" fontId="3" fillId="3" borderId="8" xfId="0" applyFont="1" applyFill="1" applyBorder="1" applyAlignment="1">
      <alignment horizontal="center" vertical="center"/>
    </xf>
    <xf numFmtId="0" fontId="3" fillId="3" borderId="8" xfId="0" applyFont="1" applyFill="1" applyBorder="1" applyAlignment="1">
      <alignment horizontal="justify" vertical="center" wrapText="1"/>
    </xf>
    <xf numFmtId="0" fontId="3" fillId="3" borderId="8" xfId="0" applyFont="1" applyFill="1" applyBorder="1" applyAlignment="1">
      <alignment horizontal="center" vertical="center" wrapText="1"/>
    </xf>
    <xf numFmtId="14" fontId="3" fillId="3" borderId="8" xfId="0" applyNumberFormat="1" applyFont="1" applyFill="1" applyBorder="1" applyAlignment="1">
      <alignment horizontal="center" vertical="center"/>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0" fillId="0" borderId="8" xfId="0" applyBorder="1"/>
    <xf numFmtId="0" fontId="3" fillId="0" borderId="2" xfId="0" applyFont="1" applyBorder="1" applyAlignment="1">
      <alignment horizontal="justify" vertical="center" wrapText="1"/>
    </xf>
    <xf numFmtId="9" fontId="3" fillId="0" borderId="1" xfId="0" applyNumberFormat="1" applyFont="1" applyBorder="1" applyAlignment="1">
      <alignment horizontal="center" vertical="center" wrapText="1"/>
    </xf>
    <xf numFmtId="0" fontId="7"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4" xfId="0" applyFont="1" applyBorder="1" applyAlignment="1">
      <alignment horizontal="center" vertical="center" wrapText="1"/>
    </xf>
    <xf numFmtId="14" fontId="7" fillId="0" borderId="4" xfId="0" applyNumberFormat="1" applyFont="1" applyBorder="1" applyAlignment="1">
      <alignment horizontal="center" vertical="center"/>
    </xf>
    <xf numFmtId="14" fontId="3" fillId="0" borderId="4" xfId="0" applyNumberFormat="1" applyFont="1" applyBorder="1" applyAlignment="1">
      <alignment horizontal="center" vertical="center" wrapText="1"/>
    </xf>
    <xf numFmtId="14" fontId="3" fillId="0" borderId="4"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xf>
    <xf numFmtId="0" fontId="3" fillId="0" borderId="3" xfId="0" applyFont="1" applyBorder="1" applyAlignment="1">
      <alignment horizontal="justify" vertical="center" wrapText="1"/>
    </xf>
    <xf numFmtId="0" fontId="3" fillId="0" borderId="2" xfId="0" applyFont="1" applyBorder="1" applyAlignment="1">
      <alignment horizontal="center" vertical="center" wrapText="1"/>
    </xf>
    <xf numFmtId="0" fontId="5" fillId="0" borderId="2" xfId="0" applyFont="1" applyBorder="1" applyAlignment="1">
      <alignment horizontal="justify" vertical="center" wrapText="1"/>
    </xf>
    <xf numFmtId="9" fontId="3" fillId="0" borderId="2" xfId="0" applyNumberFormat="1" applyFont="1" applyBorder="1" applyAlignment="1">
      <alignment horizontal="center" vertical="center"/>
    </xf>
    <xf numFmtId="0" fontId="3" fillId="0" borderId="1" xfId="0" applyFont="1" applyBorder="1" applyAlignment="1">
      <alignment horizontal="center" vertical="center"/>
    </xf>
    <xf numFmtId="14" fontId="3" fillId="0" borderId="2" xfId="0" applyNumberFormat="1" applyFont="1" applyBorder="1" applyAlignment="1">
      <alignment horizontal="left" vertical="center" wrapText="1"/>
    </xf>
    <xf numFmtId="14" fontId="3" fillId="0" borderId="3" xfId="0" applyNumberFormat="1" applyFont="1" applyBorder="1" applyAlignment="1">
      <alignment horizontal="left" vertical="center" wrapText="1"/>
    </xf>
    <xf numFmtId="0" fontId="3" fillId="0" borderId="14" xfId="0" applyFont="1" applyBorder="1" applyAlignment="1">
      <alignment horizontal="justify" vertical="center" wrapText="1"/>
    </xf>
    <xf numFmtId="0" fontId="3" fillId="0" borderId="15" xfId="0" applyFont="1" applyBorder="1" applyAlignment="1">
      <alignment horizontal="justify" vertical="center" wrapText="1"/>
    </xf>
    <xf numFmtId="0" fontId="3" fillId="0" borderId="4"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14" fontId="7" fillId="0" borderId="3" xfId="0" applyNumberFormat="1" applyFont="1" applyBorder="1" applyAlignment="1">
      <alignment horizontal="left" vertical="center" wrapText="1"/>
    </xf>
    <xf numFmtId="0" fontId="8" fillId="0" borderId="3" xfId="0" applyFont="1" applyBorder="1" applyAlignment="1">
      <alignment horizontal="justify" vertical="center" wrapText="1"/>
    </xf>
    <xf numFmtId="14" fontId="3" fillId="0" borderId="1" xfId="0" applyNumberFormat="1" applyFont="1" applyBorder="1" applyAlignment="1">
      <alignment horizontal="left" vertical="center" wrapText="1"/>
    </xf>
    <xf numFmtId="14" fontId="3" fillId="0" borderId="4" xfId="0" applyNumberFormat="1" applyFont="1" applyBorder="1" applyAlignment="1">
      <alignment horizontal="left" vertical="center" wrapText="1"/>
    </xf>
    <xf numFmtId="14" fontId="3" fillId="0" borderId="10" xfId="0" applyNumberFormat="1" applyFont="1" applyBorder="1" applyAlignment="1">
      <alignment horizontal="left" vertical="center" wrapText="1"/>
    </xf>
    <xf numFmtId="0" fontId="3" fillId="0" borderId="2" xfId="0" applyFont="1" applyBorder="1" applyAlignment="1">
      <alignment vertical="center" wrapText="1"/>
    </xf>
    <xf numFmtId="14" fontId="3" fillId="0" borderId="2" xfId="0" applyNumberFormat="1" applyFont="1" applyBorder="1" applyAlignment="1">
      <alignment horizontal="center" vertical="center" wrapText="1"/>
    </xf>
    <xf numFmtId="10" fontId="0" fillId="0" borderId="0" xfId="0" applyNumberFormat="1"/>
    <xf numFmtId="0" fontId="4" fillId="0" borderId="2" xfId="0" applyFont="1" applyBorder="1" applyAlignment="1">
      <alignment horizontal="justify" vertical="center" wrapText="1"/>
    </xf>
    <xf numFmtId="0" fontId="3" fillId="0" borderId="10" xfId="0" applyFont="1" applyBorder="1" applyAlignment="1">
      <alignment horizontal="center" vertical="center" wrapText="1"/>
    </xf>
    <xf numFmtId="14" fontId="3" fillId="0" borderId="10"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3" fillId="0" borderId="4" xfId="0" applyFont="1" applyBorder="1" applyAlignment="1">
      <alignment vertical="center" wrapText="1"/>
    </xf>
    <xf numFmtId="0" fontId="3" fillId="0" borderId="2" xfId="0" applyFont="1" applyBorder="1" applyAlignment="1">
      <alignment horizontal="left" vertical="center" wrapText="1"/>
    </xf>
    <xf numFmtId="9" fontId="3" fillId="0" borderId="2" xfId="0" applyNumberFormat="1" applyFont="1" applyBorder="1" applyAlignment="1">
      <alignment horizontal="left" vertical="center" wrapText="1"/>
    </xf>
    <xf numFmtId="14" fontId="3" fillId="0" borderId="2" xfId="0" applyNumberFormat="1" applyFont="1" applyBorder="1" applyAlignment="1">
      <alignment horizontal="center" vertical="center"/>
    </xf>
    <xf numFmtId="0" fontId="3" fillId="0" borderId="14" xfId="0" applyFont="1" applyBorder="1" applyAlignment="1">
      <alignment vertical="center" wrapText="1"/>
    </xf>
    <xf numFmtId="0" fontId="3" fillId="0" borderId="16" xfId="0" applyFont="1" applyBorder="1" applyAlignment="1">
      <alignment vertical="center" wrapText="1"/>
    </xf>
    <xf numFmtId="0" fontId="3" fillId="0" borderId="15" xfId="0" applyFont="1" applyBorder="1" applyAlignment="1">
      <alignment vertical="center" wrapText="1"/>
    </xf>
    <xf numFmtId="0" fontId="3" fillId="0" borderId="13" xfId="0" applyFont="1" applyBorder="1" applyAlignment="1">
      <alignment vertical="center" wrapText="1"/>
    </xf>
    <xf numFmtId="14" fontId="3" fillId="0" borderId="10" xfId="0" applyNumberFormat="1" applyFont="1" applyBorder="1" applyAlignment="1">
      <alignment horizontal="center" vertical="center"/>
    </xf>
    <xf numFmtId="0" fontId="3" fillId="0" borderId="8" xfId="0" applyFont="1" applyBorder="1" applyAlignment="1">
      <alignment vertical="center" wrapText="1"/>
    </xf>
    <xf numFmtId="0" fontId="3" fillId="0" borderId="13" xfId="0" applyFont="1" applyBorder="1" applyAlignment="1">
      <alignment horizontal="justify" vertical="center" wrapText="1"/>
    </xf>
    <xf numFmtId="0" fontId="3" fillId="0" borderId="13" xfId="0" applyFont="1" applyBorder="1" applyAlignment="1">
      <alignment horizontal="center" vertical="center"/>
    </xf>
    <xf numFmtId="0" fontId="3" fillId="0" borderId="1" xfId="0" applyFont="1" applyBorder="1" applyAlignment="1">
      <alignment vertical="center" wrapText="1"/>
    </xf>
    <xf numFmtId="0" fontId="2" fillId="0" borderId="1"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0" borderId="0" xfId="0" applyFont="1" applyAlignment="1">
      <alignment horizontal="center" vertical="center" wrapText="1"/>
    </xf>
    <xf numFmtId="0" fontId="1" fillId="0" borderId="0" xfId="0" applyFont="1"/>
    <xf numFmtId="0" fontId="9"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6" fillId="0" borderId="9" xfId="0" applyFont="1" applyBorder="1" applyAlignment="1">
      <alignment horizontal="center"/>
    </xf>
    <xf numFmtId="0" fontId="6" fillId="0" borderId="0" xfId="0" applyFont="1" applyAlignment="1">
      <alignment horizontal="center"/>
    </xf>
    <xf numFmtId="0" fontId="1" fillId="0" borderId="12" xfId="0" applyFont="1"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2" xfId="0" applyBorder="1" applyAlignment="1">
      <alignment horizont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136071</xdr:colOff>
      <xdr:row>1</xdr:row>
      <xdr:rowOff>13608</xdr:rowOff>
    </xdr:from>
    <xdr:to>
      <xdr:col>0</xdr:col>
      <xdr:colOff>912624</xdr:colOff>
      <xdr:row>3</xdr:row>
      <xdr:rowOff>123372</xdr:rowOff>
    </xdr:to>
    <xdr:pic>
      <xdr:nvPicPr>
        <xdr:cNvPr id="3" name="Imagen 2">
          <a:extLst>
            <a:ext uri="{FF2B5EF4-FFF2-40B4-BE49-F238E27FC236}">
              <a16:creationId xmlns:a16="http://schemas.microsoft.com/office/drawing/2014/main" id="{83986E98-DAE3-4EBD-975D-03EBC1966525}"/>
            </a:ext>
          </a:extLst>
        </xdr:cNvPr>
        <xdr:cNvPicPr>
          <a:picLocks noChangeAspect="1"/>
        </xdr:cNvPicPr>
      </xdr:nvPicPr>
      <xdr:blipFill>
        <a:blip xmlns:r="http://schemas.openxmlformats.org/officeDocument/2006/relationships" r:embed="rId1"/>
        <a:stretch>
          <a:fillRect/>
        </a:stretch>
      </xdr:blipFill>
      <xdr:spPr>
        <a:xfrm>
          <a:off x="136071" y="204108"/>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LCALDIA\Mapa%20de%20riesgos%20por%20proceso\2021\Dic%2031\Seg.%20Mapa%20de%20Riesgos%20de%20Gesti&#243;n%2031%20Dic%202021\Secretar&#237;a%20Jur&#237;dica\MAPA-DE-RIESGOS-DE-GESTION-2021-JURIDICA-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CONTEXTO"/>
      <sheetName val="MAPA DE RIESGO"/>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277"/>
  <sheetViews>
    <sheetView tabSelected="1" topLeftCell="A51" zoomScale="90" zoomScaleNormal="90" workbookViewId="0"/>
  </sheetViews>
  <sheetFormatPr baseColWidth="10" defaultRowHeight="15" x14ac:dyDescent="0.25"/>
  <cols>
    <col min="1" max="1" width="22.28515625" style="77" customWidth="1"/>
    <col min="2" max="2" width="3.85546875" customWidth="1"/>
    <col min="3" max="3" width="25.28515625" customWidth="1"/>
    <col min="4" max="4" width="20.7109375" customWidth="1"/>
    <col min="5" max="5" width="13.5703125" customWidth="1"/>
    <col min="6" max="6" width="15.85546875" customWidth="1"/>
    <col min="7" max="7" width="12.7109375" customWidth="1"/>
    <col min="8" max="8" width="46.7109375" hidden="1" customWidth="1"/>
    <col min="9" max="9" width="152.140625" customWidth="1"/>
    <col min="10" max="10" width="10" customWidth="1"/>
    <col min="11" max="11" width="14.140625" customWidth="1"/>
  </cols>
  <sheetData>
    <row r="1" spans="1:18" ht="15.75" thickBot="1" x14ac:dyDescent="0.3"/>
    <row r="2" spans="1:18" ht="21" x14ac:dyDescent="0.35">
      <c r="A2" s="88"/>
      <c r="B2" s="89"/>
      <c r="C2" s="85" t="s">
        <v>22</v>
      </c>
      <c r="D2" s="85"/>
      <c r="E2" s="85"/>
      <c r="F2" s="85"/>
      <c r="G2" s="85"/>
      <c r="H2" s="85"/>
      <c r="I2" s="85"/>
      <c r="J2" s="85"/>
      <c r="K2" s="4"/>
    </row>
    <row r="3" spans="1:18" ht="21" x14ac:dyDescent="0.35">
      <c r="A3" s="90"/>
      <c r="B3" s="91"/>
      <c r="C3" s="86" t="s">
        <v>23</v>
      </c>
      <c r="D3" s="86"/>
      <c r="E3" s="86"/>
      <c r="F3" s="86"/>
      <c r="G3" s="86"/>
      <c r="H3" s="86"/>
      <c r="I3" s="86"/>
      <c r="J3" s="86"/>
      <c r="K3" s="3"/>
    </row>
    <row r="4" spans="1:18" ht="15.75" thickBot="1" x14ac:dyDescent="0.3">
      <c r="A4" s="92"/>
      <c r="B4" s="93"/>
      <c r="C4" s="87" t="s">
        <v>900</v>
      </c>
      <c r="D4" s="87"/>
      <c r="E4" s="87"/>
      <c r="F4" s="87"/>
      <c r="G4" s="87"/>
      <c r="H4" s="87"/>
      <c r="I4" s="87"/>
      <c r="J4" s="87"/>
      <c r="K4" s="26"/>
    </row>
    <row r="5" spans="1:18" ht="15.75" thickBot="1" x14ac:dyDescent="0.3"/>
    <row r="6" spans="1:18" ht="52.5" thickBot="1" x14ac:dyDescent="0.3">
      <c r="A6" s="1" t="s">
        <v>0</v>
      </c>
      <c r="B6" s="2" t="s">
        <v>1</v>
      </c>
      <c r="C6" s="1" t="s">
        <v>2</v>
      </c>
      <c r="D6" s="1" t="s">
        <v>3</v>
      </c>
      <c r="E6" s="1" t="s">
        <v>4</v>
      </c>
      <c r="F6" s="1" t="s">
        <v>5</v>
      </c>
      <c r="G6" s="1" t="s">
        <v>6</v>
      </c>
      <c r="H6" s="1" t="s">
        <v>89</v>
      </c>
      <c r="I6" s="1" t="s">
        <v>7</v>
      </c>
      <c r="J6" s="1" t="s">
        <v>8</v>
      </c>
      <c r="K6" s="75" t="s">
        <v>9</v>
      </c>
      <c r="L6" s="76"/>
      <c r="M6" s="76"/>
      <c r="N6" s="76"/>
      <c r="O6" s="76"/>
      <c r="P6" s="76"/>
      <c r="Q6" s="76"/>
      <c r="R6" s="76"/>
    </row>
    <row r="7" spans="1:18" ht="300.60000000000002" customHeight="1" thickBot="1" x14ac:dyDescent="0.3">
      <c r="A7" s="74" t="s">
        <v>24</v>
      </c>
      <c r="B7" s="41">
        <v>1</v>
      </c>
      <c r="C7" s="23" t="s">
        <v>286</v>
      </c>
      <c r="D7" s="23" t="s">
        <v>287</v>
      </c>
      <c r="E7" s="24" t="s">
        <v>288</v>
      </c>
      <c r="F7" s="25">
        <v>45717</v>
      </c>
      <c r="G7" s="25">
        <v>46010</v>
      </c>
      <c r="H7" s="42" t="s">
        <v>113</v>
      </c>
      <c r="I7" s="27" t="s">
        <v>684</v>
      </c>
      <c r="J7" s="28">
        <v>0.64</v>
      </c>
      <c r="K7" s="28" t="s">
        <v>27</v>
      </c>
    </row>
    <row r="8" spans="1:18" ht="130.5" customHeight="1" thickBot="1" x14ac:dyDescent="0.3">
      <c r="A8" s="74" t="s">
        <v>24</v>
      </c>
      <c r="B8" s="41">
        <v>1</v>
      </c>
      <c r="C8" s="23" t="s">
        <v>286</v>
      </c>
      <c r="D8" s="23" t="s">
        <v>289</v>
      </c>
      <c r="E8" s="24" t="s">
        <v>288</v>
      </c>
      <c r="F8" s="25">
        <v>45717</v>
      </c>
      <c r="G8" s="25">
        <v>46010</v>
      </c>
      <c r="H8" s="42"/>
      <c r="I8" s="27" t="s">
        <v>685</v>
      </c>
      <c r="J8" s="28">
        <v>1</v>
      </c>
      <c r="K8" s="28" t="s">
        <v>27</v>
      </c>
    </row>
    <row r="9" spans="1:18" ht="125.25" customHeight="1" thickBot="1" x14ac:dyDescent="0.3">
      <c r="A9" s="74" t="s">
        <v>24</v>
      </c>
      <c r="B9" s="41">
        <v>2</v>
      </c>
      <c r="C9" s="23" t="s">
        <v>290</v>
      </c>
      <c r="D9" s="23" t="s">
        <v>291</v>
      </c>
      <c r="E9" s="24" t="s">
        <v>292</v>
      </c>
      <c r="F9" s="25">
        <v>45658</v>
      </c>
      <c r="G9" s="25">
        <v>45899</v>
      </c>
      <c r="H9" s="42"/>
      <c r="I9" s="27" t="s">
        <v>293</v>
      </c>
      <c r="J9" s="28">
        <v>1</v>
      </c>
      <c r="K9" s="28" t="s">
        <v>27</v>
      </c>
    </row>
    <row r="10" spans="1:18" ht="125.25" customHeight="1" thickBot="1" x14ac:dyDescent="0.3">
      <c r="A10" s="74" t="s">
        <v>24</v>
      </c>
      <c r="B10" s="41">
        <v>2</v>
      </c>
      <c r="C10" s="23" t="s">
        <v>290</v>
      </c>
      <c r="D10" s="30" t="s">
        <v>294</v>
      </c>
      <c r="E10" s="31" t="s">
        <v>11</v>
      </c>
      <c r="F10" s="34">
        <v>45658</v>
      </c>
      <c r="G10" s="34">
        <v>46010</v>
      </c>
      <c r="H10" s="43"/>
      <c r="I10" s="44" t="s">
        <v>686</v>
      </c>
      <c r="J10" s="28">
        <v>0</v>
      </c>
      <c r="K10" s="28" t="s">
        <v>27</v>
      </c>
    </row>
    <row r="11" spans="1:18" ht="125.25" customHeight="1" thickBot="1" x14ac:dyDescent="0.3">
      <c r="A11" s="74" t="s">
        <v>24</v>
      </c>
      <c r="B11" s="41">
        <v>2</v>
      </c>
      <c r="C11" s="23" t="s">
        <v>290</v>
      </c>
      <c r="D11" s="30" t="s">
        <v>295</v>
      </c>
      <c r="E11" s="31" t="s">
        <v>11</v>
      </c>
      <c r="F11" s="34">
        <v>45658</v>
      </c>
      <c r="G11" s="34">
        <v>46010</v>
      </c>
      <c r="H11" s="43"/>
      <c r="I11" s="45" t="s">
        <v>687</v>
      </c>
      <c r="J11" s="28">
        <v>1</v>
      </c>
      <c r="K11" s="28" t="s">
        <v>27</v>
      </c>
    </row>
    <row r="12" spans="1:18" ht="185.1" customHeight="1" thickBot="1" x14ac:dyDescent="0.3">
      <c r="A12" s="74" t="s">
        <v>24</v>
      </c>
      <c r="B12" s="46">
        <v>3</v>
      </c>
      <c r="C12" s="30" t="s">
        <v>263</v>
      </c>
      <c r="D12" s="30" t="s">
        <v>285</v>
      </c>
      <c r="E12" s="31" t="s">
        <v>265</v>
      </c>
      <c r="F12" s="34">
        <v>45658</v>
      </c>
      <c r="G12" s="34">
        <v>46021</v>
      </c>
      <c r="H12" s="43"/>
      <c r="I12" s="45" t="s">
        <v>688</v>
      </c>
      <c r="J12" s="28">
        <v>1</v>
      </c>
      <c r="K12" s="28" t="s">
        <v>27</v>
      </c>
    </row>
    <row r="13" spans="1:18" ht="155.25" customHeight="1" thickBot="1" x14ac:dyDescent="0.3">
      <c r="A13" s="78" t="s">
        <v>25</v>
      </c>
      <c r="B13" s="48">
        <v>1</v>
      </c>
      <c r="C13" s="29" t="s">
        <v>211</v>
      </c>
      <c r="D13" s="29" t="s">
        <v>266</v>
      </c>
      <c r="E13" s="47" t="s">
        <v>99</v>
      </c>
      <c r="F13" s="32">
        <v>45658</v>
      </c>
      <c r="G13" s="32">
        <v>46010</v>
      </c>
      <c r="H13" s="49" t="s">
        <v>100</v>
      </c>
      <c r="I13" s="50" t="s">
        <v>689</v>
      </c>
      <c r="J13" s="28">
        <v>1</v>
      </c>
      <c r="K13" s="28" t="s">
        <v>27</v>
      </c>
    </row>
    <row r="14" spans="1:18" ht="165.75" customHeight="1" thickBot="1" x14ac:dyDescent="0.3">
      <c r="A14" s="78" t="s">
        <v>25</v>
      </c>
      <c r="B14" s="48">
        <v>1</v>
      </c>
      <c r="C14" s="29" t="s">
        <v>211</v>
      </c>
      <c r="D14" s="30" t="s">
        <v>267</v>
      </c>
      <c r="E14" s="31" t="s">
        <v>12</v>
      </c>
      <c r="F14" s="32">
        <v>45658</v>
      </c>
      <c r="G14" s="32">
        <v>46010</v>
      </c>
      <c r="H14" s="51" t="s">
        <v>101</v>
      </c>
      <c r="I14" s="23" t="s">
        <v>690</v>
      </c>
      <c r="J14" s="28">
        <v>1</v>
      </c>
      <c r="K14" s="28" t="s">
        <v>27</v>
      </c>
    </row>
    <row r="15" spans="1:18" ht="178.5" customHeight="1" thickBot="1" x14ac:dyDescent="0.3">
      <c r="A15" s="78" t="s">
        <v>25</v>
      </c>
      <c r="B15" s="48">
        <v>1</v>
      </c>
      <c r="C15" s="29" t="s">
        <v>211</v>
      </c>
      <c r="D15" s="30" t="s">
        <v>268</v>
      </c>
      <c r="E15" s="31" t="s">
        <v>12</v>
      </c>
      <c r="F15" s="32">
        <v>45748</v>
      </c>
      <c r="G15" s="32">
        <v>46010</v>
      </c>
      <c r="H15" s="52" t="s">
        <v>102</v>
      </c>
      <c r="I15" s="23" t="s">
        <v>691</v>
      </c>
      <c r="J15" s="28">
        <v>0.67</v>
      </c>
      <c r="K15" s="28" t="s">
        <v>27</v>
      </c>
    </row>
    <row r="16" spans="1:18" ht="178.5" customHeight="1" thickBot="1" x14ac:dyDescent="0.3">
      <c r="A16" s="78" t="s">
        <v>25</v>
      </c>
      <c r="B16" s="48">
        <v>2</v>
      </c>
      <c r="C16" s="29" t="s">
        <v>269</v>
      </c>
      <c r="D16" s="30" t="s">
        <v>270</v>
      </c>
      <c r="E16" s="31" t="s">
        <v>271</v>
      </c>
      <c r="F16" s="32">
        <v>45839</v>
      </c>
      <c r="G16" s="32">
        <v>46010</v>
      </c>
      <c r="H16" s="52"/>
      <c r="I16" s="23" t="s">
        <v>692</v>
      </c>
      <c r="J16" s="28">
        <v>0.5</v>
      </c>
      <c r="K16" s="28" t="s">
        <v>27</v>
      </c>
    </row>
    <row r="17" spans="1:13" ht="116.1" customHeight="1" thickBot="1" x14ac:dyDescent="0.3">
      <c r="A17" s="78" t="s">
        <v>25</v>
      </c>
      <c r="B17" s="48">
        <v>3</v>
      </c>
      <c r="C17" s="29" t="s">
        <v>272</v>
      </c>
      <c r="D17" s="30" t="s">
        <v>273</v>
      </c>
      <c r="E17" s="31" t="s">
        <v>271</v>
      </c>
      <c r="F17" s="32">
        <v>45658</v>
      </c>
      <c r="G17" s="32">
        <v>45899</v>
      </c>
      <c r="H17" s="52"/>
      <c r="I17" s="23" t="s">
        <v>693</v>
      </c>
      <c r="J17" s="28">
        <v>0</v>
      </c>
      <c r="K17" s="28" t="s">
        <v>27</v>
      </c>
    </row>
    <row r="18" spans="1:13" ht="123" customHeight="1" thickBot="1" x14ac:dyDescent="0.3">
      <c r="A18" s="78" t="s">
        <v>25</v>
      </c>
      <c r="B18" s="48">
        <v>3</v>
      </c>
      <c r="C18" s="29" t="s">
        <v>272</v>
      </c>
      <c r="D18" s="30" t="s">
        <v>275</v>
      </c>
      <c r="E18" s="31" t="s">
        <v>271</v>
      </c>
      <c r="F18" s="32">
        <v>45658</v>
      </c>
      <c r="G18" s="32">
        <v>46010</v>
      </c>
      <c r="H18" s="52"/>
      <c r="I18" s="23" t="s">
        <v>694</v>
      </c>
      <c r="J18" s="28">
        <v>0.47139999999999999</v>
      </c>
      <c r="K18" s="28" t="s">
        <v>27</v>
      </c>
    </row>
    <row r="19" spans="1:13" ht="127.5" customHeight="1" thickBot="1" x14ac:dyDescent="0.3">
      <c r="A19" s="78" t="s">
        <v>25</v>
      </c>
      <c r="B19" s="48">
        <v>3</v>
      </c>
      <c r="C19" s="29" t="s">
        <v>272</v>
      </c>
      <c r="D19" s="30" t="s">
        <v>276</v>
      </c>
      <c r="E19" s="31" t="s">
        <v>271</v>
      </c>
      <c r="F19" s="32">
        <v>45658</v>
      </c>
      <c r="G19" s="32">
        <v>46010</v>
      </c>
      <c r="H19" s="52"/>
      <c r="I19" s="23" t="s">
        <v>695</v>
      </c>
      <c r="J19" s="28">
        <v>0.47139999999999999</v>
      </c>
      <c r="K19" s="28" t="s">
        <v>27</v>
      </c>
    </row>
    <row r="20" spans="1:13" ht="158.25" customHeight="1" thickBot="1" x14ac:dyDescent="0.3">
      <c r="A20" s="79" t="s">
        <v>13</v>
      </c>
      <c r="B20" s="46">
        <v>1</v>
      </c>
      <c r="C20" s="30" t="s">
        <v>296</v>
      </c>
      <c r="D20" s="30" t="s">
        <v>297</v>
      </c>
      <c r="E20" s="31" t="s">
        <v>14</v>
      </c>
      <c r="F20" s="33">
        <v>45658</v>
      </c>
      <c r="G20" s="34">
        <v>46010</v>
      </c>
      <c r="H20" s="52" t="s">
        <v>104</v>
      </c>
      <c r="I20" s="23" t="s">
        <v>696</v>
      </c>
      <c r="J20" s="28">
        <v>0.5</v>
      </c>
      <c r="K20" s="28" t="s">
        <v>27</v>
      </c>
    </row>
    <row r="21" spans="1:13" ht="107.25" customHeight="1" thickBot="1" x14ac:dyDescent="0.3">
      <c r="A21" s="79" t="s">
        <v>13</v>
      </c>
      <c r="B21" s="46">
        <v>2</v>
      </c>
      <c r="C21" s="30" t="s">
        <v>298</v>
      </c>
      <c r="D21" s="30" t="s">
        <v>299</v>
      </c>
      <c r="E21" s="31" t="s">
        <v>14</v>
      </c>
      <c r="F21" s="33">
        <v>45689</v>
      </c>
      <c r="G21" s="34">
        <v>45868</v>
      </c>
      <c r="H21" s="53"/>
      <c r="I21" s="27" t="s">
        <v>697</v>
      </c>
      <c r="J21" s="28">
        <v>0.72</v>
      </c>
      <c r="K21" s="28" t="s">
        <v>27</v>
      </c>
    </row>
    <row r="22" spans="1:13" ht="115.5" customHeight="1" thickBot="1" x14ac:dyDescent="0.3">
      <c r="A22" s="79" t="s">
        <v>13</v>
      </c>
      <c r="B22" s="46">
        <v>2</v>
      </c>
      <c r="C22" s="30" t="s">
        <v>298</v>
      </c>
      <c r="D22" s="30" t="s">
        <v>300</v>
      </c>
      <c r="E22" s="31" t="s">
        <v>14</v>
      </c>
      <c r="F22" s="33">
        <v>45733</v>
      </c>
      <c r="G22" s="34">
        <v>46010</v>
      </c>
      <c r="H22" s="53"/>
      <c r="I22" s="27" t="s">
        <v>696</v>
      </c>
      <c r="J22" s="28">
        <v>0.5</v>
      </c>
      <c r="K22" s="28" t="s">
        <v>27</v>
      </c>
    </row>
    <row r="23" spans="1:13" ht="150" customHeight="1" thickBot="1" x14ac:dyDescent="0.3">
      <c r="A23" s="79" t="s">
        <v>13</v>
      </c>
      <c r="B23" s="46">
        <v>3</v>
      </c>
      <c r="C23" s="30" t="s">
        <v>301</v>
      </c>
      <c r="D23" s="30" t="s">
        <v>261</v>
      </c>
      <c r="E23" s="31" t="s">
        <v>262</v>
      </c>
      <c r="F23" s="33">
        <v>45748</v>
      </c>
      <c r="G23" s="34">
        <v>46010</v>
      </c>
      <c r="H23" s="53"/>
      <c r="I23" s="27" t="s">
        <v>696</v>
      </c>
      <c r="J23" s="28">
        <v>0.5</v>
      </c>
      <c r="K23" s="28" t="s">
        <v>27</v>
      </c>
    </row>
    <row r="24" spans="1:13" ht="115.5" customHeight="1" thickBot="1" x14ac:dyDescent="0.3">
      <c r="A24" s="79" t="s">
        <v>13</v>
      </c>
      <c r="B24" s="46">
        <v>4</v>
      </c>
      <c r="C24" s="30" t="s">
        <v>302</v>
      </c>
      <c r="D24" s="30" t="s">
        <v>303</v>
      </c>
      <c r="E24" s="31" t="s">
        <v>271</v>
      </c>
      <c r="F24" s="33">
        <v>45658</v>
      </c>
      <c r="G24" s="34">
        <v>45899</v>
      </c>
      <c r="H24" s="53"/>
      <c r="I24" s="27" t="s">
        <v>304</v>
      </c>
      <c r="J24" s="28">
        <v>1</v>
      </c>
      <c r="K24" s="28" t="s">
        <v>27</v>
      </c>
    </row>
    <row r="25" spans="1:13" ht="115.5" customHeight="1" thickBot="1" x14ac:dyDescent="0.3">
      <c r="A25" s="79" t="s">
        <v>13</v>
      </c>
      <c r="B25" s="46">
        <v>4</v>
      </c>
      <c r="C25" s="30" t="s">
        <v>302</v>
      </c>
      <c r="D25" s="30" t="s">
        <v>305</v>
      </c>
      <c r="E25" s="31" t="s">
        <v>271</v>
      </c>
      <c r="F25" s="33">
        <v>45658</v>
      </c>
      <c r="G25" s="34">
        <v>46010</v>
      </c>
      <c r="H25" s="53"/>
      <c r="I25" s="27" t="s">
        <v>306</v>
      </c>
      <c r="J25" s="28">
        <v>0.90910000000000002</v>
      </c>
      <c r="K25" s="28" t="s">
        <v>27</v>
      </c>
    </row>
    <row r="26" spans="1:13" ht="163.5" customHeight="1" thickBot="1" x14ac:dyDescent="0.3">
      <c r="A26" s="79" t="s">
        <v>13</v>
      </c>
      <c r="B26" s="46">
        <v>4</v>
      </c>
      <c r="C26" s="30" t="s">
        <v>302</v>
      </c>
      <c r="D26" s="30" t="s">
        <v>307</v>
      </c>
      <c r="E26" s="31" t="s">
        <v>271</v>
      </c>
      <c r="F26" s="33">
        <v>45658</v>
      </c>
      <c r="G26" s="34">
        <v>46010</v>
      </c>
      <c r="H26" s="53"/>
      <c r="I26" s="27" t="s">
        <v>698</v>
      </c>
      <c r="J26" s="28">
        <v>1</v>
      </c>
      <c r="K26" s="28" t="s">
        <v>27</v>
      </c>
    </row>
    <row r="27" spans="1:13" ht="153.94999999999999" customHeight="1" thickBot="1" x14ac:dyDescent="0.3">
      <c r="A27" s="74" t="s">
        <v>26</v>
      </c>
      <c r="B27" s="41">
        <v>1</v>
      </c>
      <c r="C27" s="23" t="s">
        <v>258</v>
      </c>
      <c r="D27" s="23" t="s">
        <v>259</v>
      </c>
      <c r="E27" s="24" t="s">
        <v>15</v>
      </c>
      <c r="F27" s="35">
        <v>45658</v>
      </c>
      <c r="G27" s="25">
        <v>46021</v>
      </c>
      <c r="H27" s="42" t="s">
        <v>103</v>
      </c>
      <c r="I27" s="27" t="s">
        <v>699</v>
      </c>
      <c r="J27" s="28">
        <v>1</v>
      </c>
      <c r="K27" s="28" t="s">
        <v>27</v>
      </c>
    </row>
    <row r="28" spans="1:13" ht="150.75" customHeight="1" thickBot="1" x14ac:dyDescent="0.3">
      <c r="A28" s="74" t="s">
        <v>26</v>
      </c>
      <c r="B28" s="41">
        <v>2</v>
      </c>
      <c r="C28" s="23" t="s">
        <v>260</v>
      </c>
      <c r="D28" s="23" t="s">
        <v>261</v>
      </c>
      <c r="E28" s="24" t="s">
        <v>262</v>
      </c>
      <c r="F28" s="35">
        <v>45748</v>
      </c>
      <c r="G28" s="25">
        <v>46010</v>
      </c>
      <c r="H28" s="42" t="s">
        <v>105</v>
      </c>
      <c r="I28" s="54" t="s">
        <v>700</v>
      </c>
      <c r="J28" s="28">
        <v>1</v>
      </c>
      <c r="K28" s="28" t="s">
        <v>27</v>
      </c>
    </row>
    <row r="29" spans="1:13" ht="183" customHeight="1" thickBot="1" x14ac:dyDescent="0.3">
      <c r="A29" s="74" t="s">
        <v>26</v>
      </c>
      <c r="B29" s="46">
        <v>3</v>
      </c>
      <c r="C29" s="30" t="s">
        <v>263</v>
      </c>
      <c r="D29" s="23" t="s">
        <v>264</v>
      </c>
      <c r="E29" s="24" t="s">
        <v>265</v>
      </c>
      <c r="F29" s="35">
        <v>45658</v>
      </c>
      <c r="G29" s="25">
        <v>46021</v>
      </c>
      <c r="H29" s="42"/>
      <c r="I29" s="54" t="s">
        <v>701</v>
      </c>
      <c r="J29" s="28">
        <v>1</v>
      </c>
      <c r="K29" s="28" t="s">
        <v>27</v>
      </c>
    </row>
    <row r="30" spans="1:13" ht="168" customHeight="1" thickBot="1" x14ac:dyDescent="0.3">
      <c r="A30" s="80" t="s">
        <v>16</v>
      </c>
      <c r="B30" s="46">
        <v>1</v>
      </c>
      <c r="C30" s="30" t="s">
        <v>308</v>
      </c>
      <c r="D30" s="23" t="s">
        <v>309</v>
      </c>
      <c r="E30" s="24" t="s">
        <v>15</v>
      </c>
      <c r="F30" s="25">
        <v>45658</v>
      </c>
      <c r="G30" s="25">
        <v>46010</v>
      </c>
      <c r="H30" s="55" t="s">
        <v>106</v>
      </c>
      <c r="I30" s="54" t="s">
        <v>702</v>
      </c>
      <c r="J30" s="28">
        <v>1</v>
      </c>
      <c r="K30" s="28" t="s">
        <v>27</v>
      </c>
      <c r="M30" s="56"/>
    </row>
    <row r="31" spans="1:13" ht="174" customHeight="1" thickBot="1" x14ac:dyDescent="0.3">
      <c r="A31" s="80" t="s">
        <v>16</v>
      </c>
      <c r="B31" s="46">
        <v>1</v>
      </c>
      <c r="C31" s="30" t="s">
        <v>308</v>
      </c>
      <c r="D31" s="23" t="s">
        <v>310</v>
      </c>
      <c r="E31" s="24" t="s">
        <v>15</v>
      </c>
      <c r="F31" s="25">
        <v>45658</v>
      </c>
      <c r="G31" s="25">
        <v>46010</v>
      </c>
      <c r="H31" s="55"/>
      <c r="I31" s="54" t="s">
        <v>703</v>
      </c>
      <c r="J31" s="28">
        <v>1</v>
      </c>
      <c r="K31" s="28" t="s">
        <v>27</v>
      </c>
      <c r="M31" s="56"/>
    </row>
    <row r="32" spans="1:13" ht="219.95" customHeight="1" thickBot="1" x14ac:dyDescent="0.3">
      <c r="A32" s="74" t="s">
        <v>16</v>
      </c>
      <c r="B32" s="41">
        <v>2</v>
      </c>
      <c r="C32" s="30" t="s">
        <v>107</v>
      </c>
      <c r="D32" s="23" t="s">
        <v>311</v>
      </c>
      <c r="E32" s="24" t="s">
        <v>15</v>
      </c>
      <c r="F32" s="25">
        <v>45658</v>
      </c>
      <c r="G32" s="25">
        <v>46010</v>
      </c>
      <c r="H32" s="55"/>
      <c r="I32" s="54" t="s">
        <v>704</v>
      </c>
      <c r="J32" s="28">
        <v>1</v>
      </c>
      <c r="K32" s="28" t="s">
        <v>27</v>
      </c>
      <c r="M32" s="56"/>
    </row>
    <row r="33" spans="1:11" ht="158.25" customHeight="1" thickBot="1" x14ac:dyDescent="0.3">
      <c r="A33" s="74" t="s">
        <v>16</v>
      </c>
      <c r="B33" s="41">
        <v>2</v>
      </c>
      <c r="C33" s="30" t="s">
        <v>107</v>
      </c>
      <c r="D33" s="23" t="s">
        <v>312</v>
      </c>
      <c r="E33" s="24" t="s">
        <v>15</v>
      </c>
      <c r="F33" s="25">
        <v>45658</v>
      </c>
      <c r="G33" s="25">
        <v>46010</v>
      </c>
      <c r="H33" s="42" t="s">
        <v>108</v>
      </c>
      <c r="I33" s="27" t="s">
        <v>705</v>
      </c>
      <c r="J33" s="28">
        <v>1</v>
      </c>
      <c r="K33" s="28" t="s">
        <v>27</v>
      </c>
    </row>
    <row r="34" spans="1:11" ht="158.25" customHeight="1" thickBot="1" x14ac:dyDescent="0.3">
      <c r="A34" s="74" t="s">
        <v>16</v>
      </c>
      <c r="B34" s="41">
        <v>3</v>
      </c>
      <c r="C34" s="30" t="s">
        <v>260</v>
      </c>
      <c r="D34" s="23" t="s">
        <v>261</v>
      </c>
      <c r="E34" s="24" t="s">
        <v>262</v>
      </c>
      <c r="F34" s="25">
        <v>45658</v>
      </c>
      <c r="G34" s="25">
        <v>46010</v>
      </c>
      <c r="H34" s="42"/>
      <c r="I34" s="27" t="s">
        <v>706</v>
      </c>
      <c r="J34" s="28">
        <v>1</v>
      </c>
      <c r="K34" s="28" t="s">
        <v>27</v>
      </c>
    </row>
    <row r="35" spans="1:11" ht="158.25" customHeight="1" thickBot="1" x14ac:dyDescent="0.3">
      <c r="A35" s="74" t="s">
        <v>16</v>
      </c>
      <c r="B35" s="41">
        <v>4</v>
      </c>
      <c r="C35" s="30" t="s">
        <v>313</v>
      </c>
      <c r="D35" s="23" t="s">
        <v>314</v>
      </c>
      <c r="E35" s="24" t="s">
        <v>271</v>
      </c>
      <c r="F35" s="25">
        <v>45658</v>
      </c>
      <c r="G35" s="25">
        <v>45899</v>
      </c>
      <c r="H35" s="42"/>
      <c r="I35" s="27" t="s">
        <v>707</v>
      </c>
      <c r="J35" s="28">
        <v>1</v>
      </c>
      <c r="K35" s="28" t="s">
        <v>27</v>
      </c>
    </row>
    <row r="36" spans="1:11" ht="125.25" customHeight="1" thickBot="1" x14ac:dyDescent="0.3">
      <c r="A36" s="74" t="s">
        <v>16</v>
      </c>
      <c r="B36" s="41">
        <v>4</v>
      </c>
      <c r="C36" s="30" t="s">
        <v>313</v>
      </c>
      <c r="D36" s="23" t="s">
        <v>315</v>
      </c>
      <c r="E36" s="24" t="s">
        <v>271</v>
      </c>
      <c r="F36" s="25">
        <v>45658</v>
      </c>
      <c r="G36" s="25">
        <v>46010</v>
      </c>
      <c r="H36" s="42"/>
      <c r="I36" s="27" t="s">
        <v>708</v>
      </c>
      <c r="J36" s="28">
        <v>0.86360000000000003</v>
      </c>
      <c r="K36" s="28" t="s">
        <v>27</v>
      </c>
    </row>
    <row r="37" spans="1:11" ht="158.25" customHeight="1" thickBot="1" x14ac:dyDescent="0.3">
      <c r="A37" s="74" t="s">
        <v>16</v>
      </c>
      <c r="B37" s="41">
        <v>4</v>
      </c>
      <c r="C37" s="30" t="s">
        <v>313</v>
      </c>
      <c r="D37" s="23" t="s">
        <v>316</v>
      </c>
      <c r="E37" s="24" t="s">
        <v>271</v>
      </c>
      <c r="F37" s="25">
        <v>45658</v>
      </c>
      <c r="G37" s="25">
        <v>46010</v>
      </c>
      <c r="H37" s="42"/>
      <c r="I37" s="27" t="s">
        <v>709</v>
      </c>
      <c r="J37" s="28">
        <v>1</v>
      </c>
      <c r="K37" s="28" t="s">
        <v>27</v>
      </c>
    </row>
    <row r="38" spans="1:11" ht="158.25" customHeight="1" thickBot="1" x14ac:dyDescent="0.3">
      <c r="A38" s="74" t="s">
        <v>16</v>
      </c>
      <c r="B38" s="41">
        <v>5</v>
      </c>
      <c r="C38" s="30" t="s">
        <v>317</v>
      </c>
      <c r="D38" s="23" t="s">
        <v>318</v>
      </c>
      <c r="E38" s="24" t="s">
        <v>319</v>
      </c>
      <c r="F38" s="25">
        <v>45658</v>
      </c>
      <c r="G38" s="25">
        <v>46010</v>
      </c>
      <c r="H38" s="42"/>
      <c r="I38" s="27" t="s">
        <v>320</v>
      </c>
      <c r="J38" s="28">
        <v>0.5</v>
      </c>
      <c r="K38" s="28" t="s">
        <v>27</v>
      </c>
    </row>
    <row r="39" spans="1:11" ht="195" customHeight="1" thickBot="1" x14ac:dyDescent="0.3">
      <c r="A39" s="74" t="s">
        <v>321</v>
      </c>
      <c r="B39" s="41">
        <v>1</v>
      </c>
      <c r="C39" s="30" t="s">
        <v>260</v>
      </c>
      <c r="D39" s="23" t="s">
        <v>261</v>
      </c>
      <c r="E39" s="24" t="s">
        <v>322</v>
      </c>
      <c r="F39" s="25">
        <v>45658</v>
      </c>
      <c r="G39" s="25">
        <v>46010</v>
      </c>
      <c r="H39" s="42"/>
      <c r="I39" s="27" t="s">
        <v>710</v>
      </c>
      <c r="J39" s="28">
        <v>1</v>
      </c>
      <c r="K39" s="28" t="s">
        <v>27</v>
      </c>
    </row>
    <row r="40" spans="1:11" ht="132" customHeight="1" thickBot="1" x14ac:dyDescent="0.3">
      <c r="A40" s="74" t="s">
        <v>321</v>
      </c>
      <c r="B40" s="41">
        <v>2</v>
      </c>
      <c r="C40" s="30" t="s">
        <v>323</v>
      </c>
      <c r="D40" s="23" t="s">
        <v>324</v>
      </c>
      <c r="E40" s="24" t="s">
        <v>325</v>
      </c>
      <c r="F40" s="25">
        <v>45658</v>
      </c>
      <c r="G40" s="25">
        <v>45899</v>
      </c>
      <c r="H40" s="42"/>
      <c r="I40" s="27" t="s">
        <v>711</v>
      </c>
      <c r="J40" s="28">
        <v>1</v>
      </c>
      <c r="K40" s="28" t="s">
        <v>27</v>
      </c>
    </row>
    <row r="41" spans="1:11" ht="113.25" customHeight="1" thickBot="1" x14ac:dyDescent="0.3">
      <c r="A41" s="74" t="s">
        <v>321</v>
      </c>
      <c r="B41" s="41">
        <v>2</v>
      </c>
      <c r="C41" s="30" t="s">
        <v>323</v>
      </c>
      <c r="D41" s="23" t="s">
        <v>326</v>
      </c>
      <c r="E41" s="24" t="s">
        <v>325</v>
      </c>
      <c r="F41" s="25">
        <v>45658</v>
      </c>
      <c r="G41" s="25">
        <v>46021</v>
      </c>
      <c r="H41" s="42"/>
      <c r="I41" s="27" t="s">
        <v>712</v>
      </c>
      <c r="J41" s="28">
        <v>0.45</v>
      </c>
      <c r="K41" s="28" t="s">
        <v>27</v>
      </c>
    </row>
    <row r="42" spans="1:11" ht="127.5" customHeight="1" thickBot="1" x14ac:dyDescent="0.3">
      <c r="A42" s="74" t="s">
        <v>321</v>
      </c>
      <c r="B42" s="41">
        <v>2</v>
      </c>
      <c r="C42" s="30" t="s">
        <v>323</v>
      </c>
      <c r="D42" s="23" t="s">
        <v>327</v>
      </c>
      <c r="E42" s="24" t="s">
        <v>325</v>
      </c>
      <c r="F42" s="25">
        <v>45658</v>
      </c>
      <c r="G42" s="25">
        <v>46021</v>
      </c>
      <c r="H42" s="42"/>
      <c r="I42" s="27" t="s">
        <v>713</v>
      </c>
      <c r="J42" s="28">
        <v>1</v>
      </c>
      <c r="K42" s="28" t="s">
        <v>27</v>
      </c>
    </row>
    <row r="43" spans="1:11" ht="195" customHeight="1" thickBot="1" x14ac:dyDescent="0.3">
      <c r="A43" s="74" t="s">
        <v>28</v>
      </c>
      <c r="B43" s="41">
        <v>1</v>
      </c>
      <c r="C43" s="23" t="s">
        <v>328</v>
      </c>
      <c r="D43" s="23" t="s">
        <v>329</v>
      </c>
      <c r="E43" s="24" t="s">
        <v>212</v>
      </c>
      <c r="F43" s="35">
        <v>45689</v>
      </c>
      <c r="G43" s="35">
        <v>46010</v>
      </c>
      <c r="H43" s="55" t="s">
        <v>109</v>
      </c>
      <c r="I43" s="54" t="s">
        <v>714</v>
      </c>
      <c r="J43" s="28">
        <v>1</v>
      </c>
      <c r="K43" s="28" t="s">
        <v>27</v>
      </c>
    </row>
    <row r="44" spans="1:11" ht="149.25" customHeight="1" thickBot="1" x14ac:dyDescent="0.3">
      <c r="A44" s="74" t="s">
        <v>28</v>
      </c>
      <c r="B44" s="41">
        <v>2</v>
      </c>
      <c r="C44" s="23" t="s">
        <v>31</v>
      </c>
      <c r="D44" s="23" t="s">
        <v>330</v>
      </c>
      <c r="E44" s="24" t="s">
        <v>30</v>
      </c>
      <c r="F44" s="35">
        <v>45658</v>
      </c>
      <c r="G44" s="35">
        <v>46010</v>
      </c>
      <c r="H44" s="42" t="s">
        <v>110</v>
      </c>
      <c r="I44" s="54" t="s">
        <v>715</v>
      </c>
      <c r="J44" s="28">
        <v>1</v>
      </c>
      <c r="K44" s="28" t="s">
        <v>27</v>
      </c>
    </row>
    <row r="45" spans="1:11" ht="201.6" customHeight="1" thickBot="1" x14ac:dyDescent="0.3">
      <c r="A45" s="79" t="s">
        <v>28</v>
      </c>
      <c r="B45" s="46">
        <v>3</v>
      </c>
      <c r="C45" s="30" t="s">
        <v>331</v>
      </c>
      <c r="D45" s="30" t="s">
        <v>332</v>
      </c>
      <c r="E45" s="31" t="s">
        <v>333</v>
      </c>
      <c r="F45" s="35">
        <v>45658</v>
      </c>
      <c r="G45" s="35">
        <v>46010</v>
      </c>
      <c r="H45" s="51" t="s">
        <v>111</v>
      </c>
      <c r="I45" s="23" t="s">
        <v>716</v>
      </c>
      <c r="J45" s="28">
        <v>0.67</v>
      </c>
      <c r="K45" s="28" t="s">
        <v>27</v>
      </c>
    </row>
    <row r="46" spans="1:11" ht="105.75" customHeight="1" thickBot="1" x14ac:dyDescent="0.3">
      <c r="A46" s="79" t="s">
        <v>28</v>
      </c>
      <c r="B46" s="46">
        <v>3</v>
      </c>
      <c r="C46" s="30" t="s">
        <v>331</v>
      </c>
      <c r="D46" s="30" t="s">
        <v>334</v>
      </c>
      <c r="E46" s="31" t="s">
        <v>333</v>
      </c>
      <c r="F46" s="35">
        <v>45658</v>
      </c>
      <c r="G46" s="35">
        <v>45777</v>
      </c>
      <c r="H46" s="51"/>
      <c r="I46" s="23" t="s">
        <v>335</v>
      </c>
      <c r="J46" s="28">
        <v>0</v>
      </c>
      <c r="K46" s="28" t="s">
        <v>27</v>
      </c>
    </row>
    <row r="47" spans="1:11" ht="183.95" customHeight="1" thickBot="1" x14ac:dyDescent="0.3">
      <c r="A47" s="79" t="s">
        <v>28</v>
      </c>
      <c r="B47" s="46">
        <v>4</v>
      </c>
      <c r="C47" s="30" t="s">
        <v>718</v>
      </c>
      <c r="D47" s="30" t="s">
        <v>336</v>
      </c>
      <c r="E47" s="31" t="s">
        <v>29</v>
      </c>
      <c r="F47" s="35">
        <v>45658</v>
      </c>
      <c r="G47" s="35">
        <v>46010</v>
      </c>
      <c r="H47" s="51" t="s">
        <v>112</v>
      </c>
      <c r="I47" s="23" t="s">
        <v>717</v>
      </c>
      <c r="J47" s="28">
        <v>0.67</v>
      </c>
      <c r="K47" s="28" t="s">
        <v>27</v>
      </c>
    </row>
    <row r="48" spans="1:11" ht="135" customHeight="1" thickBot="1" x14ac:dyDescent="0.3">
      <c r="A48" s="79" t="s">
        <v>28</v>
      </c>
      <c r="B48" s="46">
        <v>5</v>
      </c>
      <c r="C48" s="30" t="s">
        <v>269</v>
      </c>
      <c r="D48" s="30" t="s">
        <v>261</v>
      </c>
      <c r="E48" s="31" t="s">
        <v>29</v>
      </c>
      <c r="F48" s="35">
        <v>45839</v>
      </c>
      <c r="G48" s="35">
        <v>46010</v>
      </c>
      <c r="H48" s="51"/>
      <c r="I48" s="23" t="s">
        <v>719</v>
      </c>
      <c r="J48" s="28">
        <v>1</v>
      </c>
      <c r="K48" s="28" t="s">
        <v>27</v>
      </c>
    </row>
    <row r="49" spans="1:11" ht="135" customHeight="1" thickBot="1" x14ac:dyDescent="0.3">
      <c r="A49" s="79" t="s">
        <v>28</v>
      </c>
      <c r="B49" s="46">
        <v>6</v>
      </c>
      <c r="C49" s="30" t="s">
        <v>337</v>
      </c>
      <c r="D49" s="30" t="s">
        <v>338</v>
      </c>
      <c r="E49" s="31" t="s">
        <v>271</v>
      </c>
      <c r="F49" s="35">
        <v>45658</v>
      </c>
      <c r="G49" s="35">
        <v>45899</v>
      </c>
      <c r="H49" s="51"/>
      <c r="I49" s="23" t="s">
        <v>339</v>
      </c>
      <c r="J49" s="28">
        <v>1</v>
      </c>
      <c r="K49" s="28" t="s">
        <v>27</v>
      </c>
    </row>
    <row r="50" spans="1:11" ht="206.25" customHeight="1" thickBot="1" x14ac:dyDescent="0.3">
      <c r="A50" s="79" t="s">
        <v>28</v>
      </c>
      <c r="B50" s="46">
        <v>6</v>
      </c>
      <c r="C50" s="30" t="s">
        <v>337</v>
      </c>
      <c r="D50" s="30" t="s">
        <v>340</v>
      </c>
      <c r="E50" s="31" t="s">
        <v>271</v>
      </c>
      <c r="F50" s="35">
        <v>45658</v>
      </c>
      <c r="G50" s="35">
        <v>46010</v>
      </c>
      <c r="H50" s="51"/>
      <c r="I50" s="23" t="s">
        <v>341</v>
      </c>
      <c r="J50" s="28">
        <v>1</v>
      </c>
      <c r="K50" s="28" t="s">
        <v>27</v>
      </c>
    </row>
    <row r="51" spans="1:11" ht="112.5" customHeight="1" thickBot="1" x14ac:dyDescent="0.3">
      <c r="A51" s="79" t="s">
        <v>28</v>
      </c>
      <c r="B51" s="46">
        <v>6</v>
      </c>
      <c r="C51" s="30" t="s">
        <v>337</v>
      </c>
      <c r="D51" s="30" t="s">
        <v>342</v>
      </c>
      <c r="E51" s="31" t="s">
        <v>271</v>
      </c>
      <c r="F51" s="35">
        <v>45658</v>
      </c>
      <c r="G51" s="35">
        <v>46010</v>
      </c>
      <c r="H51" s="51"/>
      <c r="I51" s="23" t="s">
        <v>343</v>
      </c>
      <c r="J51" s="28">
        <v>1</v>
      </c>
      <c r="K51" s="28" t="s">
        <v>27</v>
      </c>
    </row>
    <row r="52" spans="1:11" ht="177.75" customHeight="1" thickBot="1" x14ac:dyDescent="0.3">
      <c r="A52" s="79" t="s">
        <v>28</v>
      </c>
      <c r="B52" s="46">
        <v>7</v>
      </c>
      <c r="C52" s="30" t="s">
        <v>263</v>
      </c>
      <c r="D52" s="30" t="s">
        <v>285</v>
      </c>
      <c r="E52" s="31" t="s">
        <v>344</v>
      </c>
      <c r="F52" s="35">
        <v>45658</v>
      </c>
      <c r="G52" s="35">
        <v>46021</v>
      </c>
      <c r="H52" s="51"/>
      <c r="I52" s="23" t="s">
        <v>720</v>
      </c>
      <c r="J52" s="28">
        <v>0.55000000000000004</v>
      </c>
      <c r="K52" s="28" t="s">
        <v>27</v>
      </c>
    </row>
    <row r="53" spans="1:11" ht="147.75" customHeight="1" thickBot="1" x14ac:dyDescent="0.3">
      <c r="A53" s="79" t="s">
        <v>213</v>
      </c>
      <c r="B53" s="46">
        <v>1</v>
      </c>
      <c r="C53" s="30" t="s">
        <v>214</v>
      </c>
      <c r="D53" s="30" t="s">
        <v>277</v>
      </c>
      <c r="E53" s="31" t="s">
        <v>278</v>
      </c>
      <c r="F53" s="35">
        <v>45733</v>
      </c>
      <c r="G53" s="35">
        <v>46010</v>
      </c>
      <c r="H53" s="51"/>
      <c r="I53" s="23" t="s">
        <v>721</v>
      </c>
      <c r="J53" s="28">
        <v>1</v>
      </c>
      <c r="K53" s="28" t="s">
        <v>27</v>
      </c>
    </row>
    <row r="54" spans="1:11" ht="246.95" customHeight="1" thickBot="1" x14ac:dyDescent="0.3">
      <c r="A54" s="79" t="s">
        <v>213</v>
      </c>
      <c r="B54" s="46">
        <v>1</v>
      </c>
      <c r="C54" s="30" t="s">
        <v>214</v>
      </c>
      <c r="D54" s="30" t="s">
        <v>279</v>
      </c>
      <c r="E54" s="31" t="s">
        <v>278</v>
      </c>
      <c r="F54" s="35">
        <v>45748</v>
      </c>
      <c r="G54" s="35">
        <v>46010</v>
      </c>
      <c r="H54" s="51"/>
      <c r="I54" s="23" t="s">
        <v>722</v>
      </c>
      <c r="J54" s="28">
        <v>0.66</v>
      </c>
      <c r="K54" s="28" t="s">
        <v>27</v>
      </c>
    </row>
    <row r="55" spans="1:11" ht="147.75" customHeight="1" thickBot="1" x14ac:dyDescent="0.3">
      <c r="A55" s="79" t="s">
        <v>213</v>
      </c>
      <c r="B55" s="46">
        <v>2</v>
      </c>
      <c r="C55" s="30" t="s">
        <v>260</v>
      </c>
      <c r="D55" s="30" t="s">
        <v>261</v>
      </c>
      <c r="E55" s="31" t="s">
        <v>278</v>
      </c>
      <c r="F55" s="35">
        <v>45748</v>
      </c>
      <c r="G55" s="35">
        <v>46010</v>
      </c>
      <c r="H55" s="51"/>
      <c r="I55" s="23" t="s">
        <v>723</v>
      </c>
      <c r="J55" s="28">
        <v>0.5</v>
      </c>
      <c r="K55" s="28" t="s">
        <v>27</v>
      </c>
    </row>
    <row r="56" spans="1:11" ht="147.75" customHeight="1" thickBot="1" x14ac:dyDescent="0.3">
      <c r="A56" s="79" t="s">
        <v>213</v>
      </c>
      <c r="B56" s="46">
        <v>3</v>
      </c>
      <c r="C56" s="30" t="s">
        <v>280</v>
      </c>
      <c r="D56" s="30" t="s">
        <v>281</v>
      </c>
      <c r="E56" s="31" t="s">
        <v>271</v>
      </c>
      <c r="F56" s="35">
        <v>45658</v>
      </c>
      <c r="G56" s="35">
        <v>45899</v>
      </c>
      <c r="H56" s="51"/>
      <c r="I56" s="23" t="s">
        <v>282</v>
      </c>
      <c r="J56" s="28">
        <v>1</v>
      </c>
      <c r="K56" s="28" t="s">
        <v>27</v>
      </c>
    </row>
    <row r="57" spans="1:11" ht="129" customHeight="1" thickBot="1" x14ac:dyDescent="0.3">
      <c r="A57" s="79" t="s">
        <v>213</v>
      </c>
      <c r="B57" s="46">
        <v>3</v>
      </c>
      <c r="C57" s="30" t="s">
        <v>280</v>
      </c>
      <c r="D57" s="30" t="s">
        <v>283</v>
      </c>
      <c r="E57" s="31" t="s">
        <v>271</v>
      </c>
      <c r="F57" s="35">
        <v>45658</v>
      </c>
      <c r="G57" s="35">
        <v>46010</v>
      </c>
      <c r="H57" s="51"/>
      <c r="I57" s="23" t="s">
        <v>724</v>
      </c>
      <c r="J57" s="28">
        <v>0.58930000000000005</v>
      </c>
      <c r="K57" s="28" t="s">
        <v>27</v>
      </c>
    </row>
    <row r="58" spans="1:11" ht="125.25" customHeight="1" thickBot="1" x14ac:dyDescent="0.3">
      <c r="A58" s="79" t="s">
        <v>213</v>
      </c>
      <c r="B58" s="46">
        <v>3</v>
      </c>
      <c r="C58" s="30" t="s">
        <v>280</v>
      </c>
      <c r="D58" s="30" t="s">
        <v>284</v>
      </c>
      <c r="E58" s="31" t="s">
        <v>271</v>
      </c>
      <c r="F58" s="35">
        <v>45658</v>
      </c>
      <c r="G58" s="35">
        <v>46010</v>
      </c>
      <c r="H58" s="51"/>
      <c r="I58" s="23" t="s">
        <v>725</v>
      </c>
      <c r="J58" s="28">
        <v>1</v>
      </c>
      <c r="K58" s="28" t="s">
        <v>27</v>
      </c>
    </row>
    <row r="59" spans="1:11" ht="132.75" customHeight="1" thickBot="1" x14ac:dyDescent="0.3">
      <c r="A59" s="79" t="s">
        <v>213</v>
      </c>
      <c r="B59" s="46">
        <v>4</v>
      </c>
      <c r="C59" s="30" t="s">
        <v>263</v>
      </c>
      <c r="D59" s="30" t="s">
        <v>285</v>
      </c>
      <c r="E59" s="31" t="s">
        <v>265</v>
      </c>
      <c r="F59" s="35">
        <v>45658</v>
      </c>
      <c r="G59" s="35">
        <v>46021</v>
      </c>
      <c r="H59" s="51"/>
      <c r="I59" s="23" t="s">
        <v>726</v>
      </c>
      <c r="J59" s="28">
        <v>0.58330000000000004</v>
      </c>
      <c r="K59" s="28" t="s">
        <v>27</v>
      </c>
    </row>
    <row r="60" spans="1:11" ht="129" customHeight="1" thickBot="1" x14ac:dyDescent="0.3">
      <c r="A60" s="74" t="s">
        <v>17</v>
      </c>
      <c r="B60" s="41">
        <v>1</v>
      </c>
      <c r="C60" s="23" t="s">
        <v>360</v>
      </c>
      <c r="D60" s="23" t="s">
        <v>361</v>
      </c>
      <c r="E60" s="24" t="s">
        <v>362</v>
      </c>
      <c r="F60" s="35">
        <v>45658</v>
      </c>
      <c r="G60" s="35">
        <v>45746</v>
      </c>
      <c r="H60" s="51" t="s">
        <v>115</v>
      </c>
      <c r="I60" s="23" t="s">
        <v>363</v>
      </c>
      <c r="J60" s="28">
        <v>0</v>
      </c>
      <c r="K60" s="36" t="s">
        <v>18</v>
      </c>
    </row>
    <row r="61" spans="1:11" ht="129" customHeight="1" thickBot="1" x14ac:dyDescent="0.3">
      <c r="A61" s="74" t="s">
        <v>17</v>
      </c>
      <c r="B61" s="41">
        <v>1</v>
      </c>
      <c r="C61" s="23" t="s">
        <v>360</v>
      </c>
      <c r="D61" s="23" t="s">
        <v>364</v>
      </c>
      <c r="E61" s="24" t="s">
        <v>362</v>
      </c>
      <c r="F61" s="35">
        <v>45748</v>
      </c>
      <c r="G61" s="35">
        <v>46010</v>
      </c>
      <c r="H61" s="42"/>
      <c r="I61" s="23" t="s">
        <v>727</v>
      </c>
      <c r="J61" s="28">
        <v>0.95</v>
      </c>
      <c r="K61" s="36" t="s">
        <v>18</v>
      </c>
    </row>
    <row r="62" spans="1:11" ht="125.25" customHeight="1" thickBot="1" x14ac:dyDescent="0.3">
      <c r="A62" s="81" t="s">
        <v>17</v>
      </c>
      <c r="B62" s="41">
        <v>2</v>
      </c>
      <c r="C62" s="23" t="s">
        <v>365</v>
      </c>
      <c r="D62" s="23" t="s">
        <v>366</v>
      </c>
      <c r="E62" s="24" t="s">
        <v>114</v>
      </c>
      <c r="F62" s="25">
        <v>45658</v>
      </c>
      <c r="G62" s="25">
        <v>46010</v>
      </c>
      <c r="H62" s="42" t="s">
        <v>116</v>
      </c>
      <c r="I62" s="23" t="s">
        <v>728</v>
      </c>
      <c r="J62" s="28">
        <v>0.51</v>
      </c>
      <c r="K62" s="36" t="s">
        <v>18</v>
      </c>
    </row>
    <row r="63" spans="1:11" ht="123" customHeight="1" thickBot="1" x14ac:dyDescent="0.3">
      <c r="A63" s="81" t="s">
        <v>17</v>
      </c>
      <c r="B63" s="41">
        <v>2</v>
      </c>
      <c r="C63" s="23" t="s">
        <v>365</v>
      </c>
      <c r="D63" s="23" t="s">
        <v>367</v>
      </c>
      <c r="E63" s="24" t="s">
        <v>114</v>
      </c>
      <c r="F63" s="25">
        <v>45658</v>
      </c>
      <c r="G63" s="25">
        <v>46010</v>
      </c>
      <c r="H63" s="42"/>
      <c r="I63" s="37" t="s">
        <v>729</v>
      </c>
      <c r="J63" s="28">
        <v>0.67</v>
      </c>
      <c r="K63" s="36" t="s">
        <v>18</v>
      </c>
    </row>
    <row r="64" spans="1:11" ht="120.75" customHeight="1" thickBot="1" x14ac:dyDescent="0.3">
      <c r="A64" s="81" t="s">
        <v>17</v>
      </c>
      <c r="B64" s="41">
        <v>3</v>
      </c>
      <c r="C64" s="23" t="s">
        <v>368</v>
      </c>
      <c r="D64" s="23" t="s">
        <v>369</v>
      </c>
      <c r="E64" s="24" t="s">
        <v>114</v>
      </c>
      <c r="F64" s="25">
        <v>45658</v>
      </c>
      <c r="G64" s="25">
        <v>45838</v>
      </c>
      <c r="H64" s="51" t="s">
        <v>117</v>
      </c>
      <c r="I64" s="23" t="s">
        <v>363</v>
      </c>
      <c r="J64" s="28">
        <v>0</v>
      </c>
      <c r="K64" s="36" t="s">
        <v>18</v>
      </c>
    </row>
    <row r="65" spans="1:11" ht="120.75" customHeight="1" thickBot="1" x14ac:dyDescent="0.3">
      <c r="A65" s="81" t="s">
        <v>17</v>
      </c>
      <c r="B65" s="41">
        <v>3</v>
      </c>
      <c r="C65" s="23" t="s">
        <v>368</v>
      </c>
      <c r="D65" s="23" t="s">
        <v>370</v>
      </c>
      <c r="E65" s="24" t="s">
        <v>114</v>
      </c>
      <c r="F65" s="25">
        <v>45658</v>
      </c>
      <c r="G65" s="25">
        <v>46010</v>
      </c>
      <c r="H65" s="42"/>
      <c r="I65" s="27" t="s">
        <v>730</v>
      </c>
      <c r="J65" s="28">
        <v>0.5</v>
      </c>
      <c r="K65" s="36" t="s">
        <v>18</v>
      </c>
    </row>
    <row r="66" spans="1:11" ht="120.75" customHeight="1" thickBot="1" x14ac:dyDescent="0.3">
      <c r="A66" s="81" t="s">
        <v>17</v>
      </c>
      <c r="B66" s="41">
        <v>3</v>
      </c>
      <c r="C66" s="23" t="s">
        <v>368</v>
      </c>
      <c r="D66" s="23" t="s">
        <v>371</v>
      </c>
      <c r="E66" s="24" t="s">
        <v>114</v>
      </c>
      <c r="F66" s="25">
        <v>45658</v>
      </c>
      <c r="G66" s="25">
        <v>46010</v>
      </c>
      <c r="H66" s="42"/>
      <c r="I66" s="27" t="s">
        <v>731</v>
      </c>
      <c r="J66" s="28">
        <v>0.85</v>
      </c>
      <c r="K66" s="36" t="s">
        <v>18</v>
      </c>
    </row>
    <row r="67" spans="1:11" ht="157.5" customHeight="1" thickBot="1" x14ac:dyDescent="0.3">
      <c r="A67" s="81" t="s">
        <v>17</v>
      </c>
      <c r="B67" s="41">
        <v>4</v>
      </c>
      <c r="C67" s="23" t="s">
        <v>372</v>
      </c>
      <c r="D67" s="23" t="s">
        <v>373</v>
      </c>
      <c r="E67" s="24" t="s">
        <v>265</v>
      </c>
      <c r="F67" s="25">
        <v>45689</v>
      </c>
      <c r="G67" s="25">
        <v>46010</v>
      </c>
      <c r="H67" s="42" t="s">
        <v>118</v>
      </c>
      <c r="I67" s="27" t="s">
        <v>732</v>
      </c>
      <c r="J67" s="28">
        <v>0.5</v>
      </c>
      <c r="K67" s="36" t="s">
        <v>18</v>
      </c>
    </row>
    <row r="68" spans="1:11" ht="108" customHeight="1" thickBot="1" x14ac:dyDescent="0.3">
      <c r="A68" s="81" t="s">
        <v>17</v>
      </c>
      <c r="B68" s="41">
        <v>5</v>
      </c>
      <c r="C68" s="23" t="s">
        <v>374</v>
      </c>
      <c r="D68" s="23" t="s">
        <v>375</v>
      </c>
      <c r="E68" s="24" t="s">
        <v>262</v>
      </c>
      <c r="F68" s="25">
        <v>45689</v>
      </c>
      <c r="G68" s="25">
        <v>46010</v>
      </c>
      <c r="H68" s="42"/>
      <c r="I68" s="27" t="s">
        <v>733</v>
      </c>
      <c r="J68" s="28">
        <v>0.67</v>
      </c>
      <c r="K68" s="36" t="s">
        <v>18</v>
      </c>
    </row>
    <row r="69" spans="1:11" ht="130.5" customHeight="1" thickBot="1" x14ac:dyDescent="0.3">
      <c r="A69" s="81" t="s">
        <v>17</v>
      </c>
      <c r="B69" s="41">
        <v>6</v>
      </c>
      <c r="C69" s="23" t="s">
        <v>356</v>
      </c>
      <c r="D69" s="23" t="s">
        <v>376</v>
      </c>
      <c r="E69" s="24" t="s">
        <v>377</v>
      </c>
      <c r="F69" s="25">
        <v>45689</v>
      </c>
      <c r="G69" s="25">
        <v>46021</v>
      </c>
      <c r="H69" s="42"/>
      <c r="I69" s="27" t="s">
        <v>734</v>
      </c>
      <c r="J69" s="28">
        <v>1</v>
      </c>
      <c r="K69" s="36" t="s">
        <v>18</v>
      </c>
    </row>
    <row r="70" spans="1:11" ht="112.5" customHeight="1" thickBot="1" x14ac:dyDescent="0.3">
      <c r="A70" s="81" t="s">
        <v>17</v>
      </c>
      <c r="B70" s="41">
        <v>7</v>
      </c>
      <c r="C70" s="23" t="s">
        <v>378</v>
      </c>
      <c r="D70" s="23" t="s">
        <v>379</v>
      </c>
      <c r="E70" s="24" t="s">
        <v>377</v>
      </c>
      <c r="F70" s="25">
        <v>45658</v>
      </c>
      <c r="G70" s="25">
        <v>46010</v>
      </c>
      <c r="H70" s="42"/>
      <c r="I70" s="27" t="s">
        <v>735</v>
      </c>
      <c r="J70" s="28">
        <v>0.5</v>
      </c>
      <c r="K70" s="36" t="s">
        <v>18</v>
      </c>
    </row>
    <row r="71" spans="1:11" ht="139.5" customHeight="1" thickBot="1" x14ac:dyDescent="0.3">
      <c r="A71" s="81" t="s">
        <v>17</v>
      </c>
      <c r="B71" s="41">
        <v>8</v>
      </c>
      <c r="C71" s="23" t="s">
        <v>380</v>
      </c>
      <c r="D71" s="23" t="s">
        <v>381</v>
      </c>
      <c r="E71" s="24" t="s">
        <v>377</v>
      </c>
      <c r="F71" s="25">
        <v>45658</v>
      </c>
      <c r="G71" s="25">
        <v>46010</v>
      </c>
      <c r="H71" s="42"/>
      <c r="I71" s="27" t="s">
        <v>736</v>
      </c>
      <c r="J71" s="28">
        <v>1</v>
      </c>
      <c r="K71" s="36" t="s">
        <v>18</v>
      </c>
    </row>
    <row r="72" spans="1:11" ht="221.25" customHeight="1" thickBot="1" x14ac:dyDescent="0.3">
      <c r="A72" s="74" t="s">
        <v>32</v>
      </c>
      <c r="B72" s="41">
        <v>1</v>
      </c>
      <c r="C72" s="23" t="s">
        <v>92</v>
      </c>
      <c r="D72" s="23" t="s">
        <v>382</v>
      </c>
      <c r="E72" s="24" t="s">
        <v>33</v>
      </c>
      <c r="F72" s="25">
        <v>45689</v>
      </c>
      <c r="G72" s="25">
        <v>46006</v>
      </c>
      <c r="H72" s="55" t="s">
        <v>93</v>
      </c>
      <c r="I72" s="57" t="s">
        <v>737</v>
      </c>
      <c r="J72" s="36">
        <v>1</v>
      </c>
      <c r="K72" s="28" t="s">
        <v>20</v>
      </c>
    </row>
    <row r="73" spans="1:11" ht="209.25" customHeight="1" thickBot="1" x14ac:dyDescent="0.3">
      <c r="A73" s="74" t="s">
        <v>32</v>
      </c>
      <c r="B73" s="41">
        <v>1</v>
      </c>
      <c r="C73" s="23" t="s">
        <v>92</v>
      </c>
      <c r="D73" s="23" t="s">
        <v>383</v>
      </c>
      <c r="E73" s="24" t="s">
        <v>33</v>
      </c>
      <c r="F73" s="25">
        <v>45689</v>
      </c>
      <c r="G73" s="25">
        <v>46006</v>
      </c>
      <c r="H73" s="55"/>
      <c r="I73" s="57" t="s">
        <v>738</v>
      </c>
      <c r="J73" s="36">
        <v>1</v>
      </c>
      <c r="K73" s="28" t="s">
        <v>20</v>
      </c>
    </row>
    <row r="74" spans="1:11" ht="176.45" customHeight="1" thickBot="1" x14ac:dyDescent="0.3">
      <c r="A74" s="74" t="s">
        <v>32</v>
      </c>
      <c r="B74" s="41">
        <v>1</v>
      </c>
      <c r="C74" s="23" t="s">
        <v>92</v>
      </c>
      <c r="D74" s="23" t="s">
        <v>216</v>
      </c>
      <c r="E74" s="24" t="s">
        <v>33</v>
      </c>
      <c r="F74" s="25">
        <v>45689</v>
      </c>
      <c r="G74" s="25">
        <v>46006</v>
      </c>
      <c r="H74" s="55"/>
      <c r="I74" s="57" t="s">
        <v>739</v>
      </c>
      <c r="J74" s="36">
        <v>1</v>
      </c>
      <c r="K74" s="28" t="s">
        <v>20</v>
      </c>
    </row>
    <row r="75" spans="1:11" ht="224.45" customHeight="1" thickBot="1" x14ac:dyDescent="0.3">
      <c r="A75" s="74" t="s">
        <v>32</v>
      </c>
      <c r="B75" s="41">
        <v>2</v>
      </c>
      <c r="C75" s="23" t="s">
        <v>217</v>
      </c>
      <c r="D75" s="23" t="s">
        <v>384</v>
      </c>
      <c r="E75" s="38" t="s">
        <v>222</v>
      </c>
      <c r="F75" s="25">
        <v>45689</v>
      </c>
      <c r="G75" s="25">
        <v>45807</v>
      </c>
      <c r="H75" s="55" t="s">
        <v>94</v>
      </c>
      <c r="I75" s="57" t="s">
        <v>740</v>
      </c>
      <c r="J75" s="36">
        <v>1</v>
      </c>
      <c r="K75" s="28" t="s">
        <v>20</v>
      </c>
    </row>
    <row r="76" spans="1:11" ht="222.75" customHeight="1" thickBot="1" x14ac:dyDescent="0.3">
      <c r="A76" s="74" t="s">
        <v>32</v>
      </c>
      <c r="B76" s="41">
        <v>2</v>
      </c>
      <c r="C76" s="23" t="s">
        <v>217</v>
      </c>
      <c r="D76" s="30" t="s">
        <v>385</v>
      </c>
      <c r="E76" s="58" t="s">
        <v>95</v>
      </c>
      <c r="F76" s="34">
        <v>45689</v>
      </c>
      <c r="G76" s="34">
        <v>46006</v>
      </c>
      <c r="H76" s="59" t="s">
        <v>96</v>
      </c>
      <c r="I76" s="57" t="s">
        <v>741</v>
      </c>
      <c r="J76" s="36">
        <v>1</v>
      </c>
      <c r="K76" s="28" t="s">
        <v>20</v>
      </c>
    </row>
    <row r="77" spans="1:11" ht="233.1" customHeight="1" thickBot="1" x14ac:dyDescent="0.3">
      <c r="A77" s="74" t="s">
        <v>32</v>
      </c>
      <c r="B77" s="46">
        <v>2</v>
      </c>
      <c r="C77" s="30" t="s">
        <v>217</v>
      </c>
      <c r="D77" s="30" t="s">
        <v>386</v>
      </c>
      <c r="E77" s="58" t="s">
        <v>254</v>
      </c>
      <c r="F77" s="34">
        <v>45717</v>
      </c>
      <c r="G77" s="34">
        <v>45868</v>
      </c>
      <c r="H77" s="59"/>
      <c r="I77" s="57" t="s">
        <v>742</v>
      </c>
      <c r="J77" s="36">
        <v>1</v>
      </c>
      <c r="K77" s="28" t="s">
        <v>20</v>
      </c>
    </row>
    <row r="78" spans="1:11" ht="240.6" customHeight="1" thickBot="1" x14ac:dyDescent="0.3">
      <c r="A78" s="74" t="s">
        <v>32</v>
      </c>
      <c r="B78" s="46">
        <v>3</v>
      </c>
      <c r="C78" s="30" t="s">
        <v>97</v>
      </c>
      <c r="D78" s="30" t="s">
        <v>387</v>
      </c>
      <c r="E78" s="58" t="s">
        <v>325</v>
      </c>
      <c r="F78" s="34">
        <v>45658</v>
      </c>
      <c r="G78" s="34">
        <v>46021</v>
      </c>
      <c r="H78" s="59" t="s">
        <v>98</v>
      </c>
      <c r="I78" s="57" t="s">
        <v>743</v>
      </c>
      <c r="J78" s="36">
        <v>1</v>
      </c>
      <c r="K78" s="28" t="s">
        <v>20</v>
      </c>
    </row>
    <row r="79" spans="1:11" ht="179.45" customHeight="1" thickBot="1" x14ac:dyDescent="0.3">
      <c r="A79" s="74" t="s">
        <v>32</v>
      </c>
      <c r="B79" s="46">
        <v>3</v>
      </c>
      <c r="C79" s="30" t="s">
        <v>97</v>
      </c>
      <c r="D79" s="30" t="s">
        <v>388</v>
      </c>
      <c r="E79" s="58" t="s">
        <v>325</v>
      </c>
      <c r="F79" s="34">
        <v>45658</v>
      </c>
      <c r="G79" s="34">
        <v>46021</v>
      </c>
      <c r="H79" s="59"/>
      <c r="I79" s="57" t="s">
        <v>742</v>
      </c>
      <c r="J79" s="36">
        <v>1</v>
      </c>
      <c r="K79" s="28" t="s">
        <v>20</v>
      </c>
    </row>
    <row r="80" spans="1:11" ht="220.5" customHeight="1" thickBot="1" x14ac:dyDescent="0.3">
      <c r="A80" s="74" t="s">
        <v>32</v>
      </c>
      <c r="B80" s="46">
        <v>3</v>
      </c>
      <c r="C80" s="30" t="s">
        <v>97</v>
      </c>
      <c r="D80" s="30" t="s">
        <v>389</v>
      </c>
      <c r="E80" s="58" t="s">
        <v>325</v>
      </c>
      <c r="F80" s="34">
        <v>45658</v>
      </c>
      <c r="G80" s="34">
        <v>46021</v>
      </c>
      <c r="H80" s="59"/>
      <c r="I80" s="57" t="s">
        <v>744</v>
      </c>
      <c r="J80" s="36">
        <v>1</v>
      </c>
      <c r="K80" s="28" t="s">
        <v>20</v>
      </c>
    </row>
    <row r="81" spans="1:11" ht="178.5" customHeight="1" thickBot="1" x14ac:dyDescent="0.3">
      <c r="A81" s="74" t="s">
        <v>32</v>
      </c>
      <c r="B81" s="46">
        <v>4</v>
      </c>
      <c r="C81" s="30" t="s">
        <v>218</v>
      </c>
      <c r="D81" s="30" t="s">
        <v>390</v>
      </c>
      <c r="E81" s="58" t="s">
        <v>219</v>
      </c>
      <c r="F81" s="33" t="s">
        <v>391</v>
      </c>
      <c r="G81" s="33" t="s">
        <v>392</v>
      </c>
      <c r="H81" s="59"/>
      <c r="I81" s="57" t="s">
        <v>745</v>
      </c>
      <c r="J81" s="36">
        <v>1</v>
      </c>
      <c r="K81" s="28" t="s">
        <v>20</v>
      </c>
    </row>
    <row r="82" spans="1:11" ht="183.95" customHeight="1" thickBot="1" x14ac:dyDescent="0.3">
      <c r="A82" s="74" t="s">
        <v>32</v>
      </c>
      <c r="B82" s="46">
        <v>4</v>
      </c>
      <c r="C82" s="30" t="s">
        <v>218</v>
      </c>
      <c r="D82" s="30" t="s">
        <v>393</v>
      </c>
      <c r="E82" s="58" t="s">
        <v>219</v>
      </c>
      <c r="F82" s="34">
        <v>45689</v>
      </c>
      <c r="G82" s="34">
        <v>46006</v>
      </c>
      <c r="H82" s="59"/>
      <c r="I82" s="57" t="s">
        <v>746</v>
      </c>
      <c r="J82" s="36">
        <v>1</v>
      </c>
      <c r="K82" s="28" t="s">
        <v>20</v>
      </c>
    </row>
    <row r="83" spans="1:11" ht="117" customHeight="1" thickBot="1" x14ac:dyDescent="0.3">
      <c r="A83" s="74" t="s">
        <v>32</v>
      </c>
      <c r="B83" s="46">
        <v>5</v>
      </c>
      <c r="C83" s="30" t="s">
        <v>221</v>
      </c>
      <c r="D83" s="30" t="s">
        <v>220</v>
      </c>
      <c r="E83" s="58" t="s">
        <v>222</v>
      </c>
      <c r="F83" s="34">
        <v>45689</v>
      </c>
      <c r="G83" s="34">
        <v>45930</v>
      </c>
      <c r="H83" s="59"/>
      <c r="I83" s="57" t="s">
        <v>394</v>
      </c>
      <c r="J83" s="36">
        <v>1</v>
      </c>
      <c r="K83" s="28" t="s">
        <v>20</v>
      </c>
    </row>
    <row r="84" spans="1:11" ht="156.6" customHeight="1" thickBot="1" x14ac:dyDescent="0.3">
      <c r="A84" s="74" t="s">
        <v>32</v>
      </c>
      <c r="B84" s="46">
        <v>5</v>
      </c>
      <c r="C84" s="30" t="s">
        <v>221</v>
      </c>
      <c r="D84" s="30" t="s">
        <v>223</v>
      </c>
      <c r="E84" s="58" t="s">
        <v>222</v>
      </c>
      <c r="F84" s="34">
        <v>45809</v>
      </c>
      <c r="G84" s="34">
        <v>45960</v>
      </c>
      <c r="H84" s="59"/>
      <c r="I84" s="57" t="s">
        <v>747</v>
      </c>
      <c r="J84" s="36">
        <v>1</v>
      </c>
      <c r="K84" s="28" t="s">
        <v>20</v>
      </c>
    </row>
    <row r="85" spans="1:11" ht="102" thickBot="1" x14ac:dyDescent="0.3">
      <c r="A85" s="74" t="s">
        <v>32</v>
      </c>
      <c r="B85" s="46">
        <v>6</v>
      </c>
      <c r="C85" s="30" t="s">
        <v>224</v>
      </c>
      <c r="D85" s="30" t="s">
        <v>225</v>
      </c>
      <c r="E85" s="58" t="s">
        <v>222</v>
      </c>
      <c r="F85" s="34">
        <v>45658</v>
      </c>
      <c r="G85" s="34">
        <v>46011</v>
      </c>
      <c r="H85" s="59"/>
      <c r="I85" s="57" t="s">
        <v>748</v>
      </c>
      <c r="J85" s="36">
        <v>1</v>
      </c>
      <c r="K85" s="28" t="s">
        <v>20</v>
      </c>
    </row>
    <row r="86" spans="1:11" ht="102" thickBot="1" x14ac:dyDescent="0.3">
      <c r="A86" s="74" t="s">
        <v>32</v>
      </c>
      <c r="B86" s="46">
        <v>6</v>
      </c>
      <c r="C86" s="30" t="s">
        <v>224</v>
      </c>
      <c r="D86" s="30" t="s">
        <v>395</v>
      </c>
      <c r="E86" s="58" t="s">
        <v>222</v>
      </c>
      <c r="F86" s="34">
        <v>45809</v>
      </c>
      <c r="G86" s="34">
        <v>45960</v>
      </c>
      <c r="H86" s="59"/>
      <c r="I86" s="57" t="s">
        <v>396</v>
      </c>
      <c r="J86" s="36">
        <v>1</v>
      </c>
      <c r="K86" s="28" t="s">
        <v>20</v>
      </c>
    </row>
    <row r="87" spans="1:11" ht="231.95" customHeight="1" thickBot="1" x14ac:dyDescent="0.3">
      <c r="A87" s="74" t="s">
        <v>32</v>
      </c>
      <c r="B87" s="46">
        <v>7</v>
      </c>
      <c r="C87" s="30" t="s">
        <v>356</v>
      </c>
      <c r="D87" s="30" t="s">
        <v>397</v>
      </c>
      <c r="E87" s="58" t="s">
        <v>398</v>
      </c>
      <c r="F87" s="34">
        <v>45658</v>
      </c>
      <c r="G87" s="34">
        <v>46021</v>
      </c>
      <c r="H87" s="59"/>
      <c r="I87" s="57" t="s">
        <v>749</v>
      </c>
      <c r="J87" s="36">
        <v>1</v>
      </c>
      <c r="K87" s="28" t="s">
        <v>20</v>
      </c>
    </row>
    <row r="88" spans="1:11" ht="113.45" customHeight="1" thickBot="1" x14ac:dyDescent="0.3">
      <c r="A88" s="74" t="s">
        <v>32</v>
      </c>
      <c r="B88" s="46">
        <v>8</v>
      </c>
      <c r="C88" s="30" t="s">
        <v>399</v>
      </c>
      <c r="D88" s="30" t="s">
        <v>400</v>
      </c>
      <c r="E88" s="58" t="s">
        <v>401</v>
      </c>
      <c r="F88" s="34">
        <v>45839</v>
      </c>
      <c r="G88" s="34">
        <v>46010</v>
      </c>
      <c r="H88" s="59"/>
      <c r="I88" s="57" t="s">
        <v>750</v>
      </c>
      <c r="J88" s="36">
        <v>1</v>
      </c>
      <c r="K88" s="28" t="s">
        <v>20</v>
      </c>
    </row>
    <row r="89" spans="1:11" ht="228.95" customHeight="1" thickBot="1" x14ac:dyDescent="0.3">
      <c r="A89" s="74" t="s">
        <v>32</v>
      </c>
      <c r="B89" s="46">
        <v>9</v>
      </c>
      <c r="C89" s="30" t="s">
        <v>378</v>
      </c>
      <c r="D89" s="30" t="s">
        <v>379</v>
      </c>
      <c r="E89" s="58" t="s">
        <v>402</v>
      </c>
      <c r="F89" s="34">
        <v>45658</v>
      </c>
      <c r="G89" s="34">
        <v>46010</v>
      </c>
      <c r="H89" s="59"/>
      <c r="I89" s="57" t="s">
        <v>751</v>
      </c>
      <c r="J89" s="36">
        <v>1</v>
      </c>
      <c r="K89" s="28" t="s">
        <v>20</v>
      </c>
    </row>
    <row r="90" spans="1:11" ht="185.45" customHeight="1" thickBot="1" x14ac:dyDescent="0.3">
      <c r="A90" s="74" t="s">
        <v>32</v>
      </c>
      <c r="B90" s="46">
        <v>10</v>
      </c>
      <c r="C90" s="30" t="s">
        <v>403</v>
      </c>
      <c r="D90" s="30" t="s">
        <v>404</v>
      </c>
      <c r="E90" s="58" t="s">
        <v>146</v>
      </c>
      <c r="F90" s="34">
        <v>45748</v>
      </c>
      <c r="G90" s="34">
        <v>46010</v>
      </c>
      <c r="H90" s="59"/>
      <c r="I90" s="57" t="s">
        <v>752</v>
      </c>
      <c r="J90" s="36">
        <v>1</v>
      </c>
      <c r="K90" s="28" t="s">
        <v>20</v>
      </c>
    </row>
    <row r="91" spans="1:11" ht="235.5" customHeight="1" thickBot="1" x14ac:dyDescent="0.3">
      <c r="A91" s="74" t="s">
        <v>34</v>
      </c>
      <c r="B91" s="41">
        <v>1</v>
      </c>
      <c r="C91" s="23" t="s">
        <v>119</v>
      </c>
      <c r="D91" s="23" t="s">
        <v>414</v>
      </c>
      <c r="E91" s="24" t="s">
        <v>35</v>
      </c>
      <c r="F91" s="25">
        <v>45689</v>
      </c>
      <c r="G91" s="25">
        <v>46010</v>
      </c>
      <c r="H91" s="42" t="s">
        <v>120</v>
      </c>
      <c r="I91" s="57" t="s">
        <v>753</v>
      </c>
      <c r="J91" s="36">
        <v>1</v>
      </c>
      <c r="K91" s="28" t="s">
        <v>36</v>
      </c>
    </row>
    <row r="92" spans="1:11" ht="147" thickBot="1" x14ac:dyDescent="0.3">
      <c r="A92" s="74" t="s">
        <v>34</v>
      </c>
      <c r="B92" s="41">
        <v>1</v>
      </c>
      <c r="C92" s="23" t="s">
        <v>119</v>
      </c>
      <c r="D92" s="23" t="s">
        <v>415</v>
      </c>
      <c r="E92" s="24" t="s">
        <v>35</v>
      </c>
      <c r="F92" s="25">
        <v>45689</v>
      </c>
      <c r="G92" s="25">
        <v>46010</v>
      </c>
      <c r="H92" s="42" t="s">
        <v>120</v>
      </c>
      <c r="I92" s="57" t="s">
        <v>754</v>
      </c>
      <c r="J92" s="36">
        <v>1</v>
      </c>
      <c r="K92" s="28" t="s">
        <v>36</v>
      </c>
    </row>
    <row r="93" spans="1:11" ht="147" thickBot="1" x14ac:dyDescent="0.3">
      <c r="A93" s="74" t="s">
        <v>34</v>
      </c>
      <c r="B93" s="41">
        <v>1</v>
      </c>
      <c r="C93" s="23" t="s">
        <v>119</v>
      </c>
      <c r="D93" s="23" t="s">
        <v>417</v>
      </c>
      <c r="E93" s="24" t="s">
        <v>35</v>
      </c>
      <c r="F93" s="25">
        <v>45689</v>
      </c>
      <c r="G93" s="25">
        <v>46010</v>
      </c>
      <c r="H93" s="57" t="s">
        <v>416</v>
      </c>
      <c r="I93" s="57" t="s">
        <v>755</v>
      </c>
      <c r="J93" s="36">
        <v>1</v>
      </c>
      <c r="K93" s="28" t="s">
        <v>36</v>
      </c>
    </row>
    <row r="94" spans="1:11" ht="158.25" customHeight="1" thickBot="1" x14ac:dyDescent="0.3">
      <c r="A94" s="74" t="s">
        <v>34</v>
      </c>
      <c r="B94" s="41">
        <v>2</v>
      </c>
      <c r="C94" s="23" t="s">
        <v>418</v>
      </c>
      <c r="D94" s="23" t="s">
        <v>419</v>
      </c>
      <c r="E94" s="24" t="s">
        <v>226</v>
      </c>
      <c r="F94" s="25">
        <v>45658</v>
      </c>
      <c r="G94" s="25">
        <v>46010</v>
      </c>
      <c r="H94" s="42" t="s">
        <v>121</v>
      </c>
      <c r="I94" s="57" t="s">
        <v>756</v>
      </c>
      <c r="J94" s="36">
        <v>1</v>
      </c>
      <c r="K94" s="28" t="s">
        <v>36</v>
      </c>
    </row>
    <row r="95" spans="1:11" ht="183.75" customHeight="1" thickBot="1" x14ac:dyDescent="0.3">
      <c r="A95" s="74" t="s">
        <v>34</v>
      </c>
      <c r="B95" s="41">
        <v>3</v>
      </c>
      <c r="C95" s="23" t="s">
        <v>420</v>
      </c>
      <c r="D95" s="30" t="s">
        <v>421</v>
      </c>
      <c r="E95" s="24" t="s">
        <v>325</v>
      </c>
      <c r="F95" s="25">
        <v>45658</v>
      </c>
      <c r="G95" s="25">
        <v>45930</v>
      </c>
      <c r="H95" s="52" t="s">
        <v>122</v>
      </c>
      <c r="I95" s="60" t="s">
        <v>757</v>
      </c>
      <c r="J95" s="36">
        <v>1</v>
      </c>
      <c r="K95" s="28" t="s">
        <v>36</v>
      </c>
    </row>
    <row r="96" spans="1:11" ht="105.75" customHeight="1" thickBot="1" x14ac:dyDescent="0.3">
      <c r="A96" s="74" t="s">
        <v>34</v>
      </c>
      <c r="B96" s="41">
        <v>3</v>
      </c>
      <c r="C96" s="23" t="s">
        <v>420</v>
      </c>
      <c r="D96" s="23" t="s">
        <v>422</v>
      </c>
      <c r="E96" s="24" t="s">
        <v>325</v>
      </c>
      <c r="F96" s="25">
        <v>45658</v>
      </c>
      <c r="G96" s="25">
        <v>46021</v>
      </c>
      <c r="H96" s="42" t="s">
        <v>123</v>
      </c>
      <c r="I96" s="57" t="s">
        <v>758</v>
      </c>
      <c r="J96" s="36">
        <v>1</v>
      </c>
      <c r="K96" s="28" t="s">
        <v>36</v>
      </c>
    </row>
    <row r="97" spans="1:11" ht="115.5" customHeight="1" thickBot="1" x14ac:dyDescent="0.3">
      <c r="A97" s="74" t="s">
        <v>34</v>
      </c>
      <c r="B97" s="41">
        <v>3</v>
      </c>
      <c r="C97" s="23" t="s">
        <v>420</v>
      </c>
      <c r="D97" s="61" t="s">
        <v>423</v>
      </c>
      <c r="E97" s="31" t="s">
        <v>325</v>
      </c>
      <c r="F97" s="25">
        <v>45658</v>
      </c>
      <c r="G97" s="25">
        <v>46021</v>
      </c>
      <c r="H97" s="51" t="s">
        <v>124</v>
      </c>
      <c r="I97" s="57" t="s">
        <v>759</v>
      </c>
      <c r="J97" s="36">
        <v>1</v>
      </c>
      <c r="K97" s="28" t="s">
        <v>36</v>
      </c>
    </row>
    <row r="98" spans="1:11" ht="105.75" customHeight="1" thickBot="1" x14ac:dyDescent="0.3">
      <c r="A98" s="74" t="s">
        <v>34</v>
      </c>
      <c r="B98" s="41">
        <v>4</v>
      </c>
      <c r="C98" s="23" t="s">
        <v>424</v>
      </c>
      <c r="D98" s="31" t="s">
        <v>261</v>
      </c>
      <c r="E98" s="31" t="s">
        <v>262</v>
      </c>
      <c r="F98" s="25">
        <v>45748</v>
      </c>
      <c r="G98" s="25">
        <v>46010</v>
      </c>
      <c r="H98" s="51" t="s">
        <v>125</v>
      </c>
      <c r="I98" s="23" t="s">
        <v>760</v>
      </c>
      <c r="J98" s="36">
        <v>1</v>
      </c>
      <c r="K98" s="28" t="s">
        <v>36</v>
      </c>
    </row>
    <row r="99" spans="1:11" ht="162.75" customHeight="1" thickBot="1" x14ac:dyDescent="0.3">
      <c r="A99" s="74" t="s">
        <v>34</v>
      </c>
      <c r="B99" s="41">
        <v>5</v>
      </c>
      <c r="C99" s="23" t="s">
        <v>257</v>
      </c>
      <c r="D99" s="31" t="s">
        <v>425</v>
      </c>
      <c r="E99" s="31" t="s">
        <v>426</v>
      </c>
      <c r="F99" s="25">
        <v>45658</v>
      </c>
      <c r="G99" s="25">
        <v>46010</v>
      </c>
      <c r="H99" s="51"/>
      <c r="I99" s="23" t="s">
        <v>761</v>
      </c>
      <c r="J99" s="36">
        <v>1</v>
      </c>
      <c r="K99" s="28" t="s">
        <v>36</v>
      </c>
    </row>
    <row r="100" spans="1:11" ht="132.75" customHeight="1" thickBot="1" x14ac:dyDescent="0.3">
      <c r="A100" s="74" t="s">
        <v>34</v>
      </c>
      <c r="B100" s="41">
        <v>6</v>
      </c>
      <c r="C100" s="23" t="s">
        <v>356</v>
      </c>
      <c r="D100" s="31" t="s">
        <v>427</v>
      </c>
      <c r="E100" s="31" t="s">
        <v>428</v>
      </c>
      <c r="F100" s="25">
        <v>45658</v>
      </c>
      <c r="G100" s="25">
        <v>46021</v>
      </c>
      <c r="H100" s="51" t="s">
        <v>126</v>
      </c>
      <c r="I100" s="23" t="s">
        <v>762</v>
      </c>
      <c r="J100" s="36">
        <v>1</v>
      </c>
      <c r="K100" s="28" t="s">
        <v>36</v>
      </c>
    </row>
    <row r="101" spans="1:11" ht="124.5" thickBot="1" x14ac:dyDescent="0.3">
      <c r="A101" s="74" t="s">
        <v>37</v>
      </c>
      <c r="B101" s="24">
        <v>1</v>
      </c>
      <c r="C101" s="24" t="s">
        <v>429</v>
      </c>
      <c r="D101" s="24" t="s">
        <v>430</v>
      </c>
      <c r="E101" s="24" t="s">
        <v>431</v>
      </c>
      <c r="F101" s="35">
        <v>45658</v>
      </c>
      <c r="G101" s="25">
        <v>46021</v>
      </c>
      <c r="H101" s="42" t="s">
        <v>127</v>
      </c>
      <c r="I101" s="27" t="s">
        <v>763</v>
      </c>
      <c r="J101" s="28">
        <v>1</v>
      </c>
      <c r="K101" s="28" t="s">
        <v>38</v>
      </c>
    </row>
    <row r="102" spans="1:11" ht="147" thickBot="1" x14ac:dyDescent="0.3">
      <c r="A102" s="74" t="s">
        <v>37</v>
      </c>
      <c r="B102" s="24">
        <v>1</v>
      </c>
      <c r="C102" s="24" t="s">
        <v>429</v>
      </c>
      <c r="D102" s="31" t="s">
        <v>432</v>
      </c>
      <c r="E102" s="31" t="s">
        <v>433</v>
      </c>
      <c r="F102" s="35">
        <v>45658</v>
      </c>
      <c r="G102" s="25">
        <v>46021</v>
      </c>
      <c r="H102" s="53"/>
      <c r="I102" s="27" t="s">
        <v>764</v>
      </c>
      <c r="J102" s="28">
        <v>1</v>
      </c>
      <c r="K102" s="28" t="s">
        <v>38</v>
      </c>
    </row>
    <row r="103" spans="1:11" ht="132.75" customHeight="1" thickBot="1" x14ac:dyDescent="0.3">
      <c r="A103" s="80" t="s">
        <v>37</v>
      </c>
      <c r="B103" s="46">
        <v>2</v>
      </c>
      <c r="C103" s="30" t="s">
        <v>434</v>
      </c>
      <c r="D103" s="30" t="s">
        <v>435</v>
      </c>
      <c r="E103" s="31" t="s">
        <v>436</v>
      </c>
      <c r="F103" s="35">
        <v>45748</v>
      </c>
      <c r="G103" s="25">
        <v>46010</v>
      </c>
      <c r="H103" s="52" t="s">
        <v>128</v>
      </c>
      <c r="I103" s="60" t="s">
        <v>765</v>
      </c>
      <c r="J103" s="28">
        <v>1</v>
      </c>
      <c r="K103" s="28" t="s">
        <v>38</v>
      </c>
    </row>
    <row r="104" spans="1:11" ht="151.5" customHeight="1" thickBot="1" x14ac:dyDescent="0.3">
      <c r="A104" s="80" t="s">
        <v>37</v>
      </c>
      <c r="B104" s="46">
        <v>3</v>
      </c>
      <c r="C104" s="30" t="s">
        <v>437</v>
      </c>
      <c r="D104" s="30" t="s">
        <v>438</v>
      </c>
      <c r="E104" s="31" t="s">
        <v>439</v>
      </c>
      <c r="F104" s="35">
        <v>45931</v>
      </c>
      <c r="G104" s="25">
        <v>46006</v>
      </c>
      <c r="H104" s="53"/>
      <c r="I104" s="57" t="s">
        <v>766</v>
      </c>
      <c r="J104" s="28">
        <v>0.28000000000000003</v>
      </c>
      <c r="K104" s="28" t="s">
        <v>38</v>
      </c>
    </row>
    <row r="105" spans="1:11" ht="112.5" customHeight="1" thickBot="1" x14ac:dyDescent="0.3">
      <c r="A105" s="80" t="s">
        <v>37</v>
      </c>
      <c r="B105" s="46">
        <v>3</v>
      </c>
      <c r="C105" s="30" t="s">
        <v>437</v>
      </c>
      <c r="D105" s="23" t="s">
        <v>440</v>
      </c>
      <c r="E105" s="24" t="s">
        <v>88</v>
      </c>
      <c r="F105" s="35">
        <v>45658</v>
      </c>
      <c r="G105" s="25">
        <v>46010</v>
      </c>
      <c r="H105" s="42" t="s">
        <v>129</v>
      </c>
      <c r="I105" s="57" t="s">
        <v>441</v>
      </c>
      <c r="J105" s="28">
        <v>1</v>
      </c>
      <c r="K105" s="28" t="s">
        <v>38</v>
      </c>
    </row>
    <row r="106" spans="1:11" ht="113.25" thickBot="1" x14ac:dyDescent="0.3">
      <c r="A106" s="80" t="s">
        <v>37</v>
      </c>
      <c r="B106" s="46">
        <v>3</v>
      </c>
      <c r="C106" s="30" t="s">
        <v>437</v>
      </c>
      <c r="D106" s="23" t="s">
        <v>442</v>
      </c>
      <c r="E106" s="24" t="s">
        <v>88</v>
      </c>
      <c r="F106" s="35">
        <v>45658</v>
      </c>
      <c r="G106" s="25">
        <v>46010</v>
      </c>
      <c r="H106" s="42" t="s">
        <v>130</v>
      </c>
      <c r="I106" s="27" t="s">
        <v>767</v>
      </c>
      <c r="J106" s="28">
        <v>1</v>
      </c>
      <c r="K106" s="28" t="s">
        <v>38</v>
      </c>
    </row>
    <row r="107" spans="1:11" ht="159" customHeight="1" thickBot="1" x14ac:dyDescent="0.3">
      <c r="A107" s="74" t="s">
        <v>37</v>
      </c>
      <c r="B107" s="41">
        <v>4</v>
      </c>
      <c r="C107" s="23" t="s">
        <v>443</v>
      </c>
      <c r="D107" s="23" t="s">
        <v>444</v>
      </c>
      <c r="E107" s="24" t="s">
        <v>445</v>
      </c>
      <c r="F107" s="35">
        <v>45658</v>
      </c>
      <c r="G107" s="25">
        <v>46010</v>
      </c>
      <c r="H107" s="42" t="s">
        <v>131</v>
      </c>
      <c r="I107" s="27" t="s">
        <v>768</v>
      </c>
      <c r="J107" s="28">
        <v>0.83</v>
      </c>
      <c r="K107" s="28" t="s">
        <v>38</v>
      </c>
    </row>
    <row r="108" spans="1:11" ht="138.75" customHeight="1" thickBot="1" x14ac:dyDescent="0.3">
      <c r="A108" s="74" t="s">
        <v>37</v>
      </c>
      <c r="B108" s="41">
        <v>5</v>
      </c>
      <c r="C108" s="23" t="s">
        <v>227</v>
      </c>
      <c r="D108" s="23" t="s">
        <v>446</v>
      </c>
      <c r="E108" s="24" t="s">
        <v>447</v>
      </c>
      <c r="F108" s="35">
        <v>45748</v>
      </c>
      <c r="G108" s="25">
        <v>46010</v>
      </c>
      <c r="H108" s="42" t="s">
        <v>132</v>
      </c>
      <c r="I108" s="27" t="s">
        <v>769</v>
      </c>
      <c r="J108" s="28">
        <v>1</v>
      </c>
      <c r="K108" s="28" t="s">
        <v>38</v>
      </c>
    </row>
    <row r="109" spans="1:11" ht="138.75" customHeight="1" thickBot="1" x14ac:dyDescent="0.3">
      <c r="A109" s="74" t="s">
        <v>37</v>
      </c>
      <c r="B109" s="41">
        <v>5</v>
      </c>
      <c r="C109" s="23" t="s">
        <v>227</v>
      </c>
      <c r="D109" s="23" t="s">
        <v>448</v>
      </c>
      <c r="E109" s="24" t="s">
        <v>447</v>
      </c>
      <c r="F109" s="35">
        <v>45689</v>
      </c>
      <c r="G109" s="25">
        <v>46021</v>
      </c>
      <c r="H109" s="42"/>
      <c r="I109" s="27" t="s">
        <v>770</v>
      </c>
      <c r="J109" s="28">
        <v>1</v>
      </c>
      <c r="K109" s="28" t="s">
        <v>38</v>
      </c>
    </row>
    <row r="110" spans="1:11" ht="138.75" customHeight="1" thickBot="1" x14ac:dyDescent="0.3">
      <c r="A110" s="74" t="s">
        <v>37</v>
      </c>
      <c r="B110" s="41">
        <v>5</v>
      </c>
      <c r="C110" s="23" t="s">
        <v>227</v>
      </c>
      <c r="D110" s="23" t="s">
        <v>449</v>
      </c>
      <c r="E110" s="24" t="s">
        <v>450</v>
      </c>
      <c r="F110" s="35">
        <v>45748</v>
      </c>
      <c r="G110" s="25">
        <v>46021</v>
      </c>
      <c r="H110" s="42"/>
      <c r="I110" s="27" t="s">
        <v>771</v>
      </c>
      <c r="J110" s="28">
        <v>0.5</v>
      </c>
      <c r="K110" s="28" t="s">
        <v>38</v>
      </c>
    </row>
    <row r="111" spans="1:11" ht="190.5" customHeight="1" thickBot="1" x14ac:dyDescent="0.3">
      <c r="A111" s="74" t="s">
        <v>37</v>
      </c>
      <c r="B111" s="41">
        <v>6</v>
      </c>
      <c r="C111" s="23" t="s">
        <v>451</v>
      </c>
      <c r="D111" s="23" t="s">
        <v>452</v>
      </c>
      <c r="E111" s="24" t="s">
        <v>453</v>
      </c>
      <c r="F111" s="35">
        <v>45658</v>
      </c>
      <c r="G111" s="25">
        <v>46021</v>
      </c>
      <c r="H111" s="42" t="s">
        <v>133</v>
      </c>
      <c r="I111" s="27" t="s">
        <v>772</v>
      </c>
      <c r="J111" s="28">
        <v>1</v>
      </c>
      <c r="K111" s="28" t="s">
        <v>38</v>
      </c>
    </row>
    <row r="112" spans="1:11" ht="169.5" thickBot="1" x14ac:dyDescent="0.3">
      <c r="A112" s="74" t="s">
        <v>37</v>
      </c>
      <c r="B112" s="41">
        <v>6</v>
      </c>
      <c r="C112" s="23" t="s">
        <v>451</v>
      </c>
      <c r="D112" s="23" t="s">
        <v>454</v>
      </c>
      <c r="E112" s="24" t="s">
        <v>453</v>
      </c>
      <c r="F112" s="35">
        <v>45689</v>
      </c>
      <c r="G112" s="25">
        <v>46010</v>
      </c>
      <c r="H112" s="42" t="s">
        <v>134</v>
      </c>
      <c r="I112" s="27" t="s">
        <v>773</v>
      </c>
      <c r="J112" s="28">
        <v>0.5</v>
      </c>
      <c r="K112" s="28" t="s">
        <v>38</v>
      </c>
    </row>
    <row r="113" spans="1:65" ht="124.5" thickBot="1" x14ac:dyDescent="0.3">
      <c r="A113" s="74" t="s">
        <v>37</v>
      </c>
      <c r="B113" s="41">
        <v>7</v>
      </c>
      <c r="C113" s="23" t="s">
        <v>455</v>
      </c>
      <c r="D113" s="23" t="s">
        <v>456</v>
      </c>
      <c r="E113" s="24" t="s">
        <v>453</v>
      </c>
      <c r="F113" s="35">
        <v>45658</v>
      </c>
      <c r="G113" s="25">
        <v>46021</v>
      </c>
      <c r="H113" s="42"/>
      <c r="I113" s="27" t="s">
        <v>774</v>
      </c>
      <c r="J113" s="28">
        <v>1</v>
      </c>
      <c r="K113" s="28" t="s">
        <v>38</v>
      </c>
    </row>
    <row r="114" spans="1:65" ht="135.75" thickBot="1" x14ac:dyDescent="0.3">
      <c r="A114" s="74" t="s">
        <v>37</v>
      </c>
      <c r="B114" s="41">
        <v>8</v>
      </c>
      <c r="C114" s="23" t="s">
        <v>457</v>
      </c>
      <c r="D114" s="23" t="s">
        <v>379</v>
      </c>
      <c r="E114" s="24" t="s">
        <v>458</v>
      </c>
      <c r="F114" s="35">
        <v>45658</v>
      </c>
      <c r="G114" s="25">
        <v>46010</v>
      </c>
      <c r="H114" s="42" t="s">
        <v>135</v>
      </c>
      <c r="I114" s="27" t="s">
        <v>775</v>
      </c>
      <c r="J114" s="28">
        <v>1</v>
      </c>
      <c r="K114" s="28" t="s">
        <v>38</v>
      </c>
    </row>
    <row r="115" spans="1:65" ht="192" customHeight="1" thickBot="1" x14ac:dyDescent="0.3">
      <c r="A115" s="74" t="s">
        <v>37</v>
      </c>
      <c r="B115" s="41">
        <v>9</v>
      </c>
      <c r="C115" s="23" t="s">
        <v>356</v>
      </c>
      <c r="D115" s="23" t="s">
        <v>459</v>
      </c>
      <c r="E115" s="24" t="s">
        <v>265</v>
      </c>
      <c r="F115" s="35">
        <v>45658</v>
      </c>
      <c r="G115" s="25">
        <v>46021</v>
      </c>
      <c r="H115" s="42" t="s">
        <v>136</v>
      </c>
      <c r="I115" s="27" t="s">
        <v>776</v>
      </c>
      <c r="J115" s="28">
        <v>1</v>
      </c>
      <c r="K115" s="28" t="s">
        <v>38</v>
      </c>
    </row>
    <row r="116" spans="1:65" ht="219.75" customHeight="1" thickBot="1" x14ac:dyDescent="0.3">
      <c r="A116" s="74" t="s">
        <v>37</v>
      </c>
      <c r="B116" s="41">
        <v>10</v>
      </c>
      <c r="C116" s="23" t="s">
        <v>460</v>
      </c>
      <c r="D116" s="23" t="s">
        <v>461</v>
      </c>
      <c r="E116" s="24" t="s">
        <v>462</v>
      </c>
      <c r="F116" s="35">
        <v>45717</v>
      </c>
      <c r="G116" s="25">
        <v>46010</v>
      </c>
      <c r="H116" s="42" t="s">
        <v>137</v>
      </c>
      <c r="I116" s="27" t="s">
        <v>777</v>
      </c>
      <c r="J116" s="28">
        <v>1</v>
      </c>
      <c r="K116" s="28" t="s">
        <v>38</v>
      </c>
    </row>
    <row r="117" spans="1:65" ht="158.25" thickBot="1" x14ac:dyDescent="0.3">
      <c r="A117" s="74" t="s">
        <v>37</v>
      </c>
      <c r="B117" s="41">
        <v>11</v>
      </c>
      <c r="C117" s="23" t="s">
        <v>463</v>
      </c>
      <c r="D117" s="23" t="s">
        <v>464</v>
      </c>
      <c r="E117" s="24" t="s">
        <v>436</v>
      </c>
      <c r="F117" s="35">
        <v>45748</v>
      </c>
      <c r="G117" s="25">
        <v>46010</v>
      </c>
      <c r="H117" s="42" t="s">
        <v>138</v>
      </c>
      <c r="I117" s="27" t="s">
        <v>778</v>
      </c>
      <c r="J117" s="28">
        <v>1</v>
      </c>
      <c r="K117" s="28" t="s">
        <v>38</v>
      </c>
    </row>
    <row r="118" spans="1:65" s="16" customFormat="1" ht="134.25" customHeight="1" thickBot="1" x14ac:dyDescent="0.3">
      <c r="A118" s="74" t="s">
        <v>39</v>
      </c>
      <c r="B118" s="41">
        <v>1</v>
      </c>
      <c r="C118" s="23" t="s">
        <v>465</v>
      </c>
      <c r="D118" s="23" t="s">
        <v>466</v>
      </c>
      <c r="E118" s="24" t="s">
        <v>40</v>
      </c>
      <c r="F118" s="25">
        <v>45658</v>
      </c>
      <c r="G118" s="25">
        <v>46010</v>
      </c>
      <c r="H118" s="42" t="s">
        <v>139</v>
      </c>
      <c r="I118" s="27" t="s">
        <v>779</v>
      </c>
      <c r="J118" s="36">
        <v>1</v>
      </c>
      <c r="K118" s="28" t="s">
        <v>41</v>
      </c>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row>
    <row r="119" spans="1:65" s="16" customFormat="1" ht="179.25" customHeight="1" thickBot="1" x14ac:dyDescent="0.3">
      <c r="A119" s="74" t="s">
        <v>39</v>
      </c>
      <c r="B119" s="41">
        <v>1</v>
      </c>
      <c r="C119" s="23" t="s">
        <v>465</v>
      </c>
      <c r="D119" s="23" t="s">
        <v>467</v>
      </c>
      <c r="E119" s="24" t="s">
        <v>40</v>
      </c>
      <c r="F119" s="25">
        <v>45658</v>
      </c>
      <c r="G119" s="25">
        <v>46007</v>
      </c>
      <c r="H119" s="42" t="s">
        <v>140</v>
      </c>
      <c r="I119" s="62" t="s">
        <v>780</v>
      </c>
      <c r="J119" s="36">
        <v>1</v>
      </c>
      <c r="K119" s="28" t="s">
        <v>41</v>
      </c>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row>
    <row r="120" spans="1:65" s="16" customFormat="1" ht="207" customHeight="1" thickBot="1" x14ac:dyDescent="0.3">
      <c r="A120" s="74" t="s">
        <v>39</v>
      </c>
      <c r="B120" s="41">
        <v>2</v>
      </c>
      <c r="C120" s="23" t="s">
        <v>468</v>
      </c>
      <c r="D120" s="23" t="s">
        <v>469</v>
      </c>
      <c r="E120" s="24" t="s">
        <v>470</v>
      </c>
      <c r="F120" s="25">
        <v>45748</v>
      </c>
      <c r="G120" s="25">
        <v>45838</v>
      </c>
      <c r="H120" s="42" t="s">
        <v>141</v>
      </c>
      <c r="I120" s="27" t="s">
        <v>781</v>
      </c>
      <c r="J120" s="36">
        <v>1</v>
      </c>
      <c r="K120" s="28" t="s">
        <v>41</v>
      </c>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row>
    <row r="121" spans="1:65" s="16" customFormat="1" ht="147" customHeight="1" thickBot="1" x14ac:dyDescent="0.3">
      <c r="A121" s="74" t="s">
        <v>39</v>
      </c>
      <c r="B121" s="41">
        <v>2</v>
      </c>
      <c r="C121" s="23" t="s">
        <v>468</v>
      </c>
      <c r="D121" s="23" t="s">
        <v>471</v>
      </c>
      <c r="E121" s="24" t="s">
        <v>472</v>
      </c>
      <c r="F121" s="25">
        <v>45748</v>
      </c>
      <c r="G121" s="25">
        <v>46010</v>
      </c>
      <c r="H121" s="42" t="s">
        <v>142</v>
      </c>
      <c r="I121" s="27" t="s">
        <v>782</v>
      </c>
      <c r="J121" s="36">
        <v>0.3</v>
      </c>
      <c r="K121" s="28" t="s">
        <v>41</v>
      </c>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row>
    <row r="122" spans="1:65" s="16" customFormat="1" ht="208.5" customHeight="1" thickBot="1" x14ac:dyDescent="0.3">
      <c r="A122" s="74" t="s">
        <v>39</v>
      </c>
      <c r="B122" s="41">
        <v>3</v>
      </c>
      <c r="C122" s="23" t="s">
        <v>145</v>
      </c>
      <c r="D122" s="23" t="s">
        <v>473</v>
      </c>
      <c r="E122" s="24" t="s">
        <v>325</v>
      </c>
      <c r="F122" s="25">
        <v>45658</v>
      </c>
      <c r="G122" s="25">
        <v>45838</v>
      </c>
      <c r="H122" s="42" t="s">
        <v>143</v>
      </c>
      <c r="I122" s="27" t="s">
        <v>474</v>
      </c>
      <c r="J122" s="36">
        <v>1</v>
      </c>
      <c r="K122" s="28" t="s">
        <v>41</v>
      </c>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row>
    <row r="123" spans="1:65" s="16" customFormat="1" ht="150" customHeight="1" thickBot="1" x14ac:dyDescent="0.3">
      <c r="A123" s="74" t="s">
        <v>39</v>
      </c>
      <c r="B123" s="41">
        <v>3</v>
      </c>
      <c r="C123" s="23" t="s">
        <v>145</v>
      </c>
      <c r="D123" s="23" t="s">
        <v>475</v>
      </c>
      <c r="E123" s="24" t="s">
        <v>325</v>
      </c>
      <c r="F123" s="25">
        <v>45658</v>
      </c>
      <c r="G123" s="25">
        <v>46021</v>
      </c>
      <c r="H123" s="42" t="s">
        <v>144</v>
      </c>
      <c r="I123" s="27" t="s">
        <v>783</v>
      </c>
      <c r="J123" s="36">
        <v>1</v>
      </c>
      <c r="K123" s="28" t="s">
        <v>41</v>
      </c>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row>
    <row r="124" spans="1:65" s="16" customFormat="1" ht="162.75" customHeight="1" thickBot="1" x14ac:dyDescent="0.3">
      <c r="A124" s="74" t="s">
        <v>39</v>
      </c>
      <c r="B124" s="41">
        <v>3</v>
      </c>
      <c r="C124" s="23" t="s">
        <v>145</v>
      </c>
      <c r="D124" s="23" t="s">
        <v>476</v>
      </c>
      <c r="E124" s="24" t="s">
        <v>325</v>
      </c>
      <c r="F124" s="25">
        <v>45658</v>
      </c>
      <c r="G124" s="25">
        <v>46021</v>
      </c>
      <c r="H124" s="42"/>
      <c r="I124" s="27" t="s">
        <v>784</v>
      </c>
      <c r="J124" s="36">
        <v>1</v>
      </c>
      <c r="K124" s="28" t="s">
        <v>41</v>
      </c>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row>
    <row r="125" spans="1:65" s="16" customFormat="1" ht="182.25" customHeight="1" thickBot="1" x14ac:dyDescent="0.3">
      <c r="A125" s="74" t="s">
        <v>39</v>
      </c>
      <c r="B125" s="41">
        <v>4</v>
      </c>
      <c r="C125" s="23" t="s">
        <v>477</v>
      </c>
      <c r="D125" s="23" t="s">
        <v>478</v>
      </c>
      <c r="E125" s="24" t="s">
        <v>479</v>
      </c>
      <c r="F125" s="25">
        <v>45658</v>
      </c>
      <c r="G125" s="25">
        <v>46010</v>
      </c>
      <c r="H125" s="42" t="s">
        <v>147</v>
      </c>
      <c r="I125" s="27" t="s">
        <v>785</v>
      </c>
      <c r="J125" s="36">
        <v>1</v>
      </c>
      <c r="K125" s="28" t="s">
        <v>41</v>
      </c>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row>
    <row r="126" spans="1:65" s="16" customFormat="1" ht="182.25" customHeight="1" thickBot="1" x14ac:dyDescent="0.3">
      <c r="A126" s="74" t="s">
        <v>39</v>
      </c>
      <c r="B126" s="41">
        <v>4</v>
      </c>
      <c r="C126" s="23" t="s">
        <v>477</v>
      </c>
      <c r="D126" s="23" t="s">
        <v>480</v>
      </c>
      <c r="E126" s="24" t="s">
        <v>479</v>
      </c>
      <c r="F126" s="25">
        <v>45658</v>
      </c>
      <c r="G126" s="25">
        <v>46010</v>
      </c>
      <c r="H126" s="42"/>
      <c r="I126" s="27" t="s">
        <v>786</v>
      </c>
      <c r="J126" s="36">
        <v>0.3</v>
      </c>
      <c r="K126" s="28" t="s">
        <v>41</v>
      </c>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row>
    <row r="127" spans="1:65" s="16" customFormat="1" ht="219.75" customHeight="1" thickBot="1" x14ac:dyDescent="0.3">
      <c r="A127" s="74" t="s">
        <v>39</v>
      </c>
      <c r="B127" s="41">
        <v>5</v>
      </c>
      <c r="C127" s="23" t="s">
        <v>481</v>
      </c>
      <c r="D127" s="23" t="s">
        <v>482</v>
      </c>
      <c r="E127" s="24" t="s">
        <v>483</v>
      </c>
      <c r="F127" s="25">
        <v>45689</v>
      </c>
      <c r="G127" s="25">
        <v>46010</v>
      </c>
      <c r="H127" s="42" t="s">
        <v>148</v>
      </c>
      <c r="I127" s="27" t="s">
        <v>787</v>
      </c>
      <c r="J127" s="36">
        <v>1</v>
      </c>
      <c r="K127" s="28" t="s">
        <v>41</v>
      </c>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row>
    <row r="128" spans="1:65" s="16" customFormat="1" ht="174.75" customHeight="1" thickBot="1" x14ac:dyDescent="0.3">
      <c r="A128" s="74" t="s">
        <v>39</v>
      </c>
      <c r="B128" s="41">
        <v>5</v>
      </c>
      <c r="C128" s="23" t="s">
        <v>481</v>
      </c>
      <c r="D128" s="23" t="s">
        <v>484</v>
      </c>
      <c r="E128" s="24" t="s">
        <v>485</v>
      </c>
      <c r="F128" s="25">
        <v>45689</v>
      </c>
      <c r="G128" s="25">
        <v>46010</v>
      </c>
      <c r="H128" s="42" t="s">
        <v>149</v>
      </c>
      <c r="I128" s="27" t="s">
        <v>788</v>
      </c>
      <c r="J128" s="36">
        <v>1</v>
      </c>
      <c r="K128" s="28" t="s">
        <v>41</v>
      </c>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row>
    <row r="129" spans="1:65" s="16" customFormat="1" ht="215.25" customHeight="1" thickBot="1" x14ac:dyDescent="0.3">
      <c r="A129" s="74" t="s">
        <v>39</v>
      </c>
      <c r="B129" s="41">
        <v>6</v>
      </c>
      <c r="C129" s="23" t="s">
        <v>195</v>
      </c>
      <c r="D129" s="23" t="s">
        <v>486</v>
      </c>
      <c r="E129" s="24" t="s">
        <v>487</v>
      </c>
      <c r="F129" s="25">
        <v>45658</v>
      </c>
      <c r="G129" s="25">
        <v>46010</v>
      </c>
      <c r="H129" s="42" t="s">
        <v>150</v>
      </c>
      <c r="I129" s="27" t="s">
        <v>789</v>
      </c>
      <c r="J129" s="36">
        <v>1</v>
      </c>
      <c r="K129" s="28" t="s">
        <v>41</v>
      </c>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row>
    <row r="130" spans="1:65" s="16" customFormat="1" ht="117" customHeight="1" thickBot="1" x14ac:dyDescent="0.3">
      <c r="A130" s="74" t="s">
        <v>39</v>
      </c>
      <c r="B130" s="41">
        <v>7</v>
      </c>
      <c r="C130" s="23" t="s">
        <v>488</v>
      </c>
      <c r="D130" s="23" t="s">
        <v>489</v>
      </c>
      <c r="E130" s="24" t="s">
        <v>490</v>
      </c>
      <c r="F130" s="25">
        <v>45658</v>
      </c>
      <c r="G130" s="25">
        <v>46010</v>
      </c>
      <c r="H130" s="42" t="s">
        <v>152</v>
      </c>
      <c r="I130" s="27" t="s">
        <v>790</v>
      </c>
      <c r="J130" s="36">
        <v>1</v>
      </c>
      <c r="K130" s="28" t="s">
        <v>41</v>
      </c>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row>
    <row r="131" spans="1:65" s="16" customFormat="1" ht="159" customHeight="1" thickBot="1" x14ac:dyDescent="0.3">
      <c r="A131" s="74" t="s">
        <v>39</v>
      </c>
      <c r="B131" s="41">
        <v>8</v>
      </c>
      <c r="C131" s="23" t="s">
        <v>491</v>
      </c>
      <c r="D131" s="23" t="s">
        <v>492</v>
      </c>
      <c r="E131" s="24" t="s">
        <v>493</v>
      </c>
      <c r="F131" s="25">
        <v>45748</v>
      </c>
      <c r="G131" s="25">
        <v>45868</v>
      </c>
      <c r="H131" s="42" t="s">
        <v>152</v>
      </c>
      <c r="I131" s="27" t="s">
        <v>494</v>
      </c>
      <c r="J131" s="36">
        <v>1</v>
      </c>
      <c r="K131" s="28" t="s">
        <v>41</v>
      </c>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row>
    <row r="132" spans="1:65" s="16" customFormat="1" ht="165" customHeight="1" thickBot="1" x14ac:dyDescent="0.3">
      <c r="A132" s="74" t="s">
        <v>39</v>
      </c>
      <c r="B132" s="41">
        <v>9</v>
      </c>
      <c r="C132" s="23" t="s">
        <v>228</v>
      </c>
      <c r="D132" s="23" t="s">
        <v>261</v>
      </c>
      <c r="E132" s="24" t="s">
        <v>495</v>
      </c>
      <c r="F132" s="25">
        <v>45658</v>
      </c>
      <c r="G132" s="25">
        <v>46010</v>
      </c>
      <c r="H132" s="42" t="s">
        <v>152</v>
      </c>
      <c r="I132" s="27" t="s">
        <v>791</v>
      </c>
      <c r="J132" s="36">
        <v>0.75</v>
      </c>
      <c r="K132" s="28" t="s">
        <v>41</v>
      </c>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row>
    <row r="133" spans="1:65" s="16" customFormat="1" ht="102" thickBot="1" x14ac:dyDescent="0.3">
      <c r="A133" s="74" t="s">
        <v>39</v>
      </c>
      <c r="B133" s="41">
        <v>10</v>
      </c>
      <c r="C133" s="23" t="s">
        <v>496</v>
      </c>
      <c r="D133" s="23" t="s">
        <v>497</v>
      </c>
      <c r="E133" s="24" t="s">
        <v>498</v>
      </c>
      <c r="F133" s="25">
        <v>45658</v>
      </c>
      <c r="G133" s="25">
        <v>46021</v>
      </c>
      <c r="H133" s="42"/>
      <c r="I133" s="27" t="s">
        <v>792</v>
      </c>
      <c r="J133" s="36">
        <v>1</v>
      </c>
      <c r="K133" s="28" t="s">
        <v>41</v>
      </c>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row>
    <row r="134" spans="1:65" s="16" customFormat="1" ht="180.75" thickBot="1" x14ac:dyDescent="0.3">
      <c r="A134" s="74" t="s">
        <v>39</v>
      </c>
      <c r="B134" s="41">
        <v>11</v>
      </c>
      <c r="C134" s="23" t="s">
        <v>356</v>
      </c>
      <c r="D134" s="23" t="s">
        <v>499</v>
      </c>
      <c r="E134" s="24" t="s">
        <v>265</v>
      </c>
      <c r="F134" s="25">
        <v>45658</v>
      </c>
      <c r="G134" s="25">
        <v>46021</v>
      </c>
      <c r="H134" s="42"/>
      <c r="I134" s="27" t="s">
        <v>793</v>
      </c>
      <c r="J134" s="36">
        <v>1</v>
      </c>
      <c r="K134" s="28" t="s">
        <v>41</v>
      </c>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row>
    <row r="135" spans="1:65" s="16" customFormat="1" ht="140.25" customHeight="1" thickBot="1" x14ac:dyDescent="0.3">
      <c r="A135" s="74" t="s">
        <v>39</v>
      </c>
      <c r="B135" s="41">
        <v>12</v>
      </c>
      <c r="C135" s="23" t="s">
        <v>500</v>
      </c>
      <c r="D135" s="23" t="s">
        <v>435</v>
      </c>
      <c r="E135" s="24" t="s">
        <v>501</v>
      </c>
      <c r="F135" s="25">
        <v>45748</v>
      </c>
      <c r="G135" s="25">
        <v>46010</v>
      </c>
      <c r="H135" s="42"/>
      <c r="I135" s="27" t="s">
        <v>794</v>
      </c>
      <c r="J135" s="36">
        <v>1</v>
      </c>
      <c r="K135" s="28" t="s">
        <v>41</v>
      </c>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row>
    <row r="136" spans="1:65" s="16" customFormat="1" ht="159" customHeight="1" thickBot="1" x14ac:dyDescent="0.3">
      <c r="A136" s="74" t="s">
        <v>39</v>
      </c>
      <c r="B136" s="41">
        <v>13</v>
      </c>
      <c r="C136" s="23" t="s">
        <v>502</v>
      </c>
      <c r="D136" s="23" t="s">
        <v>503</v>
      </c>
      <c r="E136" s="24" t="s">
        <v>504</v>
      </c>
      <c r="F136" s="25">
        <v>45658</v>
      </c>
      <c r="G136" s="25">
        <v>46021</v>
      </c>
      <c r="H136" s="42"/>
      <c r="I136" s="27" t="s">
        <v>795</v>
      </c>
      <c r="J136" s="36">
        <v>1</v>
      </c>
      <c r="K136" s="28" t="s">
        <v>41</v>
      </c>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row>
    <row r="137" spans="1:65" ht="217.5" customHeight="1" thickBot="1" x14ac:dyDescent="0.3">
      <c r="A137" s="74" t="s">
        <v>42</v>
      </c>
      <c r="B137" s="41">
        <v>1</v>
      </c>
      <c r="C137" s="23" t="s">
        <v>229</v>
      </c>
      <c r="D137" s="23" t="s">
        <v>43</v>
      </c>
      <c r="E137" s="24" t="s">
        <v>153</v>
      </c>
      <c r="F137" s="25">
        <v>45658</v>
      </c>
      <c r="G137" s="25">
        <v>46010</v>
      </c>
      <c r="H137" s="42" t="s">
        <v>154</v>
      </c>
      <c r="I137" s="27" t="s">
        <v>831</v>
      </c>
      <c r="J137" s="36">
        <v>1</v>
      </c>
      <c r="K137" s="28" t="s">
        <v>44</v>
      </c>
    </row>
    <row r="138" spans="1:65" ht="158.25" thickBot="1" x14ac:dyDescent="0.3">
      <c r="A138" s="74" t="s">
        <v>42</v>
      </c>
      <c r="B138" s="41">
        <v>1</v>
      </c>
      <c r="C138" s="23" t="s">
        <v>229</v>
      </c>
      <c r="D138" s="23" t="s">
        <v>527</v>
      </c>
      <c r="E138" s="24" t="s">
        <v>45</v>
      </c>
      <c r="F138" s="25">
        <v>45658</v>
      </c>
      <c r="G138" s="25">
        <v>46010</v>
      </c>
      <c r="H138" s="42" t="s">
        <v>155</v>
      </c>
      <c r="I138" s="27" t="s">
        <v>832</v>
      </c>
      <c r="J138" s="36">
        <v>1</v>
      </c>
      <c r="K138" s="28" t="s">
        <v>44</v>
      </c>
    </row>
    <row r="139" spans="1:65" ht="102" thickBot="1" x14ac:dyDescent="0.3">
      <c r="A139" s="74" t="s">
        <v>42</v>
      </c>
      <c r="B139" s="41">
        <v>2</v>
      </c>
      <c r="C139" s="23" t="s">
        <v>46</v>
      </c>
      <c r="D139" s="23" t="s">
        <v>528</v>
      </c>
      <c r="E139" s="24" t="s">
        <v>529</v>
      </c>
      <c r="F139" s="25">
        <v>45658</v>
      </c>
      <c r="G139" s="25">
        <v>46010</v>
      </c>
      <c r="H139" s="42" t="s">
        <v>156</v>
      </c>
      <c r="I139" s="27" t="s">
        <v>833</v>
      </c>
      <c r="J139" s="36">
        <v>1</v>
      </c>
      <c r="K139" s="28" t="s">
        <v>44</v>
      </c>
    </row>
    <row r="140" spans="1:65" ht="147" thickBot="1" x14ac:dyDescent="0.3">
      <c r="A140" s="74" t="s">
        <v>47</v>
      </c>
      <c r="B140" s="41">
        <v>1</v>
      </c>
      <c r="C140" s="23" t="s">
        <v>505</v>
      </c>
      <c r="D140" s="23" t="s">
        <v>506</v>
      </c>
      <c r="E140" s="24" t="s">
        <v>507</v>
      </c>
      <c r="F140" s="25">
        <v>45716</v>
      </c>
      <c r="G140" s="25">
        <v>45930</v>
      </c>
      <c r="H140" s="42" t="s">
        <v>157</v>
      </c>
      <c r="I140" s="27" t="s">
        <v>834</v>
      </c>
      <c r="J140" s="36">
        <v>0.1</v>
      </c>
      <c r="K140" s="28" t="s">
        <v>44</v>
      </c>
    </row>
    <row r="141" spans="1:65" ht="192" customHeight="1" thickBot="1" x14ac:dyDescent="0.3">
      <c r="A141" s="74" t="s">
        <v>47</v>
      </c>
      <c r="B141" s="41">
        <v>1</v>
      </c>
      <c r="C141" s="23" t="s">
        <v>505</v>
      </c>
      <c r="D141" s="23" t="s">
        <v>508</v>
      </c>
      <c r="E141" s="24" t="s">
        <v>507</v>
      </c>
      <c r="F141" s="25">
        <v>45658</v>
      </c>
      <c r="G141" s="25">
        <v>46021</v>
      </c>
      <c r="H141" s="42"/>
      <c r="I141" s="27" t="s">
        <v>509</v>
      </c>
      <c r="J141" s="36">
        <v>0.38</v>
      </c>
      <c r="K141" s="28" t="s">
        <v>44</v>
      </c>
    </row>
    <row r="142" spans="1:65" ht="192" customHeight="1" thickBot="1" x14ac:dyDescent="0.3">
      <c r="A142" s="74" t="s">
        <v>47</v>
      </c>
      <c r="B142" s="41">
        <v>1</v>
      </c>
      <c r="C142" s="23" t="s">
        <v>505</v>
      </c>
      <c r="D142" s="23" t="s">
        <v>510</v>
      </c>
      <c r="E142" s="24" t="s">
        <v>507</v>
      </c>
      <c r="F142" s="25">
        <v>45658</v>
      </c>
      <c r="G142" s="25">
        <v>46021</v>
      </c>
      <c r="H142" s="42"/>
      <c r="I142" s="27" t="s">
        <v>835</v>
      </c>
      <c r="J142" s="36">
        <v>0.43</v>
      </c>
      <c r="K142" s="28" t="s">
        <v>44</v>
      </c>
    </row>
    <row r="143" spans="1:65" ht="135.75" thickBot="1" x14ac:dyDescent="0.3">
      <c r="A143" s="74" t="s">
        <v>47</v>
      </c>
      <c r="B143" s="41">
        <v>2</v>
      </c>
      <c r="C143" s="23" t="s">
        <v>511</v>
      </c>
      <c r="D143" s="23" t="s">
        <v>49</v>
      </c>
      <c r="E143" s="24" t="s">
        <v>512</v>
      </c>
      <c r="F143" s="25">
        <v>45748</v>
      </c>
      <c r="G143" s="25">
        <v>46022</v>
      </c>
      <c r="H143" s="42" t="s">
        <v>158</v>
      </c>
      <c r="I143" s="27" t="s">
        <v>836</v>
      </c>
      <c r="J143" s="36">
        <v>1</v>
      </c>
      <c r="K143" s="28" t="s">
        <v>44</v>
      </c>
    </row>
    <row r="144" spans="1:65" ht="135.75" thickBot="1" x14ac:dyDescent="0.3">
      <c r="A144" s="74" t="s">
        <v>47</v>
      </c>
      <c r="B144" s="41">
        <v>2</v>
      </c>
      <c r="C144" s="23" t="s">
        <v>511</v>
      </c>
      <c r="D144" s="23" t="s">
        <v>513</v>
      </c>
      <c r="E144" s="24" t="s">
        <v>153</v>
      </c>
      <c r="F144" s="25">
        <v>45839</v>
      </c>
      <c r="G144" s="25">
        <v>45930</v>
      </c>
      <c r="H144" s="42"/>
      <c r="I144" s="27" t="s">
        <v>837</v>
      </c>
      <c r="J144" s="36">
        <v>1</v>
      </c>
      <c r="K144" s="28" t="s">
        <v>44</v>
      </c>
    </row>
    <row r="145" spans="1:65" ht="135.75" thickBot="1" x14ac:dyDescent="0.3">
      <c r="A145" s="74" t="s">
        <v>47</v>
      </c>
      <c r="B145" s="41">
        <v>2</v>
      </c>
      <c r="C145" s="23" t="s">
        <v>511</v>
      </c>
      <c r="D145" s="23" t="s">
        <v>515</v>
      </c>
      <c r="E145" s="24" t="s">
        <v>153</v>
      </c>
      <c r="F145" s="25">
        <v>45839</v>
      </c>
      <c r="G145" s="25">
        <v>45930</v>
      </c>
      <c r="H145" s="27" t="s">
        <v>514</v>
      </c>
      <c r="I145" s="28" t="s">
        <v>838</v>
      </c>
      <c r="J145" s="28">
        <v>1</v>
      </c>
      <c r="K145" s="28" t="s">
        <v>44</v>
      </c>
    </row>
    <row r="146" spans="1:65" ht="141" customHeight="1" thickBot="1" x14ac:dyDescent="0.3">
      <c r="A146" s="74" t="s">
        <v>47</v>
      </c>
      <c r="B146" s="41">
        <v>3</v>
      </c>
      <c r="C146" s="23" t="s">
        <v>516</v>
      </c>
      <c r="D146" s="23" t="s">
        <v>517</v>
      </c>
      <c r="E146" s="24" t="s">
        <v>48</v>
      </c>
      <c r="F146" s="25">
        <v>45748</v>
      </c>
      <c r="G146" s="25">
        <v>45838</v>
      </c>
      <c r="H146" s="42" t="s">
        <v>159</v>
      </c>
      <c r="I146" s="27" t="s">
        <v>518</v>
      </c>
      <c r="J146" s="36">
        <v>1</v>
      </c>
      <c r="K146" s="28" t="s">
        <v>44</v>
      </c>
    </row>
    <row r="147" spans="1:65" ht="142.5" customHeight="1" thickBot="1" x14ac:dyDescent="0.3">
      <c r="A147" s="74" t="s">
        <v>47</v>
      </c>
      <c r="B147" s="41">
        <v>3</v>
      </c>
      <c r="C147" s="23" t="s">
        <v>516</v>
      </c>
      <c r="D147" s="23" t="s">
        <v>519</v>
      </c>
      <c r="E147" s="24" t="s">
        <v>45</v>
      </c>
      <c r="F147" s="25">
        <v>45748</v>
      </c>
      <c r="G147" s="25">
        <v>46010</v>
      </c>
      <c r="H147" s="42" t="s">
        <v>155</v>
      </c>
      <c r="I147" s="27" t="s">
        <v>839</v>
      </c>
      <c r="J147" s="40">
        <v>1</v>
      </c>
      <c r="K147" s="28" t="s">
        <v>44</v>
      </c>
    </row>
    <row r="148" spans="1:65" ht="171" customHeight="1" thickBot="1" x14ac:dyDescent="0.3">
      <c r="A148" s="74" t="s">
        <v>47</v>
      </c>
      <c r="B148" s="41">
        <v>4</v>
      </c>
      <c r="C148" s="23" t="s">
        <v>520</v>
      </c>
      <c r="D148" s="23" t="s">
        <v>521</v>
      </c>
      <c r="E148" s="38" t="s">
        <v>45</v>
      </c>
      <c r="F148" s="25">
        <v>45689</v>
      </c>
      <c r="G148" s="25">
        <v>46010</v>
      </c>
      <c r="H148" s="42" t="s">
        <v>160</v>
      </c>
      <c r="I148" s="27" t="s">
        <v>840</v>
      </c>
      <c r="J148" s="36">
        <v>0.75</v>
      </c>
      <c r="K148" s="28" t="s">
        <v>44</v>
      </c>
    </row>
    <row r="149" spans="1:65" ht="150.75" customHeight="1" thickBot="1" x14ac:dyDescent="0.3">
      <c r="A149" s="74" t="s">
        <v>47</v>
      </c>
      <c r="B149" s="41">
        <v>5</v>
      </c>
      <c r="C149" s="23" t="s">
        <v>522</v>
      </c>
      <c r="D149" s="23" t="s">
        <v>523</v>
      </c>
      <c r="E149" s="24" t="s">
        <v>524</v>
      </c>
      <c r="F149" s="25">
        <v>45658</v>
      </c>
      <c r="G149" s="25">
        <v>46010</v>
      </c>
      <c r="H149" s="27" t="s">
        <v>255</v>
      </c>
      <c r="I149" s="27" t="s">
        <v>841</v>
      </c>
      <c r="J149" s="40">
        <v>1</v>
      </c>
      <c r="K149" s="28" t="s">
        <v>44</v>
      </c>
    </row>
    <row r="150" spans="1:65" ht="170.25" customHeight="1" thickBot="1" x14ac:dyDescent="0.3">
      <c r="A150" s="74" t="s">
        <v>47</v>
      </c>
      <c r="B150" s="41">
        <v>6</v>
      </c>
      <c r="C150" s="23" t="s">
        <v>399</v>
      </c>
      <c r="D150" s="23" t="s">
        <v>525</v>
      </c>
      <c r="E150" s="24" t="s">
        <v>262</v>
      </c>
      <c r="F150" s="25">
        <v>45658</v>
      </c>
      <c r="G150" s="25">
        <v>46010</v>
      </c>
      <c r="H150" s="27"/>
      <c r="I150" s="27" t="s">
        <v>842</v>
      </c>
      <c r="J150" s="40">
        <v>1</v>
      </c>
      <c r="K150" s="28" t="s">
        <v>44</v>
      </c>
    </row>
    <row r="151" spans="1:65" ht="170.25" customHeight="1" thickBot="1" x14ac:dyDescent="0.3">
      <c r="A151" s="74" t="s">
        <v>47</v>
      </c>
      <c r="B151" s="41">
        <v>7</v>
      </c>
      <c r="C151" s="23" t="s">
        <v>496</v>
      </c>
      <c r="D151" s="23" t="s">
        <v>379</v>
      </c>
      <c r="E151" s="24" t="s">
        <v>265</v>
      </c>
      <c r="F151" s="25">
        <v>45658</v>
      </c>
      <c r="G151" s="25">
        <v>46010</v>
      </c>
      <c r="H151" s="27"/>
      <c r="I151" s="27" t="s">
        <v>843</v>
      </c>
      <c r="J151" s="40">
        <v>1</v>
      </c>
      <c r="K151" s="28" t="s">
        <v>44</v>
      </c>
    </row>
    <row r="152" spans="1:65" ht="204" customHeight="1" thickBot="1" x14ac:dyDescent="0.3">
      <c r="A152" s="74" t="s">
        <v>47</v>
      </c>
      <c r="B152" s="41">
        <v>8</v>
      </c>
      <c r="C152" s="23" t="s">
        <v>356</v>
      </c>
      <c r="D152" s="23" t="s">
        <v>526</v>
      </c>
      <c r="E152" s="24" t="s">
        <v>265</v>
      </c>
      <c r="F152" s="25">
        <v>45748</v>
      </c>
      <c r="G152" s="25">
        <v>46021</v>
      </c>
      <c r="H152" s="42" t="s">
        <v>161</v>
      </c>
      <c r="I152" s="27" t="s">
        <v>844</v>
      </c>
      <c r="J152" s="40">
        <v>1</v>
      </c>
      <c r="K152" s="28" t="s">
        <v>44</v>
      </c>
    </row>
    <row r="153" spans="1:65" s="16" customFormat="1" ht="227.25" customHeight="1" thickBot="1" x14ac:dyDescent="0.3">
      <c r="A153" s="74" t="s">
        <v>50</v>
      </c>
      <c r="B153" s="41">
        <v>1</v>
      </c>
      <c r="C153" s="23" t="s">
        <v>230</v>
      </c>
      <c r="D153" s="23" t="s">
        <v>530</v>
      </c>
      <c r="E153" s="24" t="s">
        <v>531</v>
      </c>
      <c r="F153" s="25">
        <v>45748</v>
      </c>
      <c r="G153" s="25">
        <v>46021</v>
      </c>
      <c r="H153" s="42" t="s">
        <v>162</v>
      </c>
      <c r="I153" s="39" t="s">
        <v>796</v>
      </c>
      <c r="J153" s="40">
        <v>0.75</v>
      </c>
      <c r="K153" s="28" t="s">
        <v>51</v>
      </c>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row>
    <row r="154" spans="1:65" s="16" customFormat="1" ht="158.25" customHeight="1" thickBot="1" x14ac:dyDescent="0.3">
      <c r="A154" s="74" t="s">
        <v>50</v>
      </c>
      <c r="B154" s="41">
        <v>2</v>
      </c>
      <c r="C154" s="23" t="s">
        <v>532</v>
      </c>
      <c r="D154" s="23" t="s">
        <v>533</v>
      </c>
      <c r="E154" s="24" t="s">
        <v>534</v>
      </c>
      <c r="F154" s="25">
        <v>45741</v>
      </c>
      <c r="G154" s="25">
        <v>46010</v>
      </c>
      <c r="H154" s="42" t="s">
        <v>163</v>
      </c>
      <c r="I154" s="27" t="s">
        <v>797</v>
      </c>
      <c r="J154" s="40">
        <v>1</v>
      </c>
      <c r="K154" s="28" t="s">
        <v>51</v>
      </c>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row>
    <row r="155" spans="1:65" s="16" customFormat="1" ht="156" customHeight="1" thickBot="1" x14ac:dyDescent="0.3">
      <c r="A155" s="74" t="s">
        <v>50</v>
      </c>
      <c r="B155" s="41">
        <v>3</v>
      </c>
      <c r="C155" s="23" t="s">
        <v>164</v>
      </c>
      <c r="D155" s="23" t="s">
        <v>535</v>
      </c>
      <c r="E155" s="24" t="s">
        <v>536</v>
      </c>
      <c r="F155" s="25">
        <v>45689</v>
      </c>
      <c r="G155" s="25">
        <v>45777</v>
      </c>
      <c r="H155" s="42" t="s">
        <v>165</v>
      </c>
      <c r="I155" s="27" t="s">
        <v>537</v>
      </c>
      <c r="J155" s="40">
        <v>1</v>
      </c>
      <c r="K155" s="28" t="s">
        <v>51</v>
      </c>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row>
    <row r="156" spans="1:65" s="16" customFormat="1" ht="130.5" customHeight="1" thickBot="1" x14ac:dyDescent="0.3">
      <c r="A156" s="74" t="s">
        <v>50</v>
      </c>
      <c r="B156" s="41">
        <v>3</v>
      </c>
      <c r="C156" s="23" t="s">
        <v>164</v>
      </c>
      <c r="D156" s="23" t="s">
        <v>538</v>
      </c>
      <c r="E156" s="24" t="s">
        <v>536</v>
      </c>
      <c r="F156" s="25">
        <v>45777</v>
      </c>
      <c r="G156" s="25">
        <v>46010</v>
      </c>
      <c r="H156" s="42"/>
      <c r="I156" s="27" t="s">
        <v>798</v>
      </c>
      <c r="J156" s="40">
        <v>1</v>
      </c>
      <c r="K156" s="28" t="s">
        <v>51</v>
      </c>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row>
    <row r="157" spans="1:65" s="16" customFormat="1" ht="187.5" customHeight="1" thickBot="1" x14ac:dyDescent="0.3">
      <c r="A157" s="74" t="s">
        <v>50</v>
      </c>
      <c r="B157" s="41">
        <v>4</v>
      </c>
      <c r="C157" s="23" t="s">
        <v>166</v>
      </c>
      <c r="D157" s="23" t="s">
        <v>539</v>
      </c>
      <c r="E157" s="24" t="s">
        <v>540</v>
      </c>
      <c r="F157" s="25">
        <v>45658</v>
      </c>
      <c r="G157" s="25">
        <v>46021</v>
      </c>
      <c r="H157" s="42" t="s">
        <v>167</v>
      </c>
      <c r="I157" s="27" t="s">
        <v>541</v>
      </c>
      <c r="J157" s="40">
        <v>1</v>
      </c>
      <c r="K157" s="28" t="s">
        <v>51</v>
      </c>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row>
    <row r="158" spans="1:65" s="16" customFormat="1" ht="187.5" customHeight="1" thickBot="1" x14ac:dyDescent="0.3">
      <c r="A158" s="74" t="s">
        <v>50</v>
      </c>
      <c r="B158" s="41">
        <v>4</v>
      </c>
      <c r="C158" s="23" t="s">
        <v>166</v>
      </c>
      <c r="D158" s="23" t="s">
        <v>543</v>
      </c>
      <c r="E158" s="24" t="s">
        <v>540</v>
      </c>
      <c r="F158" s="25">
        <v>45658</v>
      </c>
      <c r="G158" s="25">
        <v>46021</v>
      </c>
      <c r="H158" s="42"/>
      <c r="I158" s="27" t="s">
        <v>799</v>
      </c>
      <c r="J158" s="40">
        <v>1</v>
      </c>
      <c r="K158" s="28" t="s">
        <v>51</v>
      </c>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row>
    <row r="159" spans="1:65" s="16" customFormat="1" ht="186.75" customHeight="1" thickBot="1" x14ac:dyDescent="0.3">
      <c r="A159" s="74" t="s">
        <v>50</v>
      </c>
      <c r="B159" s="41">
        <v>4</v>
      </c>
      <c r="C159" s="23" t="s">
        <v>166</v>
      </c>
      <c r="D159" s="23" t="s">
        <v>542</v>
      </c>
      <c r="E159" s="24" t="s">
        <v>540</v>
      </c>
      <c r="F159" s="25">
        <v>45658</v>
      </c>
      <c r="G159" s="25">
        <v>46021</v>
      </c>
      <c r="H159" s="42"/>
      <c r="I159" s="27" t="s">
        <v>800</v>
      </c>
      <c r="J159" s="40">
        <v>1</v>
      </c>
      <c r="K159" s="28" t="s">
        <v>51</v>
      </c>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row>
    <row r="160" spans="1:65" s="16" customFormat="1" ht="154.5" customHeight="1" thickBot="1" x14ac:dyDescent="0.3">
      <c r="A160" s="74" t="s">
        <v>50</v>
      </c>
      <c r="B160" s="41">
        <v>5</v>
      </c>
      <c r="C160" s="23" t="s">
        <v>151</v>
      </c>
      <c r="D160" s="23" t="s">
        <v>544</v>
      </c>
      <c r="E160" s="24" t="s">
        <v>545</v>
      </c>
      <c r="F160" s="25">
        <v>45748</v>
      </c>
      <c r="G160" s="25">
        <v>45838</v>
      </c>
      <c r="H160" s="42"/>
      <c r="I160" s="27" t="s">
        <v>546</v>
      </c>
      <c r="J160" s="40">
        <v>1</v>
      </c>
      <c r="K160" s="28" t="s">
        <v>51</v>
      </c>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row>
    <row r="161" spans="1:65" s="16" customFormat="1" ht="154.5" customHeight="1" thickBot="1" x14ac:dyDescent="0.3">
      <c r="A161" s="74" t="s">
        <v>50</v>
      </c>
      <c r="B161" s="41">
        <v>5</v>
      </c>
      <c r="C161" s="23" t="s">
        <v>151</v>
      </c>
      <c r="D161" s="23" t="s">
        <v>547</v>
      </c>
      <c r="E161" s="24" t="s">
        <v>545</v>
      </c>
      <c r="F161" s="25">
        <v>45748</v>
      </c>
      <c r="G161" s="25">
        <v>46010</v>
      </c>
      <c r="H161" s="42"/>
      <c r="I161" s="27" t="s">
        <v>548</v>
      </c>
      <c r="J161" s="40">
        <v>1</v>
      </c>
      <c r="K161" s="28" t="s">
        <v>51</v>
      </c>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row>
    <row r="162" spans="1:65" s="16" customFormat="1" ht="134.25" customHeight="1" thickBot="1" x14ac:dyDescent="0.3">
      <c r="A162" s="74" t="s">
        <v>50</v>
      </c>
      <c r="B162" s="41">
        <v>6</v>
      </c>
      <c r="C162" s="23" t="s">
        <v>356</v>
      </c>
      <c r="D162" s="23" t="s">
        <v>549</v>
      </c>
      <c r="E162" s="24" t="s">
        <v>550</v>
      </c>
      <c r="F162" s="25">
        <v>45658</v>
      </c>
      <c r="G162" s="25">
        <v>46021</v>
      </c>
      <c r="H162" s="27" t="s">
        <v>256</v>
      </c>
      <c r="I162" s="27" t="s">
        <v>801</v>
      </c>
      <c r="J162" s="40">
        <v>1</v>
      </c>
      <c r="K162" s="28" t="s">
        <v>51</v>
      </c>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row>
    <row r="163" spans="1:65" s="16" customFormat="1" ht="134.25" customHeight="1" thickBot="1" x14ac:dyDescent="0.3">
      <c r="A163" s="74" t="s">
        <v>50</v>
      </c>
      <c r="B163" s="41">
        <v>7</v>
      </c>
      <c r="C163" s="23" t="s">
        <v>399</v>
      </c>
      <c r="D163" s="23" t="s">
        <v>551</v>
      </c>
      <c r="E163" s="24" t="s">
        <v>552</v>
      </c>
      <c r="F163" s="25">
        <v>45748</v>
      </c>
      <c r="G163" s="25">
        <v>46010</v>
      </c>
      <c r="H163" s="27"/>
      <c r="I163" s="27" t="s">
        <v>553</v>
      </c>
      <c r="J163" s="40">
        <v>1</v>
      </c>
      <c r="K163" s="28" t="s">
        <v>51</v>
      </c>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row>
    <row r="164" spans="1:65" s="16" customFormat="1" ht="219" customHeight="1" thickBot="1" x14ac:dyDescent="0.3">
      <c r="A164" s="74" t="s">
        <v>50</v>
      </c>
      <c r="B164" s="41">
        <v>8</v>
      </c>
      <c r="C164" s="23" t="s">
        <v>378</v>
      </c>
      <c r="D164" s="23" t="s">
        <v>554</v>
      </c>
      <c r="E164" s="24" t="s">
        <v>555</v>
      </c>
      <c r="F164" s="25">
        <v>45658</v>
      </c>
      <c r="G164" s="25">
        <v>46021</v>
      </c>
      <c r="H164" s="42" t="s">
        <v>168</v>
      </c>
      <c r="I164" s="27" t="s">
        <v>802</v>
      </c>
      <c r="J164" s="40">
        <v>1</v>
      </c>
      <c r="K164" s="28" t="s">
        <v>51</v>
      </c>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row>
    <row r="165" spans="1:65" s="16" customFormat="1" ht="196.5" customHeight="1" thickBot="1" x14ac:dyDescent="0.3">
      <c r="A165" s="74" t="s">
        <v>52</v>
      </c>
      <c r="B165" s="41">
        <v>1</v>
      </c>
      <c r="C165" s="23" t="s">
        <v>53</v>
      </c>
      <c r="D165" s="23" t="s">
        <v>556</v>
      </c>
      <c r="E165" s="24" t="s">
        <v>54</v>
      </c>
      <c r="F165" s="25">
        <v>45741</v>
      </c>
      <c r="G165" s="25">
        <v>45899</v>
      </c>
      <c r="H165" s="42" t="s">
        <v>169</v>
      </c>
      <c r="I165" s="27" t="s">
        <v>557</v>
      </c>
      <c r="J165" s="40">
        <v>1</v>
      </c>
      <c r="K165" s="36" t="s">
        <v>21</v>
      </c>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row>
    <row r="166" spans="1:65" s="16" customFormat="1" ht="231.75" customHeight="1" thickBot="1" x14ac:dyDescent="0.3">
      <c r="A166" s="74" t="s">
        <v>52</v>
      </c>
      <c r="B166" s="41">
        <v>1</v>
      </c>
      <c r="C166" s="23" t="s">
        <v>53</v>
      </c>
      <c r="D166" s="23" t="s">
        <v>558</v>
      </c>
      <c r="E166" s="24" t="s">
        <v>54</v>
      </c>
      <c r="F166" s="25">
        <v>45741</v>
      </c>
      <c r="G166" s="25">
        <v>46010</v>
      </c>
      <c r="H166" s="42" t="s">
        <v>170</v>
      </c>
      <c r="I166" s="27" t="s">
        <v>803</v>
      </c>
      <c r="J166" s="40">
        <v>1</v>
      </c>
      <c r="K166" s="36" t="s">
        <v>21</v>
      </c>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row>
    <row r="167" spans="1:65" s="16" customFormat="1" ht="135.75" thickBot="1" x14ac:dyDescent="0.3">
      <c r="A167" s="74" t="s">
        <v>52</v>
      </c>
      <c r="B167" s="41">
        <v>1</v>
      </c>
      <c r="C167" s="23" t="s">
        <v>53</v>
      </c>
      <c r="D167" s="23" t="s">
        <v>55</v>
      </c>
      <c r="E167" s="24" t="s">
        <v>56</v>
      </c>
      <c r="F167" s="25">
        <v>45741</v>
      </c>
      <c r="G167" s="25">
        <v>45899</v>
      </c>
      <c r="H167" s="42" t="s">
        <v>171</v>
      </c>
      <c r="I167" s="27" t="s">
        <v>559</v>
      </c>
      <c r="J167" s="40">
        <v>1</v>
      </c>
      <c r="K167" s="36" t="s">
        <v>21</v>
      </c>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row>
    <row r="168" spans="1:65" s="16" customFormat="1" ht="156" customHeight="1" thickBot="1" x14ac:dyDescent="0.3">
      <c r="A168" s="74" t="s">
        <v>52</v>
      </c>
      <c r="B168" s="41">
        <v>1</v>
      </c>
      <c r="C168" s="23" t="s">
        <v>53</v>
      </c>
      <c r="D168" s="23" t="s">
        <v>558</v>
      </c>
      <c r="E168" s="24" t="s">
        <v>54</v>
      </c>
      <c r="F168" s="25">
        <v>45741</v>
      </c>
      <c r="G168" s="25">
        <v>46010</v>
      </c>
      <c r="H168" s="42"/>
      <c r="I168" s="27" t="s">
        <v>803</v>
      </c>
      <c r="J168" s="40">
        <v>1</v>
      </c>
      <c r="K168" s="36" t="s">
        <v>21</v>
      </c>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row>
    <row r="169" spans="1:65" s="16" customFormat="1" ht="135.75" thickBot="1" x14ac:dyDescent="0.3">
      <c r="A169" s="74" t="s">
        <v>52</v>
      </c>
      <c r="B169" s="41">
        <v>1</v>
      </c>
      <c r="C169" s="23" t="s">
        <v>53</v>
      </c>
      <c r="D169" s="23" t="s">
        <v>231</v>
      </c>
      <c r="E169" s="24" t="s">
        <v>56</v>
      </c>
      <c r="F169" s="25">
        <v>45741</v>
      </c>
      <c r="G169" s="25">
        <v>46010</v>
      </c>
      <c r="H169" s="42"/>
      <c r="I169" s="27" t="s">
        <v>804</v>
      </c>
      <c r="J169" s="40">
        <v>1</v>
      </c>
      <c r="K169" s="36" t="s">
        <v>21</v>
      </c>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row>
    <row r="170" spans="1:65" s="16" customFormat="1" ht="214.5" customHeight="1" thickBot="1" x14ac:dyDescent="0.3">
      <c r="A170" s="79" t="s">
        <v>52</v>
      </c>
      <c r="B170" s="46">
        <v>2</v>
      </c>
      <c r="C170" s="30" t="s">
        <v>560</v>
      </c>
      <c r="D170" s="23" t="s">
        <v>561</v>
      </c>
      <c r="E170" s="24" t="s">
        <v>56</v>
      </c>
      <c r="F170" s="25">
        <v>45748</v>
      </c>
      <c r="G170" s="25">
        <v>46010</v>
      </c>
      <c r="H170" s="42" t="s">
        <v>172</v>
      </c>
      <c r="I170" s="27" t="s">
        <v>805</v>
      </c>
      <c r="J170" s="40">
        <v>1</v>
      </c>
      <c r="K170" s="36" t="s">
        <v>21</v>
      </c>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row>
    <row r="171" spans="1:65" s="16" customFormat="1" ht="237" customHeight="1" thickBot="1" x14ac:dyDescent="0.3">
      <c r="A171" s="79" t="s">
        <v>52</v>
      </c>
      <c r="B171" s="46">
        <v>2</v>
      </c>
      <c r="C171" s="30" t="s">
        <v>560</v>
      </c>
      <c r="D171" s="23" t="s">
        <v>562</v>
      </c>
      <c r="E171" s="24" t="s">
        <v>56</v>
      </c>
      <c r="F171" s="25">
        <v>45748</v>
      </c>
      <c r="G171" s="25">
        <v>46010</v>
      </c>
      <c r="H171" s="42" t="s">
        <v>173</v>
      </c>
      <c r="I171" s="27" t="s">
        <v>806</v>
      </c>
      <c r="J171" s="40">
        <v>0</v>
      </c>
      <c r="K171" s="36" t="s">
        <v>21</v>
      </c>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row>
    <row r="172" spans="1:65" s="16" customFormat="1" ht="156" customHeight="1" thickBot="1" x14ac:dyDescent="0.3">
      <c r="A172" s="79" t="s">
        <v>52</v>
      </c>
      <c r="B172" s="46">
        <v>2</v>
      </c>
      <c r="C172" s="30" t="s">
        <v>560</v>
      </c>
      <c r="D172" s="23" t="s">
        <v>233</v>
      </c>
      <c r="E172" s="24" t="s">
        <v>56</v>
      </c>
      <c r="F172" s="25">
        <v>45748</v>
      </c>
      <c r="G172" s="25">
        <v>46010</v>
      </c>
      <c r="H172" s="27" t="s">
        <v>232</v>
      </c>
      <c r="I172" s="63" t="s">
        <v>807</v>
      </c>
      <c r="J172" s="36">
        <v>1</v>
      </c>
      <c r="K172" s="36" t="s">
        <v>21</v>
      </c>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row>
    <row r="173" spans="1:65" s="16" customFormat="1" ht="147" thickBot="1" x14ac:dyDescent="0.3">
      <c r="A173" s="74" t="s">
        <v>52</v>
      </c>
      <c r="B173" s="41">
        <v>3</v>
      </c>
      <c r="C173" s="23" t="s">
        <v>234</v>
      </c>
      <c r="D173" s="23" t="s">
        <v>235</v>
      </c>
      <c r="E173" s="24" t="s">
        <v>56</v>
      </c>
      <c r="F173" s="25">
        <v>45741</v>
      </c>
      <c r="G173" s="25">
        <v>46010</v>
      </c>
      <c r="H173" s="42" t="s">
        <v>174</v>
      </c>
      <c r="I173" s="27" t="s">
        <v>808</v>
      </c>
      <c r="J173" s="40">
        <v>1</v>
      </c>
      <c r="K173" s="36" t="s">
        <v>21</v>
      </c>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row>
    <row r="174" spans="1:65" s="16" customFormat="1" ht="162" customHeight="1" thickBot="1" x14ac:dyDescent="0.3">
      <c r="A174" s="74" t="s">
        <v>52</v>
      </c>
      <c r="B174" s="41">
        <v>3</v>
      </c>
      <c r="C174" s="23" t="s">
        <v>234</v>
      </c>
      <c r="D174" s="23" t="s">
        <v>563</v>
      </c>
      <c r="E174" s="24" t="s">
        <v>56</v>
      </c>
      <c r="F174" s="25">
        <v>45748</v>
      </c>
      <c r="G174" s="25">
        <v>46010</v>
      </c>
      <c r="H174" s="42"/>
      <c r="I174" s="27" t="s">
        <v>809</v>
      </c>
      <c r="J174" s="40">
        <v>1</v>
      </c>
      <c r="K174" s="36" t="s">
        <v>21</v>
      </c>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row>
    <row r="175" spans="1:65" s="16" customFormat="1" ht="158.25" customHeight="1" thickBot="1" x14ac:dyDescent="0.3">
      <c r="A175" s="74" t="s">
        <v>52</v>
      </c>
      <c r="B175" s="41">
        <v>3</v>
      </c>
      <c r="C175" s="23" t="s">
        <v>234</v>
      </c>
      <c r="D175" s="23" t="s">
        <v>564</v>
      </c>
      <c r="E175" s="24" t="s">
        <v>56</v>
      </c>
      <c r="F175" s="25">
        <v>45748</v>
      </c>
      <c r="G175" s="25">
        <v>46010</v>
      </c>
      <c r="H175" s="42"/>
      <c r="I175" s="27" t="s">
        <v>810</v>
      </c>
      <c r="J175" s="40">
        <v>1</v>
      </c>
      <c r="K175" s="36" t="s">
        <v>21</v>
      </c>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row>
    <row r="176" spans="1:65" s="16" customFormat="1" ht="135.75" customHeight="1" thickBot="1" x14ac:dyDescent="0.3">
      <c r="A176" s="74" t="s">
        <v>52</v>
      </c>
      <c r="B176" s="41">
        <v>4</v>
      </c>
      <c r="C176" s="23" t="s">
        <v>57</v>
      </c>
      <c r="D176" s="23" t="s">
        <v>236</v>
      </c>
      <c r="E176" s="24" t="s">
        <v>56</v>
      </c>
      <c r="F176" s="25">
        <v>45839</v>
      </c>
      <c r="G176" s="25">
        <v>46010</v>
      </c>
      <c r="H176" s="42" t="s">
        <v>175</v>
      </c>
      <c r="I176" s="27" t="s">
        <v>811</v>
      </c>
      <c r="J176" s="40">
        <v>1</v>
      </c>
      <c r="K176" s="36" t="s">
        <v>21</v>
      </c>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row>
    <row r="177" spans="1:65" s="16" customFormat="1" ht="239.25" customHeight="1" thickBot="1" x14ac:dyDescent="0.3">
      <c r="A177" s="74" t="s">
        <v>52</v>
      </c>
      <c r="B177" s="41">
        <v>5</v>
      </c>
      <c r="C177" s="23" t="s">
        <v>58</v>
      </c>
      <c r="D177" s="23" t="s">
        <v>237</v>
      </c>
      <c r="E177" s="24" t="s">
        <v>56</v>
      </c>
      <c r="F177" s="25">
        <v>45741</v>
      </c>
      <c r="G177" s="25">
        <v>46010</v>
      </c>
      <c r="H177" s="42" t="s">
        <v>176</v>
      </c>
      <c r="I177" s="27" t="s">
        <v>812</v>
      </c>
      <c r="J177" s="40">
        <v>1</v>
      </c>
      <c r="K177" s="36" t="s">
        <v>21</v>
      </c>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row>
    <row r="178" spans="1:65" s="16" customFormat="1" ht="117.75" customHeight="1" thickBot="1" x14ac:dyDescent="0.3">
      <c r="A178" s="74" t="s">
        <v>52</v>
      </c>
      <c r="B178" s="41">
        <v>6</v>
      </c>
      <c r="C178" s="23" t="s">
        <v>565</v>
      </c>
      <c r="D178" s="23" t="s">
        <v>566</v>
      </c>
      <c r="E178" s="24" t="s">
        <v>325</v>
      </c>
      <c r="F178" s="25">
        <v>45658</v>
      </c>
      <c r="G178" s="25">
        <v>45930</v>
      </c>
      <c r="H178" s="42" t="s">
        <v>177</v>
      </c>
      <c r="I178" s="27" t="s">
        <v>813</v>
      </c>
      <c r="J178" s="40">
        <v>1</v>
      </c>
      <c r="K178" s="36" t="s">
        <v>21</v>
      </c>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row>
    <row r="179" spans="1:65" s="16" customFormat="1" ht="137.25" customHeight="1" thickBot="1" x14ac:dyDescent="0.3">
      <c r="A179" s="74" t="s">
        <v>52</v>
      </c>
      <c r="B179" s="41">
        <v>6</v>
      </c>
      <c r="C179" s="23" t="s">
        <v>565</v>
      </c>
      <c r="D179" s="23" t="s">
        <v>567</v>
      </c>
      <c r="E179" s="24" t="s">
        <v>325</v>
      </c>
      <c r="F179" s="25">
        <v>45658</v>
      </c>
      <c r="G179" s="25">
        <v>46021</v>
      </c>
      <c r="H179" s="42"/>
      <c r="I179" s="27" t="s">
        <v>814</v>
      </c>
      <c r="J179" s="40">
        <v>1</v>
      </c>
      <c r="K179" s="36" t="s">
        <v>21</v>
      </c>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row>
    <row r="180" spans="1:65" s="16" customFormat="1" ht="173.25" customHeight="1" thickBot="1" x14ac:dyDescent="0.3">
      <c r="A180" s="74" t="s">
        <v>52</v>
      </c>
      <c r="B180" s="41">
        <v>6</v>
      </c>
      <c r="C180" s="23" t="s">
        <v>565</v>
      </c>
      <c r="D180" s="23" t="s">
        <v>568</v>
      </c>
      <c r="E180" s="24" t="s">
        <v>325</v>
      </c>
      <c r="F180" s="25">
        <v>45658</v>
      </c>
      <c r="G180" s="25">
        <v>46021</v>
      </c>
      <c r="H180" s="42"/>
      <c r="I180" s="27" t="s">
        <v>815</v>
      </c>
      <c r="J180" s="40">
        <v>1</v>
      </c>
      <c r="K180" s="36" t="s">
        <v>21</v>
      </c>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row>
    <row r="181" spans="1:65" s="16" customFormat="1" ht="173.25" customHeight="1" thickBot="1" x14ac:dyDescent="0.3">
      <c r="A181" s="74" t="s">
        <v>52</v>
      </c>
      <c r="B181" s="41">
        <v>7</v>
      </c>
      <c r="C181" s="23" t="s">
        <v>151</v>
      </c>
      <c r="D181" s="23" t="s">
        <v>215</v>
      </c>
      <c r="E181" s="24" t="s">
        <v>88</v>
      </c>
      <c r="F181" s="25">
        <v>45741</v>
      </c>
      <c r="G181" s="25">
        <v>46010</v>
      </c>
      <c r="H181" s="42"/>
      <c r="I181" s="27" t="s">
        <v>816</v>
      </c>
      <c r="J181" s="40">
        <v>1</v>
      </c>
      <c r="K181" s="36" t="s">
        <v>21</v>
      </c>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row>
    <row r="182" spans="1:65" s="16" customFormat="1" ht="141" customHeight="1" thickBot="1" x14ac:dyDescent="0.3">
      <c r="A182" s="74" t="s">
        <v>52</v>
      </c>
      <c r="B182" s="41">
        <v>8</v>
      </c>
      <c r="C182" s="23" t="s">
        <v>378</v>
      </c>
      <c r="D182" s="23" t="s">
        <v>379</v>
      </c>
      <c r="E182" s="24" t="s">
        <v>265</v>
      </c>
      <c r="F182" s="25">
        <v>45658</v>
      </c>
      <c r="G182" s="25">
        <v>46010</v>
      </c>
      <c r="H182" s="42"/>
      <c r="I182" s="27" t="s">
        <v>817</v>
      </c>
      <c r="J182" s="40">
        <v>0.75</v>
      </c>
      <c r="K182" s="36" t="s">
        <v>21</v>
      </c>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row>
    <row r="183" spans="1:65" s="16" customFormat="1" ht="113.25" thickBot="1" x14ac:dyDescent="0.3">
      <c r="A183" s="74" t="s">
        <v>52</v>
      </c>
      <c r="B183" s="41">
        <v>9</v>
      </c>
      <c r="C183" s="23" t="s">
        <v>356</v>
      </c>
      <c r="D183" s="23" t="s">
        <v>569</v>
      </c>
      <c r="E183" s="24" t="s">
        <v>146</v>
      </c>
      <c r="F183" s="25">
        <v>45658</v>
      </c>
      <c r="G183" s="25">
        <v>46021</v>
      </c>
      <c r="H183" s="42"/>
      <c r="I183" s="27" t="s">
        <v>818</v>
      </c>
      <c r="J183" s="40">
        <v>1</v>
      </c>
      <c r="K183" s="36" t="s">
        <v>21</v>
      </c>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row>
    <row r="184" spans="1:65" s="16" customFormat="1" ht="132.75" customHeight="1" thickBot="1" x14ac:dyDescent="0.3">
      <c r="A184" s="74" t="s">
        <v>52</v>
      </c>
      <c r="B184" s="41">
        <v>10</v>
      </c>
      <c r="C184" s="23" t="s">
        <v>358</v>
      </c>
      <c r="D184" s="23" t="s">
        <v>270</v>
      </c>
      <c r="E184" s="24" t="s">
        <v>262</v>
      </c>
      <c r="F184" s="35">
        <v>45870</v>
      </c>
      <c r="G184" s="25">
        <v>46010</v>
      </c>
      <c r="H184" s="42" t="s">
        <v>178</v>
      </c>
      <c r="I184" s="27" t="s">
        <v>819</v>
      </c>
      <c r="J184" s="40">
        <v>1</v>
      </c>
      <c r="K184" s="36" t="s">
        <v>21</v>
      </c>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row>
    <row r="185" spans="1:65" s="16" customFormat="1" ht="160.5" customHeight="1" thickBot="1" x14ac:dyDescent="0.3">
      <c r="A185" s="74" t="s">
        <v>59</v>
      </c>
      <c r="B185" s="41">
        <v>1</v>
      </c>
      <c r="C185" s="23" t="s">
        <v>405</v>
      </c>
      <c r="D185" s="23" t="s">
        <v>406</v>
      </c>
      <c r="E185" s="24" t="s">
        <v>62</v>
      </c>
      <c r="F185" s="25">
        <v>45666</v>
      </c>
      <c r="G185" s="25">
        <v>46010</v>
      </c>
      <c r="H185" s="42" t="s">
        <v>179</v>
      </c>
      <c r="I185" s="27" t="s">
        <v>820</v>
      </c>
      <c r="J185" s="40">
        <v>1</v>
      </c>
      <c r="K185" s="28" t="s">
        <v>61</v>
      </c>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row>
    <row r="186" spans="1:65" s="16" customFormat="1" ht="158.25" thickBot="1" x14ac:dyDescent="0.3">
      <c r="A186" s="74" t="s">
        <v>59</v>
      </c>
      <c r="B186" s="41">
        <v>1</v>
      </c>
      <c r="C186" s="23" t="s">
        <v>405</v>
      </c>
      <c r="D186" s="23" t="s">
        <v>407</v>
      </c>
      <c r="E186" s="24" t="s">
        <v>60</v>
      </c>
      <c r="F186" s="25">
        <v>45717</v>
      </c>
      <c r="G186" s="25">
        <v>46010</v>
      </c>
      <c r="H186" s="42"/>
      <c r="I186" s="27" t="s">
        <v>821</v>
      </c>
      <c r="J186" s="40">
        <v>1</v>
      </c>
      <c r="K186" s="28" t="s">
        <v>61</v>
      </c>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row>
    <row r="187" spans="1:65" s="16" customFormat="1" ht="118.5" customHeight="1" thickBot="1" x14ac:dyDescent="0.3">
      <c r="A187" s="74" t="s">
        <v>59</v>
      </c>
      <c r="B187" s="41">
        <v>2</v>
      </c>
      <c r="C187" s="23" t="s">
        <v>408</v>
      </c>
      <c r="D187" s="23" t="s">
        <v>409</v>
      </c>
      <c r="E187" s="24" t="s">
        <v>349</v>
      </c>
      <c r="F187" s="25">
        <v>45658</v>
      </c>
      <c r="G187" s="25">
        <v>45746</v>
      </c>
      <c r="H187" s="42" t="s">
        <v>180</v>
      </c>
      <c r="I187" s="27" t="s">
        <v>410</v>
      </c>
      <c r="J187" s="40">
        <v>1</v>
      </c>
      <c r="K187" s="28" t="s">
        <v>61</v>
      </c>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row>
    <row r="188" spans="1:65" s="16" customFormat="1" ht="118.5" customHeight="1" thickBot="1" x14ac:dyDescent="0.3">
      <c r="A188" s="74" t="s">
        <v>59</v>
      </c>
      <c r="B188" s="41">
        <v>2</v>
      </c>
      <c r="C188" s="23" t="s">
        <v>408</v>
      </c>
      <c r="D188" s="23" t="s">
        <v>411</v>
      </c>
      <c r="E188" s="24" t="s">
        <v>352</v>
      </c>
      <c r="F188" s="25">
        <v>45658</v>
      </c>
      <c r="G188" s="25">
        <v>46010</v>
      </c>
      <c r="H188" s="42"/>
      <c r="I188" s="27" t="s">
        <v>822</v>
      </c>
      <c r="J188" s="40">
        <v>1</v>
      </c>
      <c r="K188" s="28" t="s">
        <v>61</v>
      </c>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row>
    <row r="189" spans="1:65" s="16" customFormat="1" ht="118.5" customHeight="1" thickBot="1" x14ac:dyDescent="0.3">
      <c r="A189" s="74" t="s">
        <v>59</v>
      </c>
      <c r="B189" s="41">
        <v>2</v>
      </c>
      <c r="C189" s="23" t="s">
        <v>408</v>
      </c>
      <c r="D189" s="23" t="s">
        <v>412</v>
      </c>
      <c r="E189" s="24" t="s">
        <v>352</v>
      </c>
      <c r="F189" s="25">
        <v>45658</v>
      </c>
      <c r="G189" s="25">
        <v>46010</v>
      </c>
      <c r="H189" s="42"/>
      <c r="I189" s="27" t="s">
        <v>823</v>
      </c>
      <c r="J189" s="40">
        <v>1</v>
      </c>
      <c r="K189" s="28" t="s">
        <v>61</v>
      </c>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row>
    <row r="190" spans="1:65" s="16" customFormat="1" ht="118.5" customHeight="1" thickBot="1" x14ac:dyDescent="0.3">
      <c r="A190" s="74" t="s">
        <v>59</v>
      </c>
      <c r="B190" s="41">
        <v>3</v>
      </c>
      <c r="C190" s="23" t="s">
        <v>413</v>
      </c>
      <c r="D190" s="23" t="s">
        <v>359</v>
      </c>
      <c r="E190" s="24" t="s">
        <v>262</v>
      </c>
      <c r="F190" s="25">
        <v>45870</v>
      </c>
      <c r="G190" s="25">
        <v>46010</v>
      </c>
      <c r="H190" s="42"/>
      <c r="I190" s="27" t="s">
        <v>824</v>
      </c>
      <c r="J190" s="40">
        <v>1</v>
      </c>
      <c r="K190" s="28" t="s">
        <v>61</v>
      </c>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row>
    <row r="191" spans="1:65" s="18" customFormat="1" ht="102" thickBot="1" x14ac:dyDescent="0.3">
      <c r="A191" s="74" t="s">
        <v>63</v>
      </c>
      <c r="B191" s="41">
        <v>1</v>
      </c>
      <c r="C191" s="23" t="s">
        <v>238</v>
      </c>
      <c r="D191" s="23" t="s">
        <v>345</v>
      </c>
      <c r="E191" s="24" t="s">
        <v>64</v>
      </c>
      <c r="F191" s="25">
        <v>45717</v>
      </c>
      <c r="G191" s="25">
        <v>46010</v>
      </c>
      <c r="H191" s="64" t="s">
        <v>90</v>
      </c>
      <c r="I191" s="27" t="s">
        <v>825</v>
      </c>
      <c r="J191" s="40">
        <v>1</v>
      </c>
      <c r="K191" s="28" t="s">
        <v>65</v>
      </c>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row>
    <row r="192" spans="1:65" s="16" customFormat="1" ht="102" thickBot="1" x14ac:dyDescent="0.3">
      <c r="A192" s="74" t="s">
        <v>63</v>
      </c>
      <c r="B192" s="41">
        <v>1</v>
      </c>
      <c r="C192" s="23" t="s">
        <v>238</v>
      </c>
      <c r="D192" s="23" t="s">
        <v>239</v>
      </c>
      <c r="E192" s="24" t="s">
        <v>66</v>
      </c>
      <c r="F192" s="25">
        <v>45689</v>
      </c>
      <c r="G192" s="25">
        <v>46010</v>
      </c>
      <c r="H192" s="42" t="s">
        <v>91</v>
      </c>
      <c r="I192" s="42" t="s">
        <v>826</v>
      </c>
      <c r="J192" s="40">
        <v>1</v>
      </c>
      <c r="K192" s="28" t="s">
        <v>65</v>
      </c>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row>
    <row r="193" spans="1:65" s="16" customFormat="1" ht="102" thickBot="1" x14ac:dyDescent="0.3">
      <c r="A193" s="74" t="s">
        <v>63</v>
      </c>
      <c r="B193" s="41">
        <v>1</v>
      </c>
      <c r="C193" s="23" t="s">
        <v>238</v>
      </c>
      <c r="D193" s="23" t="s">
        <v>240</v>
      </c>
      <c r="E193" s="24" t="s">
        <v>64</v>
      </c>
      <c r="F193" s="25">
        <v>45689</v>
      </c>
      <c r="G193" s="25">
        <v>46010</v>
      </c>
      <c r="H193" s="42"/>
      <c r="I193" s="42" t="s">
        <v>827</v>
      </c>
      <c r="J193" s="40">
        <v>1</v>
      </c>
      <c r="K193" s="28" t="s">
        <v>65</v>
      </c>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row>
    <row r="194" spans="1:65" s="16" customFormat="1" ht="156.75" customHeight="1" thickBot="1" x14ac:dyDescent="0.3">
      <c r="A194" s="74" t="s">
        <v>63</v>
      </c>
      <c r="B194" s="41">
        <v>2</v>
      </c>
      <c r="C194" s="23" t="s">
        <v>67</v>
      </c>
      <c r="D194" s="23" t="s">
        <v>346</v>
      </c>
      <c r="E194" s="24" t="s">
        <v>68</v>
      </c>
      <c r="F194" s="25">
        <v>45658</v>
      </c>
      <c r="G194" s="25">
        <v>46010</v>
      </c>
      <c r="H194" s="64"/>
      <c r="I194" s="27" t="s">
        <v>828</v>
      </c>
      <c r="J194" s="40">
        <v>1</v>
      </c>
      <c r="K194" s="28" t="s">
        <v>65</v>
      </c>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row>
    <row r="195" spans="1:65" s="16" customFormat="1" ht="135.75" customHeight="1" thickBot="1" x14ac:dyDescent="0.3">
      <c r="A195" s="79" t="s">
        <v>63</v>
      </c>
      <c r="B195" s="46">
        <v>3</v>
      </c>
      <c r="C195" s="30" t="s">
        <v>347</v>
      </c>
      <c r="D195" s="30" t="s">
        <v>348</v>
      </c>
      <c r="E195" s="31" t="s">
        <v>349</v>
      </c>
      <c r="F195" s="25">
        <v>45658</v>
      </c>
      <c r="G195" s="25">
        <v>45746</v>
      </c>
      <c r="H195" s="64"/>
      <c r="I195" s="65" t="s">
        <v>350</v>
      </c>
      <c r="J195" s="40">
        <v>1</v>
      </c>
      <c r="K195" s="28" t="s">
        <v>65</v>
      </c>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row>
    <row r="196" spans="1:65" s="16" customFormat="1" ht="135.75" customHeight="1" thickBot="1" x14ac:dyDescent="0.3">
      <c r="A196" s="79" t="s">
        <v>63</v>
      </c>
      <c r="B196" s="46">
        <v>3</v>
      </c>
      <c r="C196" s="30" t="s">
        <v>347</v>
      </c>
      <c r="D196" s="30" t="s">
        <v>351</v>
      </c>
      <c r="E196" s="31" t="s">
        <v>352</v>
      </c>
      <c r="F196" s="34">
        <v>45658</v>
      </c>
      <c r="G196" s="34">
        <v>46021</v>
      </c>
      <c r="H196" s="64"/>
      <c r="I196" s="66" t="s">
        <v>353</v>
      </c>
      <c r="J196" s="40">
        <v>1</v>
      </c>
      <c r="K196" s="28" t="s">
        <v>65</v>
      </c>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row>
    <row r="197" spans="1:65" s="16" customFormat="1" ht="135.75" customHeight="1" thickBot="1" x14ac:dyDescent="0.3">
      <c r="A197" s="79" t="s">
        <v>63</v>
      </c>
      <c r="B197" s="46">
        <v>3</v>
      </c>
      <c r="C197" s="30" t="s">
        <v>347</v>
      </c>
      <c r="D197" s="30" t="s">
        <v>354</v>
      </c>
      <c r="E197" s="31" t="s">
        <v>352</v>
      </c>
      <c r="F197" s="34">
        <v>45658</v>
      </c>
      <c r="G197" s="34">
        <v>46021</v>
      </c>
      <c r="H197" s="64"/>
      <c r="I197" s="67" t="s">
        <v>355</v>
      </c>
      <c r="J197" s="40">
        <v>1</v>
      </c>
      <c r="K197" s="28" t="s">
        <v>65</v>
      </c>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row>
    <row r="198" spans="1:65" s="16" customFormat="1" ht="105.75" customHeight="1" thickBot="1" x14ac:dyDescent="0.3">
      <c r="A198" s="79" t="s">
        <v>63</v>
      </c>
      <c r="B198" s="46">
        <v>4</v>
      </c>
      <c r="C198" s="30" t="s">
        <v>356</v>
      </c>
      <c r="D198" s="30" t="s">
        <v>357</v>
      </c>
      <c r="E198" s="31" t="s">
        <v>265</v>
      </c>
      <c r="F198" s="34">
        <v>45658</v>
      </c>
      <c r="G198" s="34">
        <v>46021</v>
      </c>
      <c r="H198" s="64"/>
      <c r="I198" s="68" t="s">
        <v>829</v>
      </c>
      <c r="J198" s="40">
        <v>1</v>
      </c>
      <c r="K198" s="28" t="s">
        <v>65</v>
      </c>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row>
    <row r="199" spans="1:65" s="16" customFormat="1" ht="105.75" customHeight="1" thickBot="1" x14ac:dyDescent="0.3">
      <c r="A199" s="79" t="s">
        <v>63</v>
      </c>
      <c r="B199" s="46">
        <v>5</v>
      </c>
      <c r="C199" s="30" t="s">
        <v>358</v>
      </c>
      <c r="D199" s="30" t="s">
        <v>359</v>
      </c>
      <c r="E199" s="58" t="s">
        <v>262</v>
      </c>
      <c r="F199" s="69">
        <v>45870</v>
      </c>
      <c r="G199" s="69">
        <v>46010</v>
      </c>
      <c r="H199" s="64"/>
      <c r="I199" s="70" t="s">
        <v>830</v>
      </c>
      <c r="J199" s="40">
        <v>1</v>
      </c>
      <c r="K199" s="28" t="s">
        <v>65</v>
      </c>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row>
    <row r="200" spans="1:65" ht="90.75" thickBot="1" x14ac:dyDescent="0.3">
      <c r="A200" s="74" t="s">
        <v>69</v>
      </c>
      <c r="B200" s="41">
        <v>1</v>
      </c>
      <c r="C200" s="23" t="s">
        <v>241</v>
      </c>
      <c r="D200" s="23" t="s">
        <v>570</v>
      </c>
      <c r="E200" s="38" t="s">
        <v>70</v>
      </c>
      <c r="F200" s="64">
        <v>45748</v>
      </c>
      <c r="G200" s="64">
        <v>46010</v>
      </c>
      <c r="H200" s="42" t="s">
        <v>181</v>
      </c>
      <c r="I200" s="27" t="s">
        <v>894</v>
      </c>
      <c r="J200" s="40">
        <v>1</v>
      </c>
      <c r="K200" s="36" t="s">
        <v>10</v>
      </c>
    </row>
    <row r="201" spans="1:65" ht="90.75" thickBot="1" x14ac:dyDescent="0.3">
      <c r="A201" s="74" t="s">
        <v>69</v>
      </c>
      <c r="B201" s="41">
        <v>1</v>
      </c>
      <c r="C201" s="23" t="s">
        <v>241</v>
      </c>
      <c r="D201" s="23" t="s">
        <v>571</v>
      </c>
      <c r="E201" s="38" t="s">
        <v>70</v>
      </c>
      <c r="F201" s="64">
        <v>45738</v>
      </c>
      <c r="G201" s="64">
        <v>46010</v>
      </c>
      <c r="H201" s="51" t="s">
        <v>182</v>
      </c>
      <c r="I201" s="27" t="s">
        <v>895</v>
      </c>
      <c r="J201" s="40">
        <v>1</v>
      </c>
      <c r="K201" s="36" t="s">
        <v>10</v>
      </c>
    </row>
    <row r="202" spans="1:65" ht="102.75" customHeight="1" thickBot="1" x14ac:dyDescent="0.3">
      <c r="A202" s="74" t="s">
        <v>69</v>
      </c>
      <c r="B202" s="41">
        <v>2</v>
      </c>
      <c r="C202" s="23" t="s">
        <v>572</v>
      </c>
      <c r="D202" s="23" t="s">
        <v>573</v>
      </c>
      <c r="E202" s="38" t="s">
        <v>325</v>
      </c>
      <c r="F202" s="64">
        <v>45658</v>
      </c>
      <c r="G202" s="64">
        <v>46021</v>
      </c>
      <c r="H202" s="43"/>
      <c r="I202" s="27" t="s">
        <v>574</v>
      </c>
      <c r="J202" s="40">
        <v>1</v>
      </c>
      <c r="K202" s="36" t="s">
        <v>10</v>
      </c>
    </row>
    <row r="203" spans="1:65" ht="102.75" customHeight="1" thickBot="1" x14ac:dyDescent="0.3">
      <c r="A203" s="74" t="s">
        <v>69</v>
      </c>
      <c r="B203" s="41">
        <v>2</v>
      </c>
      <c r="C203" s="23" t="s">
        <v>572</v>
      </c>
      <c r="D203" s="23" t="s">
        <v>575</v>
      </c>
      <c r="E203" s="38" t="s">
        <v>325</v>
      </c>
      <c r="F203" s="64">
        <v>45658</v>
      </c>
      <c r="G203" s="64">
        <v>46021</v>
      </c>
      <c r="H203" s="43"/>
      <c r="I203" s="27" t="s">
        <v>896</v>
      </c>
      <c r="J203" s="40">
        <v>1</v>
      </c>
      <c r="K203" s="36" t="s">
        <v>10</v>
      </c>
    </row>
    <row r="204" spans="1:65" ht="102.75" customHeight="1" thickBot="1" x14ac:dyDescent="0.3">
      <c r="A204" s="74" t="s">
        <v>69</v>
      </c>
      <c r="B204" s="41">
        <v>2</v>
      </c>
      <c r="C204" s="23" t="s">
        <v>572</v>
      </c>
      <c r="D204" s="23" t="s">
        <v>577</v>
      </c>
      <c r="E204" s="38" t="s">
        <v>325</v>
      </c>
      <c r="F204" s="64">
        <v>45658</v>
      </c>
      <c r="G204" s="64">
        <v>46021</v>
      </c>
      <c r="H204" s="27" t="s">
        <v>576</v>
      </c>
      <c r="I204" s="27" t="s">
        <v>897</v>
      </c>
      <c r="J204" s="40">
        <v>1</v>
      </c>
      <c r="K204" s="36" t="s">
        <v>10</v>
      </c>
    </row>
    <row r="205" spans="1:65" ht="132" customHeight="1" thickBot="1" x14ac:dyDescent="0.3">
      <c r="A205" s="74" t="s">
        <v>69</v>
      </c>
      <c r="B205" s="41">
        <v>3</v>
      </c>
      <c r="C205" s="23" t="s">
        <v>356</v>
      </c>
      <c r="D205" s="23" t="s">
        <v>578</v>
      </c>
      <c r="E205" s="38" t="s">
        <v>344</v>
      </c>
      <c r="F205" s="64">
        <v>45658</v>
      </c>
      <c r="G205" s="64">
        <v>46021</v>
      </c>
      <c r="H205" s="37"/>
      <c r="I205" s="27" t="s">
        <v>898</v>
      </c>
      <c r="J205" s="40">
        <v>1</v>
      </c>
      <c r="K205" s="36" t="s">
        <v>10</v>
      </c>
    </row>
    <row r="206" spans="1:65" ht="117.75" customHeight="1" thickBot="1" x14ac:dyDescent="0.3">
      <c r="A206" s="74" t="s">
        <v>69</v>
      </c>
      <c r="B206" s="41">
        <v>4</v>
      </c>
      <c r="C206" s="23" t="s">
        <v>399</v>
      </c>
      <c r="D206" s="23" t="s">
        <v>270</v>
      </c>
      <c r="E206" s="23" t="s">
        <v>322</v>
      </c>
      <c r="F206" s="55">
        <v>45839</v>
      </c>
      <c r="G206" s="64">
        <v>46010</v>
      </c>
      <c r="H206" s="43" t="s">
        <v>183</v>
      </c>
      <c r="I206" s="27" t="s">
        <v>899</v>
      </c>
      <c r="J206" s="40" t="s">
        <v>274</v>
      </c>
      <c r="K206" s="36" t="s">
        <v>10</v>
      </c>
    </row>
    <row r="207" spans="1:65" ht="138.75" customHeight="1" thickBot="1" x14ac:dyDescent="0.3">
      <c r="A207" s="74" t="s">
        <v>71</v>
      </c>
      <c r="B207" s="41">
        <v>1</v>
      </c>
      <c r="C207" s="23" t="s">
        <v>496</v>
      </c>
      <c r="D207" s="23" t="s">
        <v>579</v>
      </c>
      <c r="E207" s="24" t="s">
        <v>243</v>
      </c>
      <c r="F207" s="25">
        <v>45658</v>
      </c>
      <c r="G207" s="25">
        <v>46021</v>
      </c>
      <c r="H207" s="42" t="s">
        <v>184</v>
      </c>
      <c r="I207" s="27" t="s">
        <v>880</v>
      </c>
      <c r="J207" s="40">
        <v>1</v>
      </c>
      <c r="K207" s="28" t="s">
        <v>72</v>
      </c>
    </row>
    <row r="208" spans="1:65" ht="169.5" thickBot="1" x14ac:dyDescent="0.3">
      <c r="A208" s="74" t="s">
        <v>71</v>
      </c>
      <c r="B208" s="41">
        <v>2</v>
      </c>
      <c r="C208" s="23" t="s">
        <v>73</v>
      </c>
      <c r="D208" s="71" t="s">
        <v>580</v>
      </c>
      <c r="E208" s="23" t="s">
        <v>581</v>
      </c>
      <c r="F208" s="25">
        <v>45748</v>
      </c>
      <c r="G208" s="25">
        <v>45868</v>
      </c>
      <c r="H208" s="42" t="s">
        <v>185</v>
      </c>
      <c r="I208" s="27" t="s">
        <v>582</v>
      </c>
      <c r="J208" s="40">
        <v>1</v>
      </c>
      <c r="K208" s="28" t="s">
        <v>72</v>
      </c>
    </row>
    <row r="209" spans="1:11" ht="90.75" thickBot="1" x14ac:dyDescent="0.3">
      <c r="A209" s="74" t="s">
        <v>71</v>
      </c>
      <c r="B209" s="41">
        <v>2</v>
      </c>
      <c r="C209" s="23" t="s">
        <v>73</v>
      </c>
      <c r="D209" s="71" t="s">
        <v>583</v>
      </c>
      <c r="E209" s="23" t="s">
        <v>581</v>
      </c>
      <c r="F209" s="25">
        <v>45658</v>
      </c>
      <c r="G209" s="25">
        <v>46010</v>
      </c>
      <c r="H209" s="42"/>
      <c r="I209" s="27" t="s">
        <v>881</v>
      </c>
      <c r="J209" s="40">
        <v>1</v>
      </c>
      <c r="K209" s="28" t="s">
        <v>72</v>
      </c>
    </row>
    <row r="210" spans="1:11" ht="147.75" customHeight="1" thickBot="1" x14ac:dyDescent="0.3">
      <c r="A210" s="74" t="s">
        <v>71</v>
      </c>
      <c r="B210" s="41">
        <v>2</v>
      </c>
      <c r="C210" s="23" t="s">
        <v>73</v>
      </c>
      <c r="D210" s="71" t="s">
        <v>584</v>
      </c>
      <c r="E210" s="23" t="s">
        <v>581</v>
      </c>
      <c r="F210" s="25">
        <v>45689</v>
      </c>
      <c r="G210" s="25">
        <v>46010</v>
      </c>
      <c r="H210" s="42"/>
      <c r="I210" s="27" t="s">
        <v>882</v>
      </c>
      <c r="J210" s="40">
        <v>1</v>
      </c>
      <c r="K210" s="28" t="s">
        <v>72</v>
      </c>
    </row>
    <row r="211" spans="1:11" ht="147.75" customHeight="1" thickBot="1" x14ac:dyDescent="0.3">
      <c r="A211" s="74" t="s">
        <v>71</v>
      </c>
      <c r="B211" s="41">
        <v>3</v>
      </c>
      <c r="C211" s="23" t="s">
        <v>585</v>
      </c>
      <c r="D211" s="23" t="s">
        <v>586</v>
      </c>
      <c r="E211" s="24" t="s">
        <v>74</v>
      </c>
      <c r="F211" s="25">
        <v>45658</v>
      </c>
      <c r="G211" s="25">
        <v>46010</v>
      </c>
      <c r="H211" s="42" t="s">
        <v>186</v>
      </c>
      <c r="I211" s="27" t="s">
        <v>883</v>
      </c>
      <c r="J211" s="40">
        <v>1</v>
      </c>
      <c r="K211" s="28" t="s">
        <v>72</v>
      </c>
    </row>
    <row r="212" spans="1:11" ht="134.25" customHeight="1" thickBot="1" x14ac:dyDescent="0.3">
      <c r="A212" s="74" t="s">
        <v>71</v>
      </c>
      <c r="B212" s="41">
        <v>4</v>
      </c>
      <c r="C212" s="23" t="s">
        <v>587</v>
      </c>
      <c r="D212" s="23" t="s">
        <v>588</v>
      </c>
      <c r="E212" s="24" t="s">
        <v>589</v>
      </c>
      <c r="F212" s="25">
        <v>45748</v>
      </c>
      <c r="G212" s="25">
        <v>46010</v>
      </c>
      <c r="H212" s="42" t="s">
        <v>187</v>
      </c>
      <c r="I212" s="27" t="s">
        <v>884</v>
      </c>
      <c r="J212" s="40">
        <v>1</v>
      </c>
      <c r="K212" s="28" t="s">
        <v>72</v>
      </c>
    </row>
    <row r="213" spans="1:11" ht="115.5" customHeight="1" thickBot="1" x14ac:dyDescent="0.3">
      <c r="A213" s="74" t="s">
        <v>71</v>
      </c>
      <c r="B213" s="41">
        <v>4</v>
      </c>
      <c r="C213" s="23" t="s">
        <v>587</v>
      </c>
      <c r="D213" s="23" t="s">
        <v>590</v>
      </c>
      <c r="E213" s="24" t="s">
        <v>591</v>
      </c>
      <c r="F213" s="25">
        <v>45809</v>
      </c>
      <c r="G213" s="25">
        <v>46010</v>
      </c>
      <c r="H213" s="42"/>
      <c r="I213" s="27" t="s">
        <v>885</v>
      </c>
      <c r="J213" s="40">
        <v>1</v>
      </c>
      <c r="K213" s="28" t="s">
        <v>72</v>
      </c>
    </row>
    <row r="214" spans="1:11" ht="118.5" customHeight="1" thickBot="1" x14ac:dyDescent="0.3">
      <c r="A214" s="74" t="s">
        <v>71</v>
      </c>
      <c r="B214" s="41">
        <v>4</v>
      </c>
      <c r="C214" s="23" t="s">
        <v>587</v>
      </c>
      <c r="D214" s="23" t="s">
        <v>593</v>
      </c>
      <c r="E214" s="24" t="s">
        <v>591</v>
      </c>
      <c r="F214" s="25">
        <v>45809</v>
      </c>
      <c r="G214" s="25">
        <v>46010</v>
      </c>
      <c r="H214" s="27" t="s">
        <v>592</v>
      </c>
      <c r="I214" s="27" t="s">
        <v>886</v>
      </c>
      <c r="J214" s="40">
        <v>0</v>
      </c>
      <c r="K214" s="28" t="s">
        <v>72</v>
      </c>
    </row>
    <row r="215" spans="1:11" ht="192.75" customHeight="1" thickBot="1" x14ac:dyDescent="0.3">
      <c r="A215" s="74" t="s">
        <v>71</v>
      </c>
      <c r="B215" s="41">
        <v>5</v>
      </c>
      <c r="C215" s="23" t="s">
        <v>594</v>
      </c>
      <c r="D215" s="23" t="s">
        <v>595</v>
      </c>
      <c r="E215" s="24" t="s">
        <v>596</v>
      </c>
      <c r="F215" s="25">
        <v>45689</v>
      </c>
      <c r="G215" s="25">
        <v>46010</v>
      </c>
      <c r="H215" s="42" t="s">
        <v>188</v>
      </c>
      <c r="I215" s="27" t="s">
        <v>887</v>
      </c>
      <c r="J215" s="40">
        <v>1</v>
      </c>
      <c r="K215" s="28" t="s">
        <v>72</v>
      </c>
    </row>
    <row r="216" spans="1:11" ht="121.5" customHeight="1" thickBot="1" x14ac:dyDescent="0.3">
      <c r="A216" s="82" t="s">
        <v>71</v>
      </c>
      <c r="B216" s="72">
        <v>6</v>
      </c>
      <c r="C216" s="71" t="s">
        <v>597</v>
      </c>
      <c r="D216" s="23" t="s">
        <v>598</v>
      </c>
      <c r="E216" s="24" t="s">
        <v>325</v>
      </c>
      <c r="F216" s="25">
        <v>45658</v>
      </c>
      <c r="G216" s="25">
        <v>45777</v>
      </c>
      <c r="H216" s="42" t="s">
        <v>189</v>
      </c>
      <c r="I216" s="27" t="s">
        <v>599</v>
      </c>
      <c r="J216" s="40">
        <v>1</v>
      </c>
      <c r="K216" s="28" t="s">
        <v>72</v>
      </c>
    </row>
    <row r="217" spans="1:11" ht="126" customHeight="1" thickBot="1" x14ac:dyDescent="0.3">
      <c r="A217" s="82" t="s">
        <v>71</v>
      </c>
      <c r="B217" s="72">
        <v>6</v>
      </c>
      <c r="C217" s="71" t="s">
        <v>597</v>
      </c>
      <c r="D217" s="23" t="s">
        <v>600</v>
      </c>
      <c r="E217" s="24" t="s">
        <v>325</v>
      </c>
      <c r="F217" s="25">
        <v>45658</v>
      </c>
      <c r="G217" s="25">
        <v>46021</v>
      </c>
      <c r="H217" s="42" t="s">
        <v>190</v>
      </c>
      <c r="I217" s="27" t="s">
        <v>888</v>
      </c>
      <c r="J217" s="40">
        <v>1</v>
      </c>
      <c r="K217" s="28" t="s">
        <v>72</v>
      </c>
    </row>
    <row r="218" spans="1:11" ht="126" customHeight="1" thickBot="1" x14ac:dyDescent="0.3">
      <c r="A218" s="82" t="s">
        <v>71</v>
      </c>
      <c r="B218" s="72">
        <v>6</v>
      </c>
      <c r="C218" s="71" t="s">
        <v>597</v>
      </c>
      <c r="D218" s="23" t="s">
        <v>601</v>
      </c>
      <c r="E218" s="24" t="s">
        <v>325</v>
      </c>
      <c r="F218" s="25">
        <v>45658</v>
      </c>
      <c r="G218" s="25">
        <v>46021</v>
      </c>
      <c r="H218" s="42"/>
      <c r="I218" s="27" t="s">
        <v>889</v>
      </c>
      <c r="J218" s="40">
        <v>1</v>
      </c>
      <c r="K218" s="28" t="s">
        <v>72</v>
      </c>
    </row>
    <row r="219" spans="1:11" ht="167.25" customHeight="1" thickBot="1" x14ac:dyDescent="0.3">
      <c r="A219" s="74" t="s">
        <v>71</v>
      </c>
      <c r="B219" s="41">
        <v>7</v>
      </c>
      <c r="C219" s="23" t="s">
        <v>520</v>
      </c>
      <c r="D219" s="23" t="s">
        <v>602</v>
      </c>
      <c r="E219" s="24" t="s">
        <v>603</v>
      </c>
      <c r="F219" s="25">
        <v>45689</v>
      </c>
      <c r="G219" s="25">
        <v>46010</v>
      </c>
      <c r="H219" s="42" t="s">
        <v>191</v>
      </c>
      <c r="I219" s="27" t="s">
        <v>604</v>
      </c>
      <c r="J219" s="40">
        <v>1</v>
      </c>
      <c r="K219" s="28" t="s">
        <v>72</v>
      </c>
    </row>
    <row r="220" spans="1:11" ht="206.25" customHeight="1" thickBot="1" x14ac:dyDescent="0.3">
      <c r="A220" s="74" t="s">
        <v>71</v>
      </c>
      <c r="B220" s="41">
        <v>8</v>
      </c>
      <c r="C220" s="23" t="s">
        <v>522</v>
      </c>
      <c r="D220" s="23" t="s">
        <v>605</v>
      </c>
      <c r="E220" s="24" t="s">
        <v>242</v>
      </c>
      <c r="F220" s="25">
        <v>45689</v>
      </c>
      <c r="G220" s="25">
        <v>46010</v>
      </c>
      <c r="H220" s="42" t="s">
        <v>192</v>
      </c>
      <c r="I220" s="27" t="s">
        <v>606</v>
      </c>
      <c r="J220" s="40" t="s">
        <v>274</v>
      </c>
      <c r="K220" s="28" t="s">
        <v>72</v>
      </c>
    </row>
    <row r="221" spans="1:11" ht="111" customHeight="1" thickBot="1" x14ac:dyDescent="0.3">
      <c r="A221" s="74" t="s">
        <v>71</v>
      </c>
      <c r="B221" s="41">
        <v>9</v>
      </c>
      <c r="C221" s="23" t="s">
        <v>607</v>
      </c>
      <c r="D221" s="23" t="s">
        <v>608</v>
      </c>
      <c r="E221" s="24" t="s">
        <v>244</v>
      </c>
      <c r="F221" s="25">
        <v>45689</v>
      </c>
      <c r="G221" s="25">
        <v>46010</v>
      </c>
      <c r="H221" s="42" t="s">
        <v>193</v>
      </c>
      <c r="I221" s="27" t="s">
        <v>890</v>
      </c>
      <c r="J221" s="40">
        <v>1</v>
      </c>
      <c r="K221" s="28" t="s">
        <v>72</v>
      </c>
    </row>
    <row r="222" spans="1:11" ht="148.5" customHeight="1" thickBot="1" x14ac:dyDescent="0.3">
      <c r="A222" s="82" t="s">
        <v>71</v>
      </c>
      <c r="B222" s="72">
        <v>10</v>
      </c>
      <c r="C222" s="71" t="s">
        <v>356</v>
      </c>
      <c r="D222" s="23" t="s">
        <v>609</v>
      </c>
      <c r="E222" s="24" t="s">
        <v>265</v>
      </c>
      <c r="F222" s="25">
        <v>45658</v>
      </c>
      <c r="G222" s="25">
        <v>46021</v>
      </c>
      <c r="H222" s="51" t="s">
        <v>194</v>
      </c>
      <c r="I222" s="23" t="s">
        <v>891</v>
      </c>
      <c r="J222" s="40">
        <v>1</v>
      </c>
      <c r="K222" s="28" t="s">
        <v>72</v>
      </c>
    </row>
    <row r="223" spans="1:11" ht="121.5" customHeight="1" thickBot="1" x14ac:dyDescent="0.3">
      <c r="A223" s="74" t="s">
        <v>71</v>
      </c>
      <c r="B223" s="41">
        <v>11</v>
      </c>
      <c r="C223" s="23" t="s">
        <v>424</v>
      </c>
      <c r="D223" s="23" t="s">
        <v>261</v>
      </c>
      <c r="E223" s="24" t="s">
        <v>262</v>
      </c>
      <c r="F223" s="25">
        <v>45870</v>
      </c>
      <c r="G223" s="25">
        <v>46010</v>
      </c>
      <c r="H223" s="25"/>
      <c r="I223" s="73" t="s">
        <v>892</v>
      </c>
      <c r="J223" s="40">
        <v>1</v>
      </c>
      <c r="K223" s="28" t="s">
        <v>72</v>
      </c>
    </row>
    <row r="224" spans="1:11" ht="102" thickBot="1" x14ac:dyDescent="0.3">
      <c r="A224" s="74" t="s">
        <v>71</v>
      </c>
      <c r="B224" s="41">
        <v>12</v>
      </c>
      <c r="C224" s="23" t="s">
        <v>610</v>
      </c>
      <c r="D224" s="23" t="s">
        <v>611</v>
      </c>
      <c r="E224" s="24" t="s">
        <v>262</v>
      </c>
      <c r="F224" s="25">
        <v>45689</v>
      </c>
      <c r="G224" s="25">
        <v>46010</v>
      </c>
      <c r="H224" s="25"/>
      <c r="I224" s="23" t="s">
        <v>893</v>
      </c>
      <c r="J224" s="40">
        <v>1</v>
      </c>
      <c r="K224" s="28" t="s">
        <v>72</v>
      </c>
    </row>
    <row r="225" spans="1:11" ht="203.25" thickBot="1" x14ac:dyDescent="0.3">
      <c r="A225" s="74" t="s">
        <v>75</v>
      </c>
      <c r="B225" s="41">
        <v>1</v>
      </c>
      <c r="C225" s="23" t="s">
        <v>246</v>
      </c>
      <c r="D225" s="23" t="s">
        <v>649</v>
      </c>
      <c r="E225" s="24" t="s">
        <v>76</v>
      </c>
      <c r="F225" s="25">
        <v>45689</v>
      </c>
      <c r="G225" s="25">
        <v>45838</v>
      </c>
      <c r="H225" s="42" t="s">
        <v>199</v>
      </c>
      <c r="I225" s="27" t="s">
        <v>650</v>
      </c>
      <c r="J225" s="40">
        <v>1</v>
      </c>
      <c r="K225" s="28" t="s">
        <v>77</v>
      </c>
    </row>
    <row r="226" spans="1:11" ht="203.25" thickBot="1" x14ac:dyDescent="0.3">
      <c r="A226" s="74" t="s">
        <v>75</v>
      </c>
      <c r="B226" s="41">
        <v>1</v>
      </c>
      <c r="C226" s="23" t="s">
        <v>246</v>
      </c>
      <c r="D226" s="23" t="s">
        <v>651</v>
      </c>
      <c r="E226" s="24" t="s">
        <v>76</v>
      </c>
      <c r="F226" s="25">
        <v>45748</v>
      </c>
      <c r="G226" s="25">
        <v>45823</v>
      </c>
      <c r="H226" s="42" t="s">
        <v>200</v>
      </c>
      <c r="I226" s="27" t="s">
        <v>652</v>
      </c>
      <c r="J226" s="40">
        <v>0.33329999999999999</v>
      </c>
      <c r="K226" s="28" t="s">
        <v>77</v>
      </c>
    </row>
    <row r="227" spans="1:11" ht="176.25" customHeight="1" thickBot="1" x14ac:dyDescent="0.3">
      <c r="A227" s="74" t="s">
        <v>75</v>
      </c>
      <c r="B227" s="41">
        <v>2</v>
      </c>
      <c r="C227" s="23" t="s">
        <v>653</v>
      </c>
      <c r="D227" s="23" t="s">
        <v>654</v>
      </c>
      <c r="E227" s="24" t="s">
        <v>655</v>
      </c>
      <c r="F227" s="25">
        <v>45748</v>
      </c>
      <c r="G227" s="25">
        <v>46006</v>
      </c>
      <c r="H227" s="42" t="s">
        <v>201</v>
      </c>
      <c r="I227" s="27" t="s">
        <v>845</v>
      </c>
      <c r="J227" s="40">
        <v>1</v>
      </c>
      <c r="K227" s="28" t="s">
        <v>77</v>
      </c>
    </row>
    <row r="228" spans="1:11" ht="120.75" customHeight="1" thickBot="1" x14ac:dyDescent="0.3">
      <c r="A228" s="74" t="s">
        <v>75</v>
      </c>
      <c r="B228" s="41">
        <v>3</v>
      </c>
      <c r="C228" s="23" t="s">
        <v>202</v>
      </c>
      <c r="D228" s="23" t="s">
        <v>656</v>
      </c>
      <c r="E228" s="24" t="s">
        <v>247</v>
      </c>
      <c r="F228" s="25">
        <v>45748</v>
      </c>
      <c r="G228" s="25">
        <v>46006</v>
      </c>
      <c r="H228" s="42" t="s">
        <v>204</v>
      </c>
      <c r="I228" s="27" t="s">
        <v>657</v>
      </c>
      <c r="J228" s="40">
        <v>1</v>
      </c>
      <c r="K228" s="28" t="s">
        <v>77</v>
      </c>
    </row>
    <row r="229" spans="1:11" ht="101.25" customHeight="1" thickBot="1" x14ac:dyDescent="0.3">
      <c r="A229" s="74" t="s">
        <v>75</v>
      </c>
      <c r="B229" s="41">
        <v>3</v>
      </c>
      <c r="C229" s="23" t="s">
        <v>202</v>
      </c>
      <c r="D229" s="23" t="s">
        <v>658</v>
      </c>
      <c r="E229" s="24" t="s">
        <v>247</v>
      </c>
      <c r="F229" s="25">
        <v>45748</v>
      </c>
      <c r="G229" s="25">
        <v>46006</v>
      </c>
      <c r="H229" s="42"/>
      <c r="I229" s="27" t="s">
        <v>659</v>
      </c>
      <c r="J229" s="40">
        <v>1</v>
      </c>
      <c r="K229" s="28" t="s">
        <v>77</v>
      </c>
    </row>
    <row r="230" spans="1:11" ht="206.25" customHeight="1" thickBot="1" x14ac:dyDescent="0.3">
      <c r="A230" s="74" t="s">
        <v>75</v>
      </c>
      <c r="B230" s="41">
        <v>4</v>
      </c>
      <c r="C230" s="23" t="s">
        <v>660</v>
      </c>
      <c r="D230" s="23" t="s">
        <v>661</v>
      </c>
      <c r="E230" s="24" t="s">
        <v>662</v>
      </c>
      <c r="F230" s="25">
        <v>45716</v>
      </c>
      <c r="G230" s="25">
        <v>45930</v>
      </c>
      <c r="H230" s="42" t="s">
        <v>205</v>
      </c>
      <c r="I230" s="27" t="s">
        <v>846</v>
      </c>
      <c r="J230" s="40">
        <v>1</v>
      </c>
      <c r="K230" s="28" t="s">
        <v>77</v>
      </c>
    </row>
    <row r="231" spans="1:11" ht="101.25" customHeight="1" thickBot="1" x14ac:dyDescent="0.3">
      <c r="A231" s="74" t="s">
        <v>75</v>
      </c>
      <c r="B231" s="41">
        <v>4</v>
      </c>
      <c r="C231" s="23" t="s">
        <v>660</v>
      </c>
      <c r="D231" s="23" t="s">
        <v>663</v>
      </c>
      <c r="E231" s="24" t="s">
        <v>662</v>
      </c>
      <c r="F231" s="25">
        <v>45658</v>
      </c>
      <c r="G231" s="25">
        <v>46021</v>
      </c>
      <c r="H231" s="42"/>
      <c r="I231" s="27" t="s">
        <v>664</v>
      </c>
      <c r="J231" s="40">
        <v>1</v>
      </c>
      <c r="K231" s="28" t="s">
        <v>77</v>
      </c>
    </row>
    <row r="232" spans="1:11" ht="145.5" customHeight="1" thickBot="1" x14ac:dyDescent="0.3">
      <c r="A232" s="74" t="s">
        <v>75</v>
      </c>
      <c r="B232" s="41">
        <v>4</v>
      </c>
      <c r="C232" s="23" t="s">
        <v>660</v>
      </c>
      <c r="D232" s="23" t="s">
        <v>665</v>
      </c>
      <c r="E232" s="24" t="s">
        <v>662</v>
      </c>
      <c r="F232" s="25">
        <v>45658</v>
      </c>
      <c r="G232" s="25">
        <v>46021</v>
      </c>
      <c r="H232" s="42"/>
      <c r="I232" s="27" t="s">
        <v>847</v>
      </c>
      <c r="J232" s="40">
        <v>1</v>
      </c>
      <c r="K232" s="28" t="s">
        <v>77</v>
      </c>
    </row>
    <row r="233" spans="1:11" ht="90.75" thickBot="1" x14ac:dyDescent="0.3">
      <c r="A233" s="74" t="s">
        <v>75</v>
      </c>
      <c r="B233" s="41">
        <v>5</v>
      </c>
      <c r="C233" s="23" t="s">
        <v>666</v>
      </c>
      <c r="D233" s="23" t="s">
        <v>667</v>
      </c>
      <c r="E233" s="24" t="s">
        <v>249</v>
      </c>
      <c r="F233" s="25">
        <v>45748</v>
      </c>
      <c r="G233" s="25">
        <v>45869</v>
      </c>
      <c r="H233" s="42" t="s">
        <v>206</v>
      </c>
      <c r="I233" s="27" t="s">
        <v>848</v>
      </c>
      <c r="J233" s="40">
        <v>1</v>
      </c>
      <c r="K233" s="28" t="s">
        <v>77</v>
      </c>
    </row>
    <row r="234" spans="1:11" ht="90.75" thickBot="1" x14ac:dyDescent="0.3">
      <c r="A234" s="74" t="s">
        <v>75</v>
      </c>
      <c r="B234" s="41">
        <v>5</v>
      </c>
      <c r="C234" s="23" t="s">
        <v>666</v>
      </c>
      <c r="D234" s="23" t="s">
        <v>223</v>
      </c>
      <c r="E234" s="24" t="s">
        <v>249</v>
      </c>
      <c r="F234" s="25">
        <v>45870</v>
      </c>
      <c r="G234" s="25">
        <v>45961</v>
      </c>
      <c r="H234" s="42"/>
      <c r="I234" s="27" t="s">
        <v>849</v>
      </c>
      <c r="J234" s="40">
        <v>1</v>
      </c>
      <c r="K234" s="28" t="s">
        <v>77</v>
      </c>
    </row>
    <row r="235" spans="1:11" ht="113.25" thickBot="1" x14ac:dyDescent="0.3">
      <c r="A235" s="74" t="s">
        <v>75</v>
      </c>
      <c r="B235" s="41">
        <v>6</v>
      </c>
      <c r="C235" s="23" t="s">
        <v>356</v>
      </c>
      <c r="D235" s="23" t="s">
        <v>668</v>
      </c>
      <c r="E235" s="24" t="s">
        <v>265</v>
      </c>
      <c r="F235" s="25">
        <v>45658</v>
      </c>
      <c r="G235" s="25">
        <v>46021</v>
      </c>
      <c r="H235" s="42"/>
      <c r="I235" s="27" t="s">
        <v>850</v>
      </c>
      <c r="J235" s="40">
        <v>1</v>
      </c>
      <c r="K235" s="28" t="s">
        <v>77</v>
      </c>
    </row>
    <row r="236" spans="1:11" ht="90.75" thickBot="1" x14ac:dyDescent="0.3">
      <c r="A236" s="74" t="s">
        <v>75</v>
      </c>
      <c r="B236" s="41">
        <v>7</v>
      </c>
      <c r="C236" s="23" t="s">
        <v>496</v>
      </c>
      <c r="D236" s="23" t="s">
        <v>379</v>
      </c>
      <c r="E236" s="24" t="s">
        <v>669</v>
      </c>
      <c r="F236" s="25">
        <v>45658</v>
      </c>
      <c r="G236" s="25">
        <v>46010</v>
      </c>
      <c r="H236" s="42"/>
      <c r="I236" s="27" t="s">
        <v>851</v>
      </c>
      <c r="J236" s="40">
        <v>1</v>
      </c>
      <c r="K236" s="28" t="s">
        <v>77</v>
      </c>
    </row>
    <row r="237" spans="1:11" ht="90.75" thickBot="1" x14ac:dyDescent="0.3">
      <c r="A237" s="74" t="s">
        <v>75</v>
      </c>
      <c r="B237" s="41">
        <v>8</v>
      </c>
      <c r="C237" s="23" t="s">
        <v>399</v>
      </c>
      <c r="D237" s="23" t="s">
        <v>270</v>
      </c>
      <c r="E237" s="24" t="s">
        <v>262</v>
      </c>
      <c r="F237" s="25">
        <v>45748</v>
      </c>
      <c r="G237" s="25">
        <v>46010</v>
      </c>
      <c r="H237" s="42"/>
      <c r="I237" s="27" t="s">
        <v>670</v>
      </c>
      <c r="J237" s="40">
        <v>1</v>
      </c>
      <c r="K237" s="28" t="s">
        <v>77</v>
      </c>
    </row>
    <row r="238" spans="1:11" ht="154.5" customHeight="1" thickBot="1" x14ac:dyDescent="0.3">
      <c r="A238" s="74" t="s">
        <v>75</v>
      </c>
      <c r="B238" s="41">
        <v>9</v>
      </c>
      <c r="C238" s="23" t="s">
        <v>520</v>
      </c>
      <c r="D238" s="23" t="s">
        <v>547</v>
      </c>
      <c r="E238" s="24" t="s">
        <v>247</v>
      </c>
      <c r="F238" s="25">
        <v>45689</v>
      </c>
      <c r="G238" s="25">
        <v>46010</v>
      </c>
      <c r="H238" s="42"/>
      <c r="I238" s="27" t="s">
        <v>852</v>
      </c>
      <c r="J238" s="40">
        <v>1</v>
      </c>
      <c r="K238" s="28" t="s">
        <v>77</v>
      </c>
    </row>
    <row r="239" spans="1:11" ht="124.5" thickBot="1" x14ac:dyDescent="0.3">
      <c r="A239" s="74" t="s">
        <v>78</v>
      </c>
      <c r="B239" s="41">
        <v>1</v>
      </c>
      <c r="C239" s="23" t="s">
        <v>671</v>
      </c>
      <c r="D239" s="23" t="s">
        <v>654</v>
      </c>
      <c r="E239" s="24" t="s">
        <v>203</v>
      </c>
      <c r="F239" s="25">
        <v>45748</v>
      </c>
      <c r="G239" s="25">
        <v>46006</v>
      </c>
      <c r="H239" s="42"/>
      <c r="I239" s="27" t="s">
        <v>853</v>
      </c>
      <c r="J239" s="40">
        <v>1</v>
      </c>
      <c r="K239" s="28" t="s">
        <v>77</v>
      </c>
    </row>
    <row r="240" spans="1:11" ht="79.5" thickBot="1" x14ac:dyDescent="0.3">
      <c r="A240" s="74" t="s">
        <v>78</v>
      </c>
      <c r="B240" s="41">
        <v>2</v>
      </c>
      <c r="C240" s="23" t="s">
        <v>672</v>
      </c>
      <c r="D240" s="23" t="s">
        <v>673</v>
      </c>
      <c r="E240" s="24" t="s">
        <v>79</v>
      </c>
      <c r="F240" s="25">
        <v>45658</v>
      </c>
      <c r="G240" s="25">
        <v>46006</v>
      </c>
      <c r="H240" s="42"/>
      <c r="I240" s="27" t="s">
        <v>854</v>
      </c>
      <c r="J240" s="40">
        <v>1</v>
      </c>
      <c r="K240" s="28" t="s">
        <v>77</v>
      </c>
    </row>
    <row r="241" spans="1:11" ht="104.25" customHeight="1" thickBot="1" x14ac:dyDescent="0.3">
      <c r="A241" s="83" t="s">
        <v>78</v>
      </c>
      <c r="B241" s="11">
        <v>3</v>
      </c>
      <c r="C241" s="12" t="s">
        <v>202</v>
      </c>
      <c r="D241" s="12" t="s">
        <v>674</v>
      </c>
      <c r="E241" s="10" t="s">
        <v>203</v>
      </c>
      <c r="F241" s="5">
        <v>45748</v>
      </c>
      <c r="G241" s="5">
        <v>46006</v>
      </c>
      <c r="H241" s="6"/>
      <c r="I241" s="9" t="s">
        <v>675</v>
      </c>
      <c r="J241" s="17">
        <v>1</v>
      </c>
      <c r="K241" s="13" t="s">
        <v>77</v>
      </c>
    </row>
    <row r="242" spans="1:11" ht="79.5" thickBot="1" x14ac:dyDescent="0.3">
      <c r="A242" s="83" t="s">
        <v>78</v>
      </c>
      <c r="B242" s="11">
        <v>3</v>
      </c>
      <c r="C242" s="12" t="s">
        <v>202</v>
      </c>
      <c r="D242" s="12" t="s">
        <v>676</v>
      </c>
      <c r="E242" s="10" t="s">
        <v>203</v>
      </c>
      <c r="F242" s="5">
        <v>45748</v>
      </c>
      <c r="G242" s="5">
        <v>46006</v>
      </c>
      <c r="H242" s="6"/>
      <c r="I242" s="9" t="s">
        <v>677</v>
      </c>
      <c r="J242" s="17">
        <v>1</v>
      </c>
      <c r="K242" s="13" t="s">
        <v>77</v>
      </c>
    </row>
    <row r="243" spans="1:11" ht="124.5" thickBot="1" x14ac:dyDescent="0.3">
      <c r="A243" s="83" t="s">
        <v>78</v>
      </c>
      <c r="B243" s="11">
        <v>4</v>
      </c>
      <c r="C243" s="12" t="s">
        <v>248</v>
      </c>
      <c r="D243" s="12" t="s">
        <v>678</v>
      </c>
      <c r="E243" s="10" t="s">
        <v>203</v>
      </c>
      <c r="F243" s="5">
        <v>45716</v>
      </c>
      <c r="G243" s="5">
        <v>45930</v>
      </c>
      <c r="H243" s="6"/>
      <c r="I243" s="9" t="s">
        <v>855</v>
      </c>
      <c r="J243" s="17">
        <v>1</v>
      </c>
      <c r="K243" s="13" t="s">
        <v>77</v>
      </c>
    </row>
    <row r="244" spans="1:11" ht="108.75" customHeight="1" thickBot="1" x14ac:dyDescent="0.3">
      <c r="A244" s="83" t="s">
        <v>78</v>
      </c>
      <c r="B244" s="11">
        <v>4</v>
      </c>
      <c r="C244" s="12" t="s">
        <v>248</v>
      </c>
      <c r="D244" s="12" t="s">
        <v>679</v>
      </c>
      <c r="E244" s="10" t="s">
        <v>203</v>
      </c>
      <c r="F244" s="5">
        <v>45658</v>
      </c>
      <c r="G244" s="5">
        <v>46021</v>
      </c>
      <c r="H244" s="6"/>
      <c r="I244" s="9" t="s">
        <v>680</v>
      </c>
      <c r="J244" s="17">
        <v>1</v>
      </c>
      <c r="K244" s="13" t="s">
        <v>77</v>
      </c>
    </row>
    <row r="245" spans="1:11" ht="153.75" customHeight="1" thickBot="1" x14ac:dyDescent="0.3">
      <c r="A245" s="83" t="s">
        <v>78</v>
      </c>
      <c r="B245" s="11">
        <v>4</v>
      </c>
      <c r="C245" s="12" t="s">
        <v>248</v>
      </c>
      <c r="D245" s="12" t="s">
        <v>681</v>
      </c>
      <c r="E245" s="10" t="s">
        <v>203</v>
      </c>
      <c r="F245" s="5">
        <v>45658</v>
      </c>
      <c r="G245" s="5">
        <v>46021</v>
      </c>
      <c r="H245" s="6"/>
      <c r="I245" s="9" t="s">
        <v>856</v>
      </c>
      <c r="J245" s="17">
        <v>1</v>
      </c>
      <c r="K245" s="13" t="s">
        <v>77</v>
      </c>
    </row>
    <row r="246" spans="1:11" ht="105.75" customHeight="1" thickBot="1" x14ac:dyDescent="0.3">
      <c r="A246" s="83" t="s">
        <v>78</v>
      </c>
      <c r="B246" s="11">
        <v>5</v>
      </c>
      <c r="C246" s="12" t="s">
        <v>682</v>
      </c>
      <c r="D246" s="12" t="s">
        <v>667</v>
      </c>
      <c r="E246" s="10" t="s">
        <v>250</v>
      </c>
      <c r="F246" s="5">
        <v>45748</v>
      </c>
      <c r="G246" s="5">
        <v>45869</v>
      </c>
      <c r="H246" s="6"/>
      <c r="I246" s="9" t="s">
        <v>857</v>
      </c>
      <c r="J246" s="17">
        <v>1</v>
      </c>
      <c r="K246" s="13" t="s">
        <v>77</v>
      </c>
    </row>
    <row r="247" spans="1:11" ht="105.75" customHeight="1" thickBot="1" x14ac:dyDescent="0.3">
      <c r="A247" s="83" t="s">
        <v>78</v>
      </c>
      <c r="B247" s="11">
        <v>5</v>
      </c>
      <c r="C247" s="12" t="s">
        <v>682</v>
      </c>
      <c r="D247" s="12" t="s">
        <v>223</v>
      </c>
      <c r="E247" s="10" t="s">
        <v>250</v>
      </c>
      <c r="F247" s="5">
        <v>45870</v>
      </c>
      <c r="G247" s="5">
        <v>45961</v>
      </c>
      <c r="H247" s="6"/>
      <c r="I247" s="9" t="s">
        <v>849</v>
      </c>
      <c r="J247" s="17">
        <v>1</v>
      </c>
      <c r="K247" s="13" t="s">
        <v>77</v>
      </c>
    </row>
    <row r="248" spans="1:11" ht="209.25" customHeight="1" thickBot="1" x14ac:dyDescent="0.3">
      <c r="A248" s="83" t="s">
        <v>78</v>
      </c>
      <c r="B248" s="11">
        <v>6</v>
      </c>
      <c r="C248" s="12" t="s">
        <v>356</v>
      </c>
      <c r="D248" s="12" t="s">
        <v>683</v>
      </c>
      <c r="E248" s="10" t="s">
        <v>265</v>
      </c>
      <c r="F248" s="5">
        <v>45658</v>
      </c>
      <c r="G248" s="5">
        <v>46021</v>
      </c>
      <c r="H248" s="6"/>
      <c r="I248" s="9" t="s">
        <v>858</v>
      </c>
      <c r="J248" s="17">
        <v>1</v>
      </c>
      <c r="K248" s="13" t="s">
        <v>77</v>
      </c>
    </row>
    <row r="249" spans="1:11" ht="175.5" customHeight="1" thickBot="1" x14ac:dyDescent="0.3">
      <c r="A249" s="83" t="s">
        <v>78</v>
      </c>
      <c r="B249" s="11">
        <v>7</v>
      </c>
      <c r="C249" s="12" t="s">
        <v>496</v>
      </c>
      <c r="D249" s="12" t="s">
        <v>379</v>
      </c>
      <c r="E249" s="10" t="s">
        <v>669</v>
      </c>
      <c r="F249" s="5">
        <v>45658</v>
      </c>
      <c r="G249" s="5">
        <v>46021</v>
      </c>
      <c r="H249" s="6"/>
      <c r="I249" s="9" t="s">
        <v>859</v>
      </c>
      <c r="J249" s="17">
        <v>1</v>
      </c>
      <c r="K249" s="13" t="s">
        <v>77</v>
      </c>
    </row>
    <row r="250" spans="1:11" ht="102.75" customHeight="1" thickBot="1" x14ac:dyDescent="0.3">
      <c r="A250" s="83" t="s">
        <v>78</v>
      </c>
      <c r="B250" s="11">
        <v>8</v>
      </c>
      <c r="C250" s="12" t="s">
        <v>399</v>
      </c>
      <c r="D250" s="12" t="s">
        <v>270</v>
      </c>
      <c r="E250" s="10" t="s">
        <v>265</v>
      </c>
      <c r="F250" s="5">
        <v>45748</v>
      </c>
      <c r="G250" s="5">
        <v>46010</v>
      </c>
      <c r="H250" s="6"/>
      <c r="I250" s="9" t="s">
        <v>670</v>
      </c>
      <c r="J250" s="17">
        <v>1</v>
      </c>
      <c r="K250" s="13" t="s">
        <v>77</v>
      </c>
    </row>
    <row r="251" spans="1:11" ht="262.5" customHeight="1" thickBot="1" x14ac:dyDescent="0.3">
      <c r="A251" s="83" t="s">
        <v>78</v>
      </c>
      <c r="B251" s="11">
        <v>9</v>
      </c>
      <c r="C251" s="12" t="s">
        <v>520</v>
      </c>
      <c r="D251" s="12" t="s">
        <v>547</v>
      </c>
      <c r="E251" s="10" t="s">
        <v>247</v>
      </c>
      <c r="F251" s="5">
        <v>45689</v>
      </c>
      <c r="G251" s="5">
        <v>46010</v>
      </c>
      <c r="H251" s="7" t="s">
        <v>206</v>
      </c>
      <c r="I251" s="9" t="s">
        <v>860</v>
      </c>
      <c r="J251" s="17">
        <v>1</v>
      </c>
      <c r="K251" s="13" t="s">
        <v>77</v>
      </c>
    </row>
    <row r="252" spans="1:11" ht="150" customHeight="1" thickBot="1" x14ac:dyDescent="0.3">
      <c r="A252" s="84" t="s">
        <v>80</v>
      </c>
      <c r="B252" s="19">
        <v>1</v>
      </c>
      <c r="C252" s="20" t="s">
        <v>81</v>
      </c>
      <c r="D252" s="20" t="s">
        <v>612</v>
      </c>
      <c r="E252" s="21" t="s">
        <v>82</v>
      </c>
      <c r="F252" s="22">
        <v>45748</v>
      </c>
      <c r="G252" s="22">
        <v>46010</v>
      </c>
      <c r="H252" s="8" t="s">
        <v>196</v>
      </c>
      <c r="I252" s="9" t="s">
        <v>861</v>
      </c>
      <c r="J252" s="17">
        <v>1</v>
      </c>
      <c r="K252" s="13" t="s">
        <v>83</v>
      </c>
    </row>
    <row r="253" spans="1:11" ht="146.25" customHeight="1" thickBot="1" x14ac:dyDescent="0.3">
      <c r="A253" s="84" t="s">
        <v>80</v>
      </c>
      <c r="B253" s="19">
        <v>1</v>
      </c>
      <c r="C253" s="20" t="s">
        <v>81</v>
      </c>
      <c r="D253" s="12" t="s">
        <v>613</v>
      </c>
      <c r="E253" s="10" t="s">
        <v>82</v>
      </c>
      <c r="F253" s="22">
        <v>45658</v>
      </c>
      <c r="G253" s="22">
        <v>46010</v>
      </c>
      <c r="H253" s="6" t="s">
        <v>197</v>
      </c>
      <c r="I253" s="9" t="s">
        <v>862</v>
      </c>
      <c r="J253" s="17">
        <v>1</v>
      </c>
      <c r="K253" s="13" t="s">
        <v>83</v>
      </c>
    </row>
    <row r="254" spans="1:11" ht="123.75" customHeight="1" thickBot="1" x14ac:dyDescent="0.3">
      <c r="A254" s="84" t="s">
        <v>80</v>
      </c>
      <c r="B254" s="19">
        <v>2</v>
      </c>
      <c r="C254" s="20" t="s">
        <v>245</v>
      </c>
      <c r="D254" s="12" t="s">
        <v>614</v>
      </c>
      <c r="E254" s="10" t="s">
        <v>82</v>
      </c>
      <c r="F254" s="22">
        <v>45748</v>
      </c>
      <c r="G254" s="22">
        <v>45777</v>
      </c>
      <c r="H254" s="6" t="s">
        <v>198</v>
      </c>
      <c r="I254" s="9" t="s">
        <v>615</v>
      </c>
      <c r="J254" s="17">
        <v>1</v>
      </c>
      <c r="K254" s="13" t="s">
        <v>83</v>
      </c>
    </row>
    <row r="255" spans="1:11" ht="123.75" customHeight="1" thickBot="1" x14ac:dyDescent="0.3">
      <c r="A255" s="84" t="s">
        <v>80</v>
      </c>
      <c r="B255" s="19">
        <v>2</v>
      </c>
      <c r="C255" s="20" t="s">
        <v>245</v>
      </c>
      <c r="D255" s="12" t="s">
        <v>616</v>
      </c>
      <c r="E255" s="10" t="s">
        <v>82</v>
      </c>
      <c r="F255" s="22">
        <v>45658</v>
      </c>
      <c r="G255" s="22">
        <v>46010</v>
      </c>
      <c r="H255" s="6"/>
      <c r="I255" s="9" t="s">
        <v>863</v>
      </c>
      <c r="J255" s="17">
        <v>1</v>
      </c>
      <c r="K255" s="13" t="s">
        <v>83</v>
      </c>
    </row>
    <row r="256" spans="1:11" ht="123.75" customHeight="1" thickBot="1" x14ac:dyDescent="0.3">
      <c r="A256" s="84" t="s">
        <v>80</v>
      </c>
      <c r="B256" s="19">
        <v>3</v>
      </c>
      <c r="C256" s="20" t="s">
        <v>617</v>
      </c>
      <c r="D256" s="12" t="s">
        <v>618</v>
      </c>
      <c r="E256" s="10" t="s">
        <v>619</v>
      </c>
      <c r="F256" s="22">
        <v>45658</v>
      </c>
      <c r="G256" s="22">
        <v>45930</v>
      </c>
      <c r="H256" s="6"/>
      <c r="I256" s="9" t="s">
        <v>864</v>
      </c>
      <c r="J256" s="17">
        <v>1</v>
      </c>
      <c r="K256" s="13" t="s">
        <v>83</v>
      </c>
    </row>
    <row r="257" spans="1:11" ht="123.75" customHeight="1" thickBot="1" x14ac:dyDescent="0.3">
      <c r="A257" s="84" t="s">
        <v>80</v>
      </c>
      <c r="B257" s="19">
        <v>3</v>
      </c>
      <c r="C257" s="20" t="s">
        <v>617</v>
      </c>
      <c r="D257" s="12" t="s">
        <v>620</v>
      </c>
      <c r="E257" s="10" t="s">
        <v>619</v>
      </c>
      <c r="F257" s="22">
        <v>45658</v>
      </c>
      <c r="G257" s="22">
        <v>46010</v>
      </c>
      <c r="H257" s="6"/>
      <c r="I257" s="9" t="s">
        <v>865</v>
      </c>
      <c r="J257" s="17">
        <v>0.5</v>
      </c>
      <c r="K257" s="13" t="s">
        <v>83</v>
      </c>
    </row>
    <row r="258" spans="1:11" ht="123.75" customHeight="1" thickBot="1" x14ac:dyDescent="0.3">
      <c r="A258" s="84" t="s">
        <v>80</v>
      </c>
      <c r="B258" s="19">
        <v>3</v>
      </c>
      <c r="C258" s="20" t="s">
        <v>617</v>
      </c>
      <c r="D258" s="12" t="s">
        <v>621</v>
      </c>
      <c r="E258" s="10" t="s">
        <v>619</v>
      </c>
      <c r="F258" s="22">
        <v>45658</v>
      </c>
      <c r="G258" s="22">
        <v>46010</v>
      </c>
      <c r="H258" s="6"/>
      <c r="I258" s="9" t="s">
        <v>866</v>
      </c>
      <c r="J258" s="17">
        <v>0.5</v>
      </c>
      <c r="K258" s="13" t="s">
        <v>83</v>
      </c>
    </row>
    <row r="259" spans="1:11" ht="123.75" customHeight="1" thickBot="1" x14ac:dyDescent="0.3">
      <c r="A259" s="84" t="s">
        <v>80</v>
      </c>
      <c r="B259" s="19">
        <v>4</v>
      </c>
      <c r="C259" s="20" t="s">
        <v>413</v>
      </c>
      <c r="D259" s="12" t="s">
        <v>622</v>
      </c>
      <c r="E259" s="10" t="s">
        <v>262</v>
      </c>
      <c r="F259" s="22">
        <v>45658</v>
      </c>
      <c r="G259" s="22">
        <v>46010</v>
      </c>
      <c r="H259" s="6"/>
      <c r="I259" s="9" t="s">
        <v>867</v>
      </c>
      <c r="J259" s="17">
        <v>1</v>
      </c>
      <c r="K259" s="13" t="s">
        <v>83</v>
      </c>
    </row>
    <row r="260" spans="1:11" ht="123.75" customHeight="1" thickBot="1" x14ac:dyDescent="0.3">
      <c r="A260" s="84" t="s">
        <v>80</v>
      </c>
      <c r="B260" s="19">
        <v>5</v>
      </c>
      <c r="C260" s="20" t="s">
        <v>378</v>
      </c>
      <c r="D260" s="12" t="s">
        <v>379</v>
      </c>
      <c r="E260" s="10" t="s">
        <v>262</v>
      </c>
      <c r="F260" s="22">
        <v>45658</v>
      </c>
      <c r="G260" s="22">
        <v>46010</v>
      </c>
      <c r="H260" s="6"/>
      <c r="I260" s="9" t="s">
        <v>868</v>
      </c>
      <c r="J260" s="17">
        <v>1</v>
      </c>
      <c r="K260" s="13" t="s">
        <v>83</v>
      </c>
    </row>
    <row r="261" spans="1:11" ht="113.25" thickBot="1" x14ac:dyDescent="0.3">
      <c r="A261" s="84" t="s">
        <v>80</v>
      </c>
      <c r="B261" s="19">
        <v>6</v>
      </c>
      <c r="C261" s="20" t="s">
        <v>263</v>
      </c>
      <c r="D261" s="12" t="s">
        <v>623</v>
      </c>
      <c r="E261" s="10" t="s">
        <v>265</v>
      </c>
      <c r="F261" s="22">
        <v>45658</v>
      </c>
      <c r="G261" s="22">
        <v>46010</v>
      </c>
      <c r="H261" s="6"/>
      <c r="I261" s="9" t="s">
        <v>869</v>
      </c>
      <c r="J261" s="17">
        <v>1</v>
      </c>
      <c r="K261" s="13" t="s">
        <v>83</v>
      </c>
    </row>
    <row r="262" spans="1:11" ht="135.75" thickBot="1" x14ac:dyDescent="0.3">
      <c r="A262" s="84" t="s">
        <v>80</v>
      </c>
      <c r="B262" s="19">
        <v>7</v>
      </c>
      <c r="C262" s="20" t="s">
        <v>624</v>
      </c>
      <c r="D262" s="12" t="s">
        <v>625</v>
      </c>
      <c r="E262" s="10" t="s">
        <v>265</v>
      </c>
      <c r="F262" s="22">
        <v>45870</v>
      </c>
      <c r="G262" s="22">
        <v>45930</v>
      </c>
      <c r="H262" s="6"/>
      <c r="I262" s="9" t="s">
        <v>870</v>
      </c>
      <c r="J262" s="17">
        <v>1</v>
      </c>
      <c r="K262" s="13" t="s">
        <v>83</v>
      </c>
    </row>
    <row r="263" spans="1:11" ht="135.75" thickBot="1" x14ac:dyDescent="0.3">
      <c r="A263" s="84" t="s">
        <v>80</v>
      </c>
      <c r="B263" s="19">
        <v>7</v>
      </c>
      <c r="C263" s="20" t="s">
        <v>624</v>
      </c>
      <c r="D263" s="12" t="s">
        <v>627</v>
      </c>
      <c r="E263" s="10" t="s">
        <v>265</v>
      </c>
      <c r="F263" s="22">
        <v>45870</v>
      </c>
      <c r="G263" s="22">
        <v>45930</v>
      </c>
      <c r="H263" s="9" t="s">
        <v>626</v>
      </c>
      <c r="I263" s="9" t="s">
        <v>871</v>
      </c>
      <c r="J263" s="17">
        <v>1</v>
      </c>
      <c r="K263" s="13" t="s">
        <v>83</v>
      </c>
    </row>
    <row r="264" spans="1:11" ht="90.75" thickBot="1" x14ac:dyDescent="0.3">
      <c r="A264" s="84" t="s">
        <v>80</v>
      </c>
      <c r="B264" s="19">
        <v>7</v>
      </c>
      <c r="C264" s="20" t="s">
        <v>624</v>
      </c>
      <c r="D264" s="12" t="s">
        <v>628</v>
      </c>
      <c r="E264" s="10" t="s">
        <v>344</v>
      </c>
      <c r="F264" s="22">
        <v>45901</v>
      </c>
      <c r="G264" s="22">
        <v>46010</v>
      </c>
      <c r="H264" s="9"/>
      <c r="I264" s="9" t="s">
        <v>872</v>
      </c>
      <c r="J264" s="17">
        <v>1</v>
      </c>
      <c r="K264" s="13" t="s">
        <v>83</v>
      </c>
    </row>
    <row r="265" spans="1:11" ht="110.25" customHeight="1" thickBot="1" x14ac:dyDescent="0.3">
      <c r="A265" s="84" t="s">
        <v>80</v>
      </c>
      <c r="B265" s="19">
        <v>7</v>
      </c>
      <c r="C265" s="20" t="s">
        <v>624</v>
      </c>
      <c r="D265" s="12" t="s">
        <v>629</v>
      </c>
      <c r="E265" s="10" t="s">
        <v>344</v>
      </c>
      <c r="F265" s="22">
        <v>45870</v>
      </c>
      <c r="G265" s="22">
        <v>46010</v>
      </c>
      <c r="H265" s="9" t="s">
        <v>626</v>
      </c>
      <c r="I265" s="9" t="s">
        <v>873</v>
      </c>
      <c r="J265" s="17">
        <v>1</v>
      </c>
      <c r="K265" s="13" t="s">
        <v>83</v>
      </c>
    </row>
    <row r="266" spans="1:11" ht="141.75" customHeight="1" thickBot="1" x14ac:dyDescent="0.3">
      <c r="A266" s="83" t="s">
        <v>84</v>
      </c>
      <c r="B266" s="11">
        <v>1</v>
      </c>
      <c r="C266" s="12" t="s">
        <v>641</v>
      </c>
      <c r="D266" s="12" t="s">
        <v>208</v>
      </c>
      <c r="E266" s="10" t="s">
        <v>85</v>
      </c>
      <c r="F266" s="5">
        <v>45689</v>
      </c>
      <c r="G266" s="5">
        <v>46021</v>
      </c>
      <c r="H266" s="6" t="s">
        <v>209</v>
      </c>
      <c r="I266" s="9" t="s">
        <v>874</v>
      </c>
      <c r="J266" s="17">
        <v>1</v>
      </c>
      <c r="K266" s="13" t="s">
        <v>86</v>
      </c>
    </row>
    <row r="267" spans="1:11" ht="123" customHeight="1" thickBot="1" x14ac:dyDescent="0.3">
      <c r="A267" s="83" t="s">
        <v>84</v>
      </c>
      <c r="B267" s="11">
        <v>2</v>
      </c>
      <c r="C267" s="12" t="s">
        <v>642</v>
      </c>
      <c r="D267" s="12" t="s">
        <v>643</v>
      </c>
      <c r="E267" s="10" t="s">
        <v>325</v>
      </c>
      <c r="F267" s="5">
        <v>45658</v>
      </c>
      <c r="G267" s="5">
        <v>46021</v>
      </c>
      <c r="H267" s="6"/>
      <c r="I267" s="9" t="s">
        <v>644</v>
      </c>
      <c r="J267" s="17">
        <v>1</v>
      </c>
      <c r="K267" s="13" t="s">
        <v>86</v>
      </c>
    </row>
    <row r="268" spans="1:11" ht="123" customHeight="1" thickBot="1" x14ac:dyDescent="0.3">
      <c r="A268" s="83" t="s">
        <v>84</v>
      </c>
      <c r="B268" s="11">
        <v>2</v>
      </c>
      <c r="C268" s="23" t="s">
        <v>642</v>
      </c>
      <c r="D268" s="23" t="s">
        <v>645</v>
      </c>
      <c r="E268" s="24" t="s">
        <v>325</v>
      </c>
      <c r="F268" s="25">
        <v>45658</v>
      </c>
      <c r="G268" s="25">
        <v>46021</v>
      </c>
      <c r="H268" s="6"/>
      <c r="I268" s="27" t="s">
        <v>875</v>
      </c>
      <c r="J268" s="40">
        <v>0.73</v>
      </c>
      <c r="K268" s="28" t="s">
        <v>86</v>
      </c>
    </row>
    <row r="269" spans="1:11" ht="123" customHeight="1" thickBot="1" x14ac:dyDescent="0.3">
      <c r="A269" s="83" t="s">
        <v>84</v>
      </c>
      <c r="B269" s="11">
        <v>2</v>
      </c>
      <c r="C269" s="23" t="s">
        <v>642</v>
      </c>
      <c r="D269" s="23" t="s">
        <v>646</v>
      </c>
      <c r="E269" s="24" t="s">
        <v>325</v>
      </c>
      <c r="F269" s="25">
        <v>45658</v>
      </c>
      <c r="G269" s="25">
        <v>46021</v>
      </c>
      <c r="H269" s="6"/>
      <c r="I269" s="27" t="s">
        <v>876</v>
      </c>
      <c r="J269" s="40">
        <v>0.73</v>
      </c>
      <c r="K269" s="28" t="s">
        <v>86</v>
      </c>
    </row>
    <row r="270" spans="1:11" ht="165.75" customHeight="1" thickBot="1" x14ac:dyDescent="0.3">
      <c r="A270" s="83" t="s">
        <v>84</v>
      </c>
      <c r="B270" s="11">
        <v>3</v>
      </c>
      <c r="C270" s="12" t="s">
        <v>356</v>
      </c>
      <c r="D270" s="12" t="s">
        <v>647</v>
      </c>
      <c r="E270" s="10" t="s">
        <v>344</v>
      </c>
      <c r="F270" s="5">
        <v>45658</v>
      </c>
      <c r="G270" s="5">
        <v>46021</v>
      </c>
      <c r="H270" s="6"/>
      <c r="I270" s="9" t="s">
        <v>877</v>
      </c>
      <c r="J270" s="17">
        <v>1</v>
      </c>
      <c r="K270" s="13" t="s">
        <v>86</v>
      </c>
    </row>
    <row r="271" spans="1:11" ht="138" customHeight="1" thickBot="1" x14ac:dyDescent="0.3">
      <c r="A271" s="83" t="s">
        <v>84</v>
      </c>
      <c r="B271" s="11">
        <v>4</v>
      </c>
      <c r="C271" s="12" t="s">
        <v>399</v>
      </c>
      <c r="D271" s="12" t="s">
        <v>270</v>
      </c>
      <c r="E271" s="10" t="s">
        <v>322</v>
      </c>
      <c r="F271" s="5">
        <v>45658</v>
      </c>
      <c r="G271" s="5">
        <v>46021</v>
      </c>
      <c r="H271" s="6" t="s">
        <v>210</v>
      </c>
      <c r="I271" s="9" t="s">
        <v>648</v>
      </c>
      <c r="J271" s="17">
        <v>1</v>
      </c>
      <c r="K271" s="13" t="s">
        <v>86</v>
      </c>
    </row>
    <row r="272" spans="1:11" ht="135.75" customHeight="1" thickBot="1" x14ac:dyDescent="0.3">
      <c r="A272" s="83" t="s">
        <v>87</v>
      </c>
      <c r="B272" s="11">
        <v>1</v>
      </c>
      <c r="C272" s="12" t="s">
        <v>630</v>
      </c>
      <c r="D272" s="12" t="s">
        <v>251</v>
      </c>
      <c r="E272" s="10" t="s">
        <v>88</v>
      </c>
      <c r="F272" s="5">
        <v>45870</v>
      </c>
      <c r="G272" s="5">
        <v>46010</v>
      </c>
      <c r="H272" s="9" t="s">
        <v>252</v>
      </c>
      <c r="I272" s="9" t="s">
        <v>878</v>
      </c>
      <c r="J272" s="17">
        <v>1</v>
      </c>
      <c r="K272" s="15" t="s">
        <v>19</v>
      </c>
    </row>
    <row r="273" spans="1:11" ht="111.75" customHeight="1" thickBot="1" x14ac:dyDescent="0.3">
      <c r="A273" s="83" t="s">
        <v>87</v>
      </c>
      <c r="B273" s="11">
        <v>2</v>
      </c>
      <c r="C273" s="12" t="s">
        <v>631</v>
      </c>
      <c r="D273" s="12" t="s">
        <v>632</v>
      </c>
      <c r="E273" s="10" t="s">
        <v>635</v>
      </c>
      <c r="F273" s="5">
        <v>45658</v>
      </c>
      <c r="G273" s="5">
        <v>46021</v>
      </c>
      <c r="H273" s="9" t="s">
        <v>253</v>
      </c>
      <c r="I273" s="9" t="s">
        <v>633</v>
      </c>
      <c r="J273" s="17">
        <v>1</v>
      </c>
      <c r="K273" s="15" t="s">
        <v>19</v>
      </c>
    </row>
    <row r="274" spans="1:11" ht="111.75" customHeight="1" thickBot="1" x14ac:dyDescent="0.3">
      <c r="A274" s="83" t="s">
        <v>87</v>
      </c>
      <c r="B274" s="11">
        <v>2</v>
      </c>
      <c r="C274" s="12" t="s">
        <v>631</v>
      </c>
      <c r="D274" s="12" t="s">
        <v>634</v>
      </c>
      <c r="E274" s="10" t="s">
        <v>635</v>
      </c>
      <c r="F274" s="5">
        <v>45658</v>
      </c>
      <c r="G274" s="5">
        <v>46021</v>
      </c>
      <c r="H274" s="9"/>
      <c r="I274" s="9" t="s">
        <v>636</v>
      </c>
      <c r="J274" s="17">
        <v>1</v>
      </c>
      <c r="K274" s="15" t="s">
        <v>19</v>
      </c>
    </row>
    <row r="275" spans="1:11" ht="111.75" customHeight="1" thickBot="1" x14ac:dyDescent="0.3">
      <c r="A275" s="83" t="s">
        <v>87</v>
      </c>
      <c r="B275" s="11">
        <v>2</v>
      </c>
      <c r="C275" s="12" t="s">
        <v>631</v>
      </c>
      <c r="D275" s="12" t="s">
        <v>637</v>
      </c>
      <c r="E275" s="10" t="s">
        <v>635</v>
      </c>
      <c r="F275" s="5">
        <v>45658</v>
      </c>
      <c r="G275" s="5">
        <v>46021</v>
      </c>
      <c r="H275" s="9"/>
      <c r="I275" s="9" t="s">
        <v>638</v>
      </c>
      <c r="J275" s="17">
        <v>1</v>
      </c>
      <c r="K275" s="15" t="s">
        <v>19</v>
      </c>
    </row>
    <row r="276" spans="1:11" ht="138.75" customHeight="1" thickBot="1" x14ac:dyDescent="0.3">
      <c r="A276" s="83" t="s">
        <v>87</v>
      </c>
      <c r="B276" s="11">
        <v>3</v>
      </c>
      <c r="C276" s="12" t="s">
        <v>356</v>
      </c>
      <c r="D276" s="12" t="s">
        <v>639</v>
      </c>
      <c r="E276" s="10" t="s">
        <v>344</v>
      </c>
      <c r="F276" s="5">
        <v>45658</v>
      </c>
      <c r="G276" s="5">
        <v>46021</v>
      </c>
      <c r="H276" s="9"/>
      <c r="I276" s="9" t="s">
        <v>879</v>
      </c>
      <c r="J276" s="17">
        <v>1</v>
      </c>
      <c r="K276" s="15" t="s">
        <v>19</v>
      </c>
    </row>
    <row r="277" spans="1:11" ht="114.75" customHeight="1" thickBot="1" x14ac:dyDescent="0.3">
      <c r="A277" s="83" t="s">
        <v>87</v>
      </c>
      <c r="B277" s="11">
        <v>4</v>
      </c>
      <c r="C277" s="12" t="s">
        <v>399</v>
      </c>
      <c r="D277" s="12" t="s">
        <v>270</v>
      </c>
      <c r="E277" s="10" t="s">
        <v>322</v>
      </c>
      <c r="F277" s="14">
        <v>45839</v>
      </c>
      <c r="G277" s="5">
        <v>46010</v>
      </c>
      <c r="H277" s="6" t="s">
        <v>207</v>
      </c>
      <c r="I277" s="9" t="s">
        <v>640</v>
      </c>
      <c r="J277" s="17">
        <v>1</v>
      </c>
      <c r="K277" s="15" t="s">
        <v>19</v>
      </c>
    </row>
  </sheetData>
  <autoFilter ref="A6:K277" xr:uid="{00000000-0009-0000-0000-000000000000}"/>
  <mergeCells count="4">
    <mergeCell ref="C2:J2"/>
    <mergeCell ref="C3:J3"/>
    <mergeCell ref="C4:J4"/>
    <mergeCell ref="A2:B4"/>
  </mergeCells>
  <conditionalFormatting sqref="C75">
    <cfRule type="dataBar" priority="47">
      <dataBar>
        <cfvo type="min"/>
        <cfvo type="max"/>
        <color rgb="FF638EC6"/>
      </dataBar>
      <extLst>
        <ext xmlns:x14="http://schemas.microsoft.com/office/spreadsheetml/2009/9/main" uri="{B025F937-C7B1-47D3-B67F-A62EFF666E3E}">
          <x14:id>{F048DB15-D2C4-463C-814A-E78B8ACD395E}</x14:id>
        </ext>
      </extLst>
    </cfRule>
  </conditionalFormatting>
  <conditionalFormatting sqref="C76">
    <cfRule type="dataBar" priority="13">
      <dataBar>
        <cfvo type="min"/>
        <cfvo type="max"/>
        <color rgb="FF638EC6"/>
      </dataBar>
      <extLst>
        <ext xmlns:x14="http://schemas.microsoft.com/office/spreadsheetml/2009/9/main" uri="{B025F937-C7B1-47D3-B67F-A62EFF666E3E}">
          <x14:id>{02F91835-6721-40B9-84E4-C1B53D7F3B84}</x14:id>
        </ext>
      </extLst>
    </cfRule>
  </conditionalFormatting>
  <conditionalFormatting sqref="C77">
    <cfRule type="dataBar" priority="54">
      <dataBar>
        <cfvo type="min"/>
        <cfvo type="max"/>
        <color rgb="FF638EC6"/>
      </dataBar>
      <extLst>
        <ext xmlns:x14="http://schemas.microsoft.com/office/spreadsheetml/2009/9/main" uri="{B025F937-C7B1-47D3-B67F-A62EFF666E3E}">
          <x14:id>{621B6711-8B12-4AE5-9FEC-3E590A356703}</x14:id>
        </ext>
      </extLst>
    </cfRule>
  </conditionalFormatting>
  <conditionalFormatting sqref="C78">
    <cfRule type="dataBar" priority="49">
      <dataBar>
        <cfvo type="min"/>
        <cfvo type="max"/>
        <color rgb="FF638EC6"/>
      </dataBar>
      <extLst>
        <ext xmlns:x14="http://schemas.microsoft.com/office/spreadsheetml/2009/9/main" uri="{B025F937-C7B1-47D3-B67F-A62EFF666E3E}">
          <x14:id>{54EE2CF2-9A5E-430B-A0D0-2873D2E077A6}</x14:id>
        </ext>
      </extLst>
    </cfRule>
  </conditionalFormatting>
  <conditionalFormatting sqref="C79">
    <cfRule type="dataBar" priority="12">
      <dataBar>
        <cfvo type="min"/>
        <cfvo type="max"/>
        <color rgb="FF638EC6"/>
      </dataBar>
      <extLst>
        <ext xmlns:x14="http://schemas.microsoft.com/office/spreadsheetml/2009/9/main" uri="{B025F937-C7B1-47D3-B67F-A62EFF666E3E}">
          <x14:id>{B385BC17-6240-4E3B-9388-F0D5FAE0F24D}</x14:id>
        </ext>
      </extLst>
    </cfRule>
  </conditionalFormatting>
  <conditionalFormatting sqref="C80">
    <cfRule type="dataBar" priority="11">
      <dataBar>
        <cfvo type="min"/>
        <cfvo type="max"/>
        <color rgb="FF638EC6"/>
      </dataBar>
      <extLst>
        <ext xmlns:x14="http://schemas.microsoft.com/office/spreadsheetml/2009/9/main" uri="{B025F937-C7B1-47D3-B67F-A62EFF666E3E}">
          <x14:id>{AB6FBDA6-12CC-4F7C-AECC-D3B7F786A09E}</x14:id>
        </ext>
      </extLst>
    </cfRule>
  </conditionalFormatting>
  <conditionalFormatting sqref="C81">
    <cfRule type="dataBar" priority="33">
      <dataBar>
        <cfvo type="min"/>
        <cfvo type="max"/>
        <color rgb="FF638EC6"/>
      </dataBar>
      <extLst>
        <ext xmlns:x14="http://schemas.microsoft.com/office/spreadsheetml/2009/9/main" uri="{B025F937-C7B1-47D3-B67F-A62EFF666E3E}">
          <x14:id>{3E84E350-BA0A-4F24-9AD4-2FDBF1D3CEBF}</x14:id>
        </ext>
      </extLst>
    </cfRule>
  </conditionalFormatting>
  <conditionalFormatting sqref="C82">
    <cfRule type="dataBar" priority="10">
      <dataBar>
        <cfvo type="min"/>
        <cfvo type="max"/>
        <color rgb="FF638EC6"/>
      </dataBar>
      <extLst>
        <ext xmlns:x14="http://schemas.microsoft.com/office/spreadsheetml/2009/9/main" uri="{B025F937-C7B1-47D3-B67F-A62EFF666E3E}">
          <x14:id>{114127AA-1C92-4C7E-A687-B9CF284512EF}</x14:id>
        </ext>
      </extLst>
    </cfRule>
  </conditionalFormatting>
  <conditionalFormatting sqref="C83">
    <cfRule type="dataBar" priority="30">
      <dataBar>
        <cfvo type="min"/>
        <cfvo type="max"/>
        <color rgb="FF638EC6"/>
      </dataBar>
      <extLst>
        <ext xmlns:x14="http://schemas.microsoft.com/office/spreadsheetml/2009/9/main" uri="{B025F937-C7B1-47D3-B67F-A62EFF666E3E}">
          <x14:id>{C8D888D5-0950-4066-85A3-B0D8BB1CD29E}</x14:id>
        </ext>
      </extLst>
    </cfRule>
  </conditionalFormatting>
  <conditionalFormatting sqref="C84">
    <cfRule type="dataBar" priority="9">
      <dataBar>
        <cfvo type="min"/>
        <cfvo type="max"/>
        <color rgb="FF638EC6"/>
      </dataBar>
      <extLst>
        <ext xmlns:x14="http://schemas.microsoft.com/office/spreadsheetml/2009/9/main" uri="{B025F937-C7B1-47D3-B67F-A62EFF666E3E}">
          <x14:id>{4BDB2283-845A-46C6-862A-4E759FC20F0A}</x14:id>
        </ext>
      </extLst>
    </cfRule>
  </conditionalFormatting>
  <conditionalFormatting sqref="C85">
    <cfRule type="dataBar" priority="26">
      <dataBar>
        <cfvo type="min"/>
        <cfvo type="max"/>
        <color rgb="FF638EC6"/>
      </dataBar>
      <extLst>
        <ext xmlns:x14="http://schemas.microsoft.com/office/spreadsheetml/2009/9/main" uri="{B025F937-C7B1-47D3-B67F-A62EFF666E3E}">
          <x14:id>{DC90B6C5-87CA-4725-8BF1-FF10A480EEFA}</x14:id>
        </ext>
      </extLst>
    </cfRule>
  </conditionalFormatting>
  <conditionalFormatting sqref="C86:C89">
    <cfRule type="dataBar" priority="55">
      <dataBar>
        <cfvo type="min"/>
        <cfvo type="max"/>
        <color rgb="FF638EC6"/>
      </dataBar>
      <extLst>
        <ext xmlns:x14="http://schemas.microsoft.com/office/spreadsheetml/2009/9/main" uri="{B025F937-C7B1-47D3-B67F-A62EFF666E3E}">
          <x14:id>{0862B281-1593-449F-BB64-1A48F0C64FBE}</x14:id>
        </ext>
      </extLst>
    </cfRule>
  </conditionalFormatting>
  <conditionalFormatting sqref="C90">
    <cfRule type="dataBar" priority="24">
      <dataBar>
        <cfvo type="min"/>
        <cfvo type="max"/>
        <color rgb="FF638EC6"/>
      </dataBar>
      <extLst>
        <ext xmlns:x14="http://schemas.microsoft.com/office/spreadsheetml/2009/9/main" uri="{B025F937-C7B1-47D3-B67F-A62EFF666E3E}">
          <x14:id>{B61986DB-1592-41E8-867D-A0702293804A}</x14:id>
        </ext>
      </extLst>
    </cfRule>
  </conditionalFormatting>
  <conditionalFormatting sqref="F178:F183">
    <cfRule type="timePeriod" dxfId="3" priority="3" timePeriod="lastWeek">
      <formula>AND(TODAY()-ROUNDDOWN(F178,0)&gt;=(WEEKDAY(TODAY())),TODAY()-ROUNDDOWN(F178,0)&lt;(WEEKDAY(TODAY())+7))</formula>
    </cfRule>
  </conditionalFormatting>
  <conditionalFormatting sqref="F37:G42">
    <cfRule type="timePeriod" dxfId="2" priority="14" timePeriod="lastMonth">
      <formula>AND(MONTH(F37)=MONTH(EDATE(TODAY(),0-1)),YEAR(F37)=YEAR(EDATE(TODAY(),0-1)))</formula>
    </cfRule>
  </conditionalFormatting>
  <conditionalFormatting sqref="F149:G152">
    <cfRule type="timePeriod" dxfId="1" priority="5" timePeriod="lastWeek">
      <formula>AND(TODAY()-ROUNDDOWN(F149,0)&gt;=(WEEKDAY(TODAY())),TODAY()-ROUNDDOWN(F149,0)&lt;(WEEKDAY(TODAY())+7))</formula>
    </cfRule>
  </conditionalFormatting>
  <conditionalFormatting sqref="F176:G177 F184:G184">
    <cfRule type="timePeriod" dxfId="0" priority="17" timePeriod="lastWeek">
      <formula>AND(TODAY()-ROUNDDOWN(F176,0)&gt;=(WEEKDAY(TODAY())),TODAY()-ROUNDDOWN(F176,0)&lt;(WEEKDAY(TODAY())+7))</formula>
    </cfRule>
  </conditionalFormatting>
  <conditionalFormatting sqref="K217">
    <cfRule type="dataBar" priority="2">
      <dataBar>
        <cfvo type="min"/>
        <cfvo type="max"/>
        <color rgb="FF638EC6"/>
      </dataBar>
      <extLst>
        <ext xmlns:x14="http://schemas.microsoft.com/office/spreadsheetml/2009/9/main" uri="{B025F937-C7B1-47D3-B67F-A62EFF666E3E}">
          <x14:id>{825A62B9-5896-4EE9-884C-A87804319D33}</x14:id>
        </ext>
      </extLst>
    </cfRule>
  </conditionalFormatting>
  <conditionalFormatting sqref="K218">
    <cfRule type="dataBar" priority="1">
      <dataBar>
        <cfvo type="min"/>
        <cfvo type="max"/>
        <color rgb="FF638EC6"/>
      </dataBar>
      <extLst>
        <ext xmlns:x14="http://schemas.microsoft.com/office/spreadsheetml/2009/9/main" uri="{B025F937-C7B1-47D3-B67F-A62EFF666E3E}">
          <x14:id>{9C88874D-895B-44F6-93CC-26DA1B5FA9D5}</x14:id>
        </ext>
      </extLst>
    </cfRule>
  </conditionalFormatting>
  <dataValidations count="1">
    <dataValidation allowBlank="1" showInputMessage="1" showErrorMessage="1" error="Recuerde que las acciones se generan bajo la medida de mitigar el riesgo" sqref="E75:E76 D75:D77 D78:E80 D81:D90 E87:E90" xr:uid="{00000000-0002-0000-0000-000000000000}"/>
  </dataValidations>
  <pageMargins left="0.23622047244094491" right="0.23622047244094491" top="0.74803149606299213" bottom="0.74803149606299213" header="0.31496062992125984" footer="0.31496062992125984"/>
  <pageSetup paperSize="121" orientation="landscape" r:id="rId1"/>
  <drawing r:id="rId2"/>
  <extLst>
    <ext xmlns:x14="http://schemas.microsoft.com/office/spreadsheetml/2009/9/main" uri="{78C0D931-6437-407d-A8EE-F0AAD7539E65}">
      <x14:conditionalFormattings>
        <x14:conditionalFormatting xmlns:xm="http://schemas.microsoft.com/office/excel/2006/main">
          <x14:cfRule type="dataBar" id="{F048DB15-D2C4-463C-814A-E78B8ACD395E}">
            <x14:dataBar minLength="0" maxLength="100" gradient="0">
              <x14:cfvo type="autoMin"/>
              <x14:cfvo type="autoMax"/>
              <x14:negativeFillColor rgb="FFFF0000"/>
              <x14:axisColor rgb="FF000000"/>
            </x14:dataBar>
          </x14:cfRule>
          <xm:sqref>C75</xm:sqref>
        </x14:conditionalFormatting>
        <x14:conditionalFormatting xmlns:xm="http://schemas.microsoft.com/office/excel/2006/main">
          <x14:cfRule type="dataBar" id="{02F91835-6721-40B9-84E4-C1B53D7F3B84}">
            <x14:dataBar minLength="0" maxLength="100" gradient="0">
              <x14:cfvo type="autoMin"/>
              <x14:cfvo type="autoMax"/>
              <x14:negativeFillColor rgb="FFFF0000"/>
              <x14:axisColor rgb="FF000000"/>
            </x14:dataBar>
          </x14:cfRule>
          <xm:sqref>C76</xm:sqref>
        </x14:conditionalFormatting>
        <x14:conditionalFormatting xmlns:xm="http://schemas.microsoft.com/office/excel/2006/main">
          <x14:cfRule type="dataBar" id="{621B6711-8B12-4AE5-9FEC-3E590A356703}">
            <x14:dataBar minLength="0" maxLength="100" gradient="0">
              <x14:cfvo type="autoMin"/>
              <x14:cfvo type="autoMax"/>
              <x14:negativeFillColor rgb="FFFF0000"/>
              <x14:axisColor rgb="FF000000"/>
            </x14:dataBar>
          </x14:cfRule>
          <xm:sqref>C77</xm:sqref>
        </x14:conditionalFormatting>
        <x14:conditionalFormatting xmlns:xm="http://schemas.microsoft.com/office/excel/2006/main">
          <x14:cfRule type="dataBar" id="{54EE2CF2-9A5E-430B-A0D0-2873D2E077A6}">
            <x14:dataBar minLength="0" maxLength="100" gradient="0">
              <x14:cfvo type="autoMin"/>
              <x14:cfvo type="autoMax"/>
              <x14:negativeFillColor rgb="FFFF0000"/>
              <x14:axisColor rgb="FF000000"/>
            </x14:dataBar>
          </x14:cfRule>
          <xm:sqref>C78</xm:sqref>
        </x14:conditionalFormatting>
        <x14:conditionalFormatting xmlns:xm="http://schemas.microsoft.com/office/excel/2006/main">
          <x14:cfRule type="dataBar" id="{B385BC17-6240-4E3B-9388-F0D5FAE0F24D}">
            <x14:dataBar minLength="0" maxLength="100" gradient="0">
              <x14:cfvo type="autoMin"/>
              <x14:cfvo type="autoMax"/>
              <x14:negativeFillColor rgb="FFFF0000"/>
              <x14:axisColor rgb="FF000000"/>
            </x14:dataBar>
          </x14:cfRule>
          <xm:sqref>C79</xm:sqref>
        </x14:conditionalFormatting>
        <x14:conditionalFormatting xmlns:xm="http://schemas.microsoft.com/office/excel/2006/main">
          <x14:cfRule type="dataBar" id="{AB6FBDA6-12CC-4F7C-AECC-D3B7F786A09E}">
            <x14:dataBar minLength="0" maxLength="100" gradient="0">
              <x14:cfvo type="autoMin"/>
              <x14:cfvo type="autoMax"/>
              <x14:negativeFillColor rgb="FFFF0000"/>
              <x14:axisColor rgb="FF000000"/>
            </x14:dataBar>
          </x14:cfRule>
          <xm:sqref>C80</xm:sqref>
        </x14:conditionalFormatting>
        <x14:conditionalFormatting xmlns:xm="http://schemas.microsoft.com/office/excel/2006/main">
          <x14:cfRule type="dataBar" id="{3E84E350-BA0A-4F24-9AD4-2FDBF1D3CEBF}">
            <x14:dataBar minLength="0" maxLength="100" gradient="0">
              <x14:cfvo type="autoMin"/>
              <x14:cfvo type="autoMax"/>
              <x14:negativeFillColor rgb="FFFF0000"/>
              <x14:axisColor rgb="FF000000"/>
            </x14:dataBar>
          </x14:cfRule>
          <xm:sqref>C81</xm:sqref>
        </x14:conditionalFormatting>
        <x14:conditionalFormatting xmlns:xm="http://schemas.microsoft.com/office/excel/2006/main">
          <x14:cfRule type="dataBar" id="{114127AA-1C92-4C7E-A687-B9CF284512EF}">
            <x14:dataBar minLength="0" maxLength="100" gradient="0">
              <x14:cfvo type="autoMin"/>
              <x14:cfvo type="autoMax"/>
              <x14:negativeFillColor rgb="FFFF0000"/>
              <x14:axisColor rgb="FF000000"/>
            </x14:dataBar>
          </x14:cfRule>
          <xm:sqref>C82</xm:sqref>
        </x14:conditionalFormatting>
        <x14:conditionalFormatting xmlns:xm="http://schemas.microsoft.com/office/excel/2006/main">
          <x14:cfRule type="dataBar" id="{C8D888D5-0950-4066-85A3-B0D8BB1CD29E}">
            <x14:dataBar minLength="0" maxLength="100" gradient="0">
              <x14:cfvo type="autoMin"/>
              <x14:cfvo type="autoMax"/>
              <x14:negativeFillColor rgb="FFFF0000"/>
              <x14:axisColor rgb="FF000000"/>
            </x14:dataBar>
          </x14:cfRule>
          <xm:sqref>C83</xm:sqref>
        </x14:conditionalFormatting>
        <x14:conditionalFormatting xmlns:xm="http://schemas.microsoft.com/office/excel/2006/main">
          <x14:cfRule type="dataBar" id="{4BDB2283-845A-46C6-862A-4E759FC20F0A}">
            <x14:dataBar minLength="0" maxLength="100" gradient="0">
              <x14:cfvo type="autoMin"/>
              <x14:cfvo type="autoMax"/>
              <x14:negativeFillColor rgb="FFFF0000"/>
              <x14:axisColor rgb="FF000000"/>
            </x14:dataBar>
          </x14:cfRule>
          <xm:sqref>C84</xm:sqref>
        </x14:conditionalFormatting>
        <x14:conditionalFormatting xmlns:xm="http://schemas.microsoft.com/office/excel/2006/main">
          <x14:cfRule type="dataBar" id="{DC90B6C5-87CA-4725-8BF1-FF10A480EEFA}">
            <x14:dataBar minLength="0" maxLength="100" gradient="0">
              <x14:cfvo type="autoMin"/>
              <x14:cfvo type="autoMax"/>
              <x14:negativeFillColor rgb="FFFF0000"/>
              <x14:axisColor rgb="FF000000"/>
            </x14:dataBar>
          </x14:cfRule>
          <xm:sqref>C85</xm:sqref>
        </x14:conditionalFormatting>
        <x14:conditionalFormatting xmlns:xm="http://schemas.microsoft.com/office/excel/2006/main">
          <x14:cfRule type="dataBar" id="{0862B281-1593-449F-BB64-1A48F0C64FBE}">
            <x14:dataBar minLength="0" maxLength="100" gradient="0">
              <x14:cfvo type="autoMin"/>
              <x14:cfvo type="autoMax"/>
              <x14:negativeFillColor rgb="FFFF0000"/>
              <x14:axisColor rgb="FF000000"/>
            </x14:dataBar>
          </x14:cfRule>
          <xm:sqref>C86:C89</xm:sqref>
        </x14:conditionalFormatting>
        <x14:conditionalFormatting xmlns:xm="http://schemas.microsoft.com/office/excel/2006/main">
          <x14:cfRule type="dataBar" id="{B61986DB-1592-41E8-867D-A0702293804A}">
            <x14:dataBar minLength="0" maxLength="100" gradient="0">
              <x14:cfvo type="autoMin"/>
              <x14:cfvo type="autoMax"/>
              <x14:negativeFillColor rgb="FFFF0000"/>
              <x14:axisColor rgb="FF000000"/>
            </x14:dataBar>
          </x14:cfRule>
          <xm:sqref>C90</xm:sqref>
        </x14:conditionalFormatting>
        <x14:conditionalFormatting xmlns:xm="http://schemas.microsoft.com/office/excel/2006/main">
          <x14:cfRule type="dataBar" id="{825A62B9-5896-4EE9-884C-A87804319D33}">
            <x14:dataBar minLength="0" maxLength="100" gradient="0">
              <x14:cfvo type="autoMin"/>
              <x14:cfvo type="autoMax"/>
              <x14:negativeFillColor rgb="FFFF0000"/>
              <x14:axisColor rgb="FF000000"/>
            </x14:dataBar>
          </x14:cfRule>
          <xm:sqref>K217</xm:sqref>
        </x14:conditionalFormatting>
        <x14:conditionalFormatting xmlns:xm="http://schemas.microsoft.com/office/excel/2006/main">
          <x14:cfRule type="dataBar" id="{9C88874D-895B-44F6-93CC-26DA1B5FA9D5}">
            <x14:dataBar minLength="0" maxLength="100" gradient="0">
              <x14:cfvo type="autoMin"/>
              <x14:cfvo type="autoMax"/>
              <x14:negativeFillColor rgb="FFFF0000"/>
              <x14:axisColor rgb="FF000000"/>
            </x14:dataBar>
          </x14:cfRule>
          <xm:sqref>K218</xm:sqref>
        </x14:conditionalFormatting>
      </x14:conditionalFormattings>
    </ext>
    <ext xmlns:x14="http://schemas.microsoft.com/office/spreadsheetml/2009/9/main" uri="{CCE6A557-97BC-4b89-ADB6-D9C93CAAB3DF}">
      <x14:dataValidations xmlns:xm="http://schemas.microsoft.com/office/excel/2006/main" count="1">
        <x14:dataValidation type="custom" allowBlank="1" showInputMessage="1" showErrorMessage="1" error="Recuerde que las acciones se generan bajo la medida de mitigar el riesgo" xr:uid="{00000000-0002-0000-0000-000001000000}">
          <x14:formula1>
            <xm:f>IF(OR(C77='D:\ALCALDIA\Mapa de riesgos por proceso\2021\Dic 31\Seg. Mapa de Riesgos de Gestión 31 Dic 2021\Secretaría Jurídica\[MAPA-DE-RIESGOS-DE-GESTION-2021-JURIDICA-V2.xlsx]Opciones Tratamiento'!#REF!,C77='D:\ALCALDIA\Mapa de riesgos por proceso\2021\Dic 31\Seg. Mapa de Riesgos de Gestión 31 Dic 2021\Secretaría Jurídica\[MAPA-DE-RIESGOS-DE-GESTION-2021-JURIDICA-V2.xlsx]Opciones Tratamiento'!#REF!,C77='D:\ALCALDIA\Mapa de riesgos por proceso\2021\Dic 31\Seg. Mapa de Riesgos de Gestión 31 Dic 2021\Secretaría Jurídica\[MAPA-DE-RIESGOS-DE-GESTION-2021-JURIDICA-V2.xlsx]Opciones Tratamiento'!#REF!),ISBLANK(C77),ISTEXT(C77))</xm:f>
          </x14:formula1>
          <xm:sqref>E77 E81:E86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Mendoza Amado</dc:creator>
  <cp:lastModifiedBy>ANDREA CAROLINA MALDONADO CAMARGO</cp:lastModifiedBy>
  <cp:lastPrinted>2022-03-28T19:51:50Z</cp:lastPrinted>
  <dcterms:created xsi:type="dcterms:W3CDTF">2022-03-24T22:38:28Z</dcterms:created>
  <dcterms:modified xsi:type="dcterms:W3CDTF">2026-03-17T14:34:49Z</dcterms:modified>
</cp:coreProperties>
</file>