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PrimerUsuario\Desktop\"/>
    </mc:Choice>
  </mc:AlternateContent>
  <xr:revisionPtr revIDLastSave="0" documentId="13_ncr:1_{69D3BD7A-AC0C-406B-867A-44970E57D38F}" xr6:coauthVersionLast="47" xr6:coauthVersionMax="47" xr10:uidLastSave="{00000000-0000-0000-0000-000000000000}"/>
  <bookViews>
    <workbookView xWindow="0" yWindow="0" windowWidth="20490" windowHeight="10920" tabRatio="598" xr2:uid="{00000000-000D-0000-FFFF-FFFF00000000}"/>
  </bookViews>
  <sheets>
    <sheet name="BASE DE DATOS - ISAD (G)" sheetId="1" r:id="rId1"/>
    <sheet name="INSTRUCCIONES" sheetId="2" r:id="rId2"/>
  </sheets>
  <definedNames>
    <definedName name="_xlnm.Print_Area" localSheetId="0">'BASE DE DATOS - ISAD (G)'!$A$1:$AG$154</definedName>
  </definedNames>
  <calcPr calcId="191029"/>
</workbook>
</file>

<file path=xl/calcChain.xml><?xml version="1.0" encoding="utf-8"?>
<calcChain xmlns="http://schemas.openxmlformats.org/spreadsheetml/2006/main">
  <c r="F1330" i="1" l="1"/>
  <c r="F1329" i="1"/>
  <c r="F1328" i="1"/>
  <c r="F1327" i="1"/>
  <c r="F1326" i="1"/>
  <c r="F1325" i="1"/>
  <c r="F1324" i="1"/>
  <c r="F1323" i="1"/>
  <c r="F1322" i="1"/>
  <c r="F1321" i="1"/>
  <c r="F1320" i="1"/>
  <c r="F1319" i="1"/>
  <c r="F1318" i="1"/>
  <c r="F1317" i="1"/>
  <c r="F1316" i="1"/>
  <c r="F1315" i="1"/>
  <c r="F1314" i="1"/>
  <c r="F131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7" i="1"/>
  <c r="F1266" i="1"/>
  <c r="F1265" i="1"/>
  <c r="F1264"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Z112" i="1"/>
  <c r="Z111" i="1"/>
  <c r="Z110" i="1"/>
  <c r="Z109" i="1"/>
  <c r="Z108" i="1"/>
  <c r="Z107" i="1"/>
  <c r="Z106" i="1"/>
  <c r="Z105" i="1"/>
  <c r="Z104" i="1"/>
  <c r="Z103" i="1"/>
  <c r="Z102" i="1"/>
  <c r="Z101" i="1"/>
  <c r="Z100" i="1"/>
  <c r="Z99" i="1"/>
  <c r="Z98" i="1"/>
  <c r="Z97" i="1"/>
  <c r="Z96" i="1"/>
  <c r="Z95" i="1"/>
  <c r="Z94" i="1"/>
  <c r="Z93" i="1"/>
  <c r="Z92" i="1"/>
  <c r="Z91" i="1"/>
  <c r="Z90" i="1"/>
  <c r="Z89" i="1"/>
  <c r="Z88" i="1"/>
  <c r="Z87" i="1"/>
  <c r="Z86" i="1"/>
  <c r="Z85" i="1"/>
  <c r="Z84" i="1"/>
  <c r="Z83" i="1"/>
  <c r="Z82" i="1"/>
  <c r="Z81" i="1"/>
  <c r="Z80" i="1"/>
  <c r="Z79" i="1"/>
  <c r="Z78" i="1"/>
  <c r="Z77" i="1"/>
  <c r="Z76" i="1"/>
  <c r="Z75" i="1"/>
  <c r="Z74" i="1"/>
  <c r="Z73" i="1"/>
  <c r="Z72" i="1"/>
  <c r="Z71" i="1"/>
  <c r="Z70" i="1"/>
  <c r="Z69" i="1"/>
  <c r="Z68" i="1"/>
  <c r="Z67" i="1"/>
  <c r="Z66" i="1"/>
  <c r="Z65" i="1"/>
  <c r="Z64" i="1"/>
  <c r="Z63" i="1"/>
  <c r="Z62" i="1"/>
  <c r="Z61" i="1"/>
  <c r="Z60" i="1"/>
  <c r="Z59" i="1"/>
  <c r="Z58" i="1"/>
  <c r="Z57" i="1"/>
  <c r="Z56" i="1"/>
  <c r="Z55" i="1"/>
  <c r="Z54" i="1"/>
  <c r="Z53" i="1"/>
  <c r="Z52" i="1"/>
  <c r="Z51" i="1"/>
  <c r="Z50" i="1"/>
  <c r="Z49" i="1"/>
  <c r="Z48" i="1"/>
  <c r="Z47" i="1"/>
  <c r="Z46" i="1"/>
  <c r="Z45" i="1"/>
  <c r="Z44" i="1"/>
  <c r="Z43" i="1"/>
  <c r="Z42" i="1"/>
  <c r="Z41" i="1"/>
  <c r="Z40" i="1"/>
  <c r="Z39" i="1"/>
  <c r="Z38" i="1"/>
  <c r="Z37" i="1"/>
  <c r="Z36" i="1"/>
  <c r="Z35" i="1"/>
  <c r="Z34" i="1"/>
  <c r="Z33" i="1"/>
  <c r="Z32" i="1"/>
  <c r="Z31" i="1"/>
  <c r="Z30" i="1"/>
  <c r="Z29" i="1"/>
  <c r="Z28" i="1"/>
  <c r="Z27" i="1"/>
  <c r="Z26" i="1"/>
  <c r="Z25" i="1"/>
  <c r="Z24" i="1"/>
  <c r="Z23" i="1"/>
  <c r="Z22" i="1"/>
  <c r="Z21" i="1"/>
  <c r="Z20" i="1"/>
  <c r="Z19" i="1"/>
  <c r="Z18" i="1"/>
  <c r="Z17" i="1"/>
  <c r="Z16" i="1"/>
  <c r="Z15" i="1"/>
  <c r="Z14" i="1"/>
  <c r="Z13" i="1"/>
  <c r="Z12" i="1"/>
  <c r="Z11" i="1"/>
  <c r="Z10" i="1"/>
  <c r="Z9" i="1"/>
  <c r="Z8" i="1"/>
  <c r="Z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 PERTUZ LLANOS</author>
  </authors>
  <commentList>
    <comment ref="A1111" authorId="0" shapeId="0" xr:uid="{D3C63D5F-97F4-4AD3-97A3-84567492931B}">
      <text>
        <r>
          <rPr>
            <b/>
            <sz val="9"/>
            <color indexed="81"/>
            <rFont val="Tahoma"/>
            <family val="2"/>
          </rPr>
          <t>PATRICIA PERTUZ LLANOS:</t>
        </r>
        <r>
          <rPr>
            <sz val="9"/>
            <color indexed="81"/>
            <rFont val="Tahoma"/>
            <family val="2"/>
          </rPr>
          <t xml:space="preserve">
Registrar la Versión del documento</t>
        </r>
      </text>
    </comment>
    <comment ref="E1111" authorId="0" shapeId="0" xr:uid="{CC6F2F06-D4FE-4D27-A509-414798E84DED}">
      <text>
        <r>
          <rPr>
            <b/>
            <sz val="9"/>
            <color indexed="81"/>
            <rFont val="Tahoma"/>
            <family val="2"/>
          </rPr>
          <t>PATRICIA PERTUZ LLANOS:</t>
        </r>
        <r>
          <rPr>
            <sz val="9"/>
            <color indexed="81"/>
            <rFont val="Tahoma"/>
            <family val="2"/>
          </rPr>
          <t xml:space="preserve">
(Registrar en NUMEROS la fecha de aprobación)</t>
        </r>
      </text>
    </comment>
    <comment ref="X1111" authorId="0" shapeId="0" xr:uid="{BAF233C7-6ED5-46B1-8A66-8A6E349A90A9}">
      <text>
        <r>
          <rPr>
            <b/>
            <sz val="9"/>
            <color indexed="81"/>
            <rFont val="Tahoma"/>
            <family val="2"/>
          </rPr>
          <t>PATRICIA PERTUZ LLANOS:</t>
        </r>
        <r>
          <rPr>
            <sz val="9"/>
            <color indexed="81"/>
            <rFont val="Tahoma"/>
            <family val="2"/>
          </rPr>
          <t xml:space="preserve">
Registrar el Cargo como aparece en el Manual de Funciones</t>
        </r>
      </text>
    </comment>
    <comment ref="A1335" authorId="0" shapeId="0" xr:uid="{00000000-0006-0000-0000-000004000000}">
      <text>
        <r>
          <rPr>
            <b/>
            <sz val="9"/>
            <color indexed="81"/>
            <rFont val="Tahoma"/>
            <family val="2"/>
          </rPr>
          <t>PATRICIA PERTUZ LLANOS:</t>
        </r>
        <r>
          <rPr>
            <sz val="9"/>
            <color indexed="81"/>
            <rFont val="Tahoma"/>
            <family val="2"/>
          </rPr>
          <t xml:space="preserve">
Registrar la Versión del documento</t>
        </r>
      </text>
    </comment>
    <comment ref="E1335" authorId="0" shapeId="0" xr:uid="{00000000-0006-0000-0000-000005000000}">
      <text>
        <r>
          <rPr>
            <b/>
            <sz val="9"/>
            <color indexed="81"/>
            <rFont val="Tahoma"/>
            <family val="2"/>
          </rPr>
          <t>PATRICIA PERTUZ LLANOS:</t>
        </r>
        <r>
          <rPr>
            <sz val="9"/>
            <color indexed="81"/>
            <rFont val="Tahoma"/>
            <family val="2"/>
          </rPr>
          <t xml:space="preserve">
(Registrar en NUMEROS la fecha de aprobación)</t>
        </r>
      </text>
    </comment>
    <comment ref="X1335" authorId="0" shapeId="0" xr:uid="{00000000-0006-0000-0000-000006000000}">
      <text>
        <r>
          <rPr>
            <b/>
            <sz val="9"/>
            <color indexed="81"/>
            <rFont val="Tahoma"/>
            <family val="2"/>
          </rPr>
          <t>PATRICIA PERTUZ LLANOS:</t>
        </r>
        <r>
          <rPr>
            <sz val="9"/>
            <color indexed="81"/>
            <rFont val="Tahoma"/>
            <family val="2"/>
          </rPr>
          <t xml:space="preserve">
Registrar el Cargo como aparece en el Manual de Funciones</t>
        </r>
      </text>
    </comment>
  </commentList>
</comments>
</file>

<file path=xl/sharedStrings.xml><?xml version="1.0" encoding="utf-8"?>
<sst xmlns="http://schemas.openxmlformats.org/spreadsheetml/2006/main" count="35988" uniqueCount="7596">
  <si>
    <t>VERSIÓN</t>
  </si>
  <si>
    <t>CONTROL DE CAMBIOS</t>
  </si>
  <si>
    <t>FECHA</t>
  </si>
  <si>
    <t>RESPONSABLE</t>
  </si>
  <si>
    <t>PROCESO DE GESTIÓN DOCUMENTAL</t>
  </si>
  <si>
    <t>BASE DE DATOS PARA LA DESCRIPCIÓN ARCHIVÍSTICA MULTINIVEL DEL ARCHIVO HISTÓRICO DE LA ALCALDÍA DEL MUNICIPIO DE BUCARAMANGA</t>
  </si>
  <si>
    <t xml:space="preserve"> </t>
  </si>
  <si>
    <t>AREA DE CONTEXTO</t>
  </si>
  <si>
    <t>ÁREA DE CONTENIDO Y ESTRUCTURA</t>
  </si>
  <si>
    <t>ÁREA DE CONDICIONES DE ACCESO Y USO</t>
  </si>
  <si>
    <t>ÁREA DE DOCUMENTACIÓN ASOCIADA</t>
  </si>
  <si>
    <t>ÁREA DE NOTAS</t>
  </si>
  <si>
    <t>ÁREA DE CONTROL DE LA DESCRIPCIÓN</t>
  </si>
  <si>
    <t>NÚMERO DE CONSECUTIVO</t>
  </si>
  <si>
    <t>NIVEL DE DESCRIPCIÓN</t>
  </si>
  <si>
    <t>CÓDIGO DE REFERENCIA</t>
  </si>
  <si>
    <t>TITULO</t>
  </si>
  <si>
    <t>FECHA(S)</t>
  </si>
  <si>
    <t>SOPORTE</t>
  </si>
  <si>
    <t>VOLUMEN</t>
  </si>
  <si>
    <t>NOMBRE DEL PRODUCTOR</t>
  </si>
  <si>
    <t>HISTORIA INSTITUCIONAL / RESEÑA BIOGRÁFICA</t>
  </si>
  <si>
    <t>HISTORIA ARCHIVÍSTICA</t>
  </si>
  <si>
    <t>FORMA DE INGRESO</t>
  </si>
  <si>
    <t>ALCANCE Y CONTENIDO (RESUMEN)</t>
  </si>
  <si>
    <t>INFORMACIÓN SOBRE VALORACIÓN, SELECCIÓN Y ELIMINACIÓN</t>
  </si>
  <si>
    <t xml:space="preserve">NUEVOS INGRESOS </t>
  </si>
  <si>
    <t>SISTEMA ORGANIZACIÓN</t>
  </si>
  <si>
    <t>CONDICIONES DE ACCESO</t>
  </si>
  <si>
    <t>CONDICIONES DE REPRODUCCIÓN</t>
  </si>
  <si>
    <t>LENGUA DE LOS DOCUMENTOS</t>
  </si>
  <si>
    <t>CARACTERÍSTICAS TÉCNICAS Y REQUISITOS TÉCNICOS</t>
  </si>
  <si>
    <t>INSTRUMENTOS DE DESCRIPCIÓN</t>
  </si>
  <si>
    <t>EXISTENCIA Y LOCALIZACIÓN DE LOS ORIGINALES</t>
  </si>
  <si>
    <t>EXISTENCIA Y LOCALIZACIÓN DE COPIAS</t>
  </si>
  <si>
    <t>UNIDADES DE DESCRIPCIÓN RELACIONADAS</t>
  </si>
  <si>
    <t>NOTA DE PUBLICACIONES</t>
  </si>
  <si>
    <t>NOTAS</t>
  </si>
  <si>
    <t>NOTA DEL ARCHIVERO</t>
  </si>
  <si>
    <t>REGLAS O NORMAS</t>
  </si>
  <si>
    <t>FECHA(S) DE LA(S) DESPRIPCIÓN(ES)</t>
  </si>
  <si>
    <t>FECHA INICIAL</t>
  </si>
  <si>
    <t>FECHA FINAL</t>
  </si>
  <si>
    <t>INSTRUCTIVO PARA EL DILIGENCIAMIENTO DE LA
BASE DE DATOS PARA LA DESCRIPCIÓN ARCHIVÍSTICA MULTINIVEL DEL ARCHIVO HISTÓRICO DE LA ALCALDÍA DEL MUNICIPIO DE BUCARAMANGA</t>
  </si>
  <si>
    <t>ÁREA DE CONTEXTO</t>
  </si>
  <si>
    <t>0.0</t>
  </si>
  <si>
    <t>Profesional Universitario</t>
  </si>
  <si>
    <t>PAPEL</t>
  </si>
  <si>
    <t>DESPACHO  ALCALDE (1000)</t>
  </si>
  <si>
    <t>Se incluye en un tomo con afectación biológica. Se pasa a carpeta cuatro aletas.</t>
  </si>
  <si>
    <t>Heider Yohanny Jaimes Carvajal</t>
  </si>
  <si>
    <t>ESPAÑOL Código ISO 639-2 spa</t>
  </si>
  <si>
    <t>CONSERVACIÓN</t>
  </si>
  <si>
    <t xml:space="preserve">NORMA ISAD (G) - NTC 4095 del 2013. </t>
  </si>
  <si>
    <t xml:space="preserve">Unidad documental simple/documento </t>
  </si>
  <si>
    <t>La documentación digitalizada requiere de un visor de formatos PDF/A.</t>
  </si>
  <si>
    <t>Esta Unidad documental simple al tener un carácter cerrado y no se prevé el incremento de su volumen documental.</t>
  </si>
  <si>
    <t>Esta serie se encuentra organizada bajo el principio de  procedencia y orden original; de acuerdo a las Tablas de Valoración Documental -TVD- aprobadas por el municipio el  año 2024 mediante resolución 2570 del 13 de diciembre del 2024. El sistema de ordenación es numérico consecutivo.</t>
  </si>
  <si>
    <t>Por la naturaleza esta serie contiene información pública según la Constitución Política de Colombia (Art. 74): Consagra el derecho fundamental de todas las personas a acceder a los documentos públicos, con las excepciones que establezca la Ley. Y, la Ley 1712 de 2014: Conocida como la Ley de Transparencia y del Derecho de Acceso a la Información Pública, esta ley regula el derecho de acceso a la información y establece los procedimientos para su ejercicio, reforzando el principio de máxima publicidad de los documentos en poder del Estado.</t>
  </si>
  <si>
    <t>Para proteger la integridad física y garantizar el acceso, se ha desarrollado la digitalización de los documentos. Debido a que el soporte original es frágil y susceptible al deterioro por factores externos como internos, la consulta y difusión se realizarán exclusivamente a través del recurso digital. El acceso a los documentos originales se restringe a situaciones excepcionales para evitar cualquier manipulación que pueda comprometer la preservación del patrimonio documental.
Acuerdo 001 del 2024 Titulo 6. Conservación y preservación de documentos. Título 7. Acceso y consulta de los documentos. Ley 1712 de 2014.</t>
  </si>
  <si>
    <t>Los folios presentan un leve deterioro físico, manifestado algunas rasgaduras, pliegues y fragmentación en los bordes. El papel se encuentra debilitado con signos de acidez y decoloración. Su estructura como libro se encuentra comprometida en costura, pasta trasera y lomo, lo cual dificulta su manipulación.</t>
  </si>
  <si>
    <t xml:space="preserve">
Tablas de valoración documental (TVD)
Código: F-GDO-8600-238,37-020
Inventario Documental (FUID)
Código: F-GDO-8600-238
Contiene Índice (Hoja de Control Documental) 
Código: F-GDO-8600-238,37-009
</t>
  </si>
  <si>
    <t>Los decretos son documentos de conservación total por su gran valor histórico y administrativo, ya que constituyen pruebas fieles de la acción administrativa del municipio a lo largo de la historia. Son producidos de manera continua e ininterrumpida, es decir, representan la forma en que se manifiesta y se mantiene el control sobre el territorio y la ciudadanía. Desde un criterio histórico se consideran como fuente primaria para comprender la acción de la administración pública en la toma de decisiones y en su ejecución. Se ordena  conservación total como disposición final, la institución se acoge al criterio técnico de las TVD, las cuales se basan en la normatividad emitida por el AGN para la creación de esta herramienta archivística.</t>
  </si>
  <si>
    <r>
      <t xml:space="preserve">Número de consecutivo: </t>
    </r>
    <r>
      <rPr>
        <sz val="11"/>
        <color rgb="FF000000"/>
        <rFont val="Arial"/>
        <family val="2"/>
      </rPr>
      <t xml:space="preserve">Se diligenciará el número consecutivo de los registros de los distintos niveles de descripción. </t>
    </r>
    <r>
      <rPr>
        <i/>
        <sz val="11"/>
        <color rgb="FF000000"/>
        <rFont val="Arial"/>
        <family val="2"/>
      </rPr>
      <t>Por ejemplo: 1, 2, 3, n.</t>
    </r>
  </si>
  <si>
    <r>
      <rPr>
        <b/>
        <sz val="11"/>
        <color rgb="FF000000"/>
        <rFont val="Arial"/>
        <family val="2"/>
      </rPr>
      <t xml:space="preserve">Nivel de descripción: </t>
    </r>
    <r>
      <rPr>
        <sz val="11"/>
        <color rgb="FF000000"/>
        <rFont val="Arial"/>
        <family val="2"/>
      </rPr>
      <t xml:space="preserve">hace referencia a la categoría documental sobre la cual se realiza la descripción. Es decir, comprende niveles como: Fondo, Subfondo, Sección, Sub-Sección, Serie, Sub-Serie, Unidad documental compuesta, Unidad documental simple. Por Ejemplo: Unidad Documental.
</t>
    </r>
  </si>
  <si>
    <r>
      <t xml:space="preserve">Código de referencia: </t>
    </r>
    <r>
      <rPr>
        <sz val="11"/>
        <color rgb="FF000000"/>
        <rFont val="Arial"/>
        <family val="2"/>
      </rPr>
      <t xml:space="preserve">hace referencia al código asignado por el profesional a cargo del Archivo Histórico Municipal (o el contratista que se encargue a tal actividad), en el cual se hace referencia al Fondo, Sección, Subsección, Dependencia, Subdependencia, Series, Subserie, Tipología Documental, entre otros. </t>
    </r>
    <r>
      <rPr>
        <i/>
        <sz val="11"/>
        <color rgb="FF000000"/>
        <rFont val="Arial"/>
        <family val="2"/>
      </rPr>
      <t>Ejemplo: TVD2.1000.32.0001. (Este código se compone así: Código de TVD según periodo (TVD2) + Codigo de la dependencia según TVD (32) + Código del Número consecutivo (0001)).</t>
    </r>
  </si>
  <si>
    <r>
      <t xml:space="preserve">Título: </t>
    </r>
    <r>
      <rPr>
        <sz val="11"/>
        <color rgb="FF000000"/>
        <rFont val="Arial"/>
        <family val="2"/>
      </rPr>
      <t xml:space="preserve">hace referencia a la denominación/nombre dado de la serie, subserie, expediente o tipología documental que se está describiendo. </t>
    </r>
    <r>
      <rPr>
        <i/>
        <sz val="11"/>
        <color rgb="FF000000"/>
        <rFont val="Arial"/>
        <family val="2"/>
      </rPr>
      <t>Ejemplo: Decreto (Nombre de la Unidad Documental) + N° 19 (Número) + 1933 (Año): Decreto N° 19 de 1933. - Contrato (Nombre de la Unidad Documental) + N° 059 (Número) + 1998(Año): Contrato N° 059 de 1998</t>
    </r>
  </si>
  <si>
    <r>
      <t xml:space="preserve">Fechas (Fecha inicial / Fecha final): </t>
    </r>
    <r>
      <rPr>
        <sz val="11"/>
        <color rgb="FF000000"/>
        <rFont val="Arial"/>
        <family val="2"/>
      </rPr>
      <t xml:space="preserve">hace referencia a las fechas extremas en donde se produjo, generó o recibió la unidad de descripción. Por ejemplo, en el caso de descripción de un expediente, se hace referencia a la fecha del primer documento y a la última registrada en el mismo. </t>
    </r>
    <r>
      <rPr>
        <i/>
        <sz val="11"/>
        <color rgb="FF000000"/>
        <rFont val="Arial"/>
        <family val="2"/>
      </rPr>
      <t>Por ejemplo: Fecha Inicial (1933/03/26) - Fecha Final (1933/03/28)</t>
    </r>
  </si>
  <si>
    <r>
      <rPr>
        <b/>
        <sz val="11"/>
        <color rgb="FF000000"/>
        <rFont val="Arial"/>
        <family val="2"/>
      </rPr>
      <t xml:space="preserve">Soporte: </t>
    </r>
    <r>
      <rPr>
        <sz val="11"/>
        <color rgb="FF000000"/>
        <rFont val="Arial"/>
        <family val="2"/>
      </rPr>
      <t xml:space="preserve">hace referencia al tipo de material en el que se encuentra la información. Es decir, se refiere al soporte. </t>
    </r>
    <r>
      <rPr>
        <i/>
        <sz val="11"/>
        <color rgb="FF000000"/>
        <rFont val="Arial"/>
        <family val="2"/>
      </rPr>
      <t xml:space="preserve">Ejemplo:  papel, fotográfico, audiovisual, material, sonoro, entre otros. En el caso de los documentos electrónicos no se hablará de soportes sino del medio en que se encuentran (Electrónico) y se consignara el tipo de archivo con su respectiva extensión.  Ejemplo: .docx, .xls, .pdf, .jpeg, .tiff, entre otros. </t>
    </r>
  </si>
  <si>
    <r>
      <t xml:space="preserve">Volumen: </t>
    </r>
    <r>
      <rPr>
        <sz val="11"/>
        <color rgb="FF000000"/>
        <rFont val="Arial"/>
        <family val="2"/>
      </rPr>
      <t>se registran los metros lineales o la cantidad de unidades fisica (folios, carpetas, cajas, rollos de microfilm, piezas de mapas y planos, negativos, fotografias, entre otros). En caso de documentos electrónicos se registra el peso del documento.</t>
    </r>
    <r>
      <rPr>
        <i/>
        <sz val="11"/>
        <color rgb="FF000000"/>
        <rFont val="Arial"/>
        <family val="2"/>
      </rPr>
      <t xml:space="preserve"> Ejemplo: Tomo 2' 1931-1933' - 80.4 Mb (caso electrónico) </t>
    </r>
    <r>
      <rPr>
        <sz val="11"/>
        <color rgb="FF000000"/>
        <rFont val="Arial"/>
        <family val="2"/>
      </rPr>
      <t xml:space="preserve">  </t>
    </r>
  </si>
  <si>
    <r>
      <t xml:space="preserve">Nombre del productor: </t>
    </r>
    <r>
      <rPr>
        <sz val="11"/>
        <color rgb="FF000000"/>
        <rFont val="Arial"/>
        <family val="2"/>
      </rPr>
      <t xml:space="preserve">hace referencia a la denominación otorgada, según las TRD o TVD, a los distintos fondos, secciones, subsecciones, dependencias, o subdependencias productoras de documentos (en cualquier tipo de soporte). </t>
    </r>
    <r>
      <rPr>
        <i/>
        <sz val="11"/>
        <color rgb="FF000000"/>
        <rFont val="Arial"/>
        <family val="2"/>
      </rPr>
      <t>Ejemplo: DESPACHO ALCALDE (1000) *. (Para el ejemplo este nombre se toma de las TVD2 + Código).</t>
    </r>
  </si>
  <si>
    <r>
      <t xml:space="preserve">Historia Institucional /Reseña bibliográfica: </t>
    </r>
    <r>
      <rPr>
        <sz val="11"/>
        <color rgb="FF000000"/>
        <rFont val="Arial"/>
        <family val="2"/>
      </rPr>
      <t xml:space="preserve">busca proporcionar mediante un resumen general la información sobre el origen y las circunstancias de producción de documentos archivísticos. Puede incluir información como fechas de existencia, funciones, estructura orgánica y entidades adscritas. </t>
    </r>
    <r>
      <rPr>
        <i/>
        <sz val="11"/>
        <color rgb="FF000000"/>
        <rFont val="Arial"/>
        <family val="2"/>
      </rPr>
      <t xml:space="preserve">Ejemplo: "El Grupo de Investigación y Documentación fue creado mediante Resolución 0077 de 2009, se encarga de asesorar en la formulación, coordinación y ejecución de planes relacionados con la investigación, la documentación y los sistemas de información del patrimonio cultural, también coordina el estudio de solicitudes de declaratoria de bienes de interés cultural del ámbito nacional, así como los procesos de solicitud de inventarios, inclusión de sitios en la Lista de patrimonio mundial de la Unesco, apoya la Secretaría Técnica del Consejo Nacional de Patrimonio Cultural, coordina el Programa Nacional Vigías del Patrimonio y articula otras iniciativas en temas transversales como el turismo cultural y el Sistema Nacional de Patrimonio Cultural. " **Ejemplo tomado de la "Cartilla Lineamientos para la descripción de documentos de Archivo" del AGN: https://www.archivogeneral.gov.co/sites/default/files/Estructura_Web/5_Consulte/Recursos/Publicacionees/Cartilla_LineamientosDescripcionDocumentosArchivo.pdf </t>
    </r>
  </si>
  <si>
    <r>
      <rPr>
        <b/>
        <sz val="11"/>
        <color rgb="FF000000"/>
        <rFont val="Arial"/>
        <family val="2"/>
      </rPr>
      <t xml:space="preserve">Historia Archivística: </t>
    </r>
    <r>
      <rPr>
        <sz val="11"/>
        <color rgb="FF000000"/>
        <rFont val="Arial"/>
        <family val="2"/>
      </rPr>
      <t xml:space="preserve">documenta el recorrido que ha tenido la unidad de descripción desde su origen hasta la situación actual. Es decir, incluye elementos como: cambios de titularidad, intervenciones archivísticas, condiciones de conservación y acciones de acceso o restricción. también es importante señalar las perdidas documentales a causa de infortunios aunque no se conozca con exactitud dichos datos.  
</t>
    </r>
    <r>
      <rPr>
        <i/>
        <sz val="11"/>
        <color rgb="FF000000"/>
        <rFont val="Arial"/>
        <family val="2"/>
      </rPr>
      <t xml:space="preserve">Ejemplo: "El fondo documental de Ecopetrol se produjo en forma descentralizada. Solo hasta el año 2000 cuando se aprobaron las TRD, se da inicio al programa de Gestión Documental y la centralización de los archivos […]."*
*Ejemplo tomado de la "Cartilla Lineamientos para la descripción de documentos de Archivo" del AGN: https://www.archivogeneral.gov.co/sites/default/files/Estructura_Web/5_Consulte/Recursos/Publicacionees/Cartilla_LineamientosDescripcionDocumentosArchivo.pdf </t>
    </r>
    <r>
      <rPr>
        <sz val="11"/>
        <color rgb="FF000000"/>
        <rFont val="Arial"/>
        <family val="2"/>
      </rPr>
      <t xml:space="preserve"> </t>
    </r>
  </si>
  <si>
    <r>
      <t xml:space="preserve">Forma de Ingreso: </t>
    </r>
    <r>
      <rPr>
        <sz val="11"/>
        <color rgb="FF000000"/>
        <rFont val="Arial"/>
        <family val="2"/>
      </rPr>
      <t xml:space="preserve">Se registra el modo de ingreso de la unidad de descripción en cuanto a la forma de adquisición o transferencia de la documentación, es decir la etidad o persona que la remitió, la fecha, modo de ingreso (Trasferecia, compra, donación o expropiación.) si el origen se desconoce se debe informar esta información. </t>
    </r>
    <r>
      <rPr>
        <i/>
        <sz val="11"/>
        <color rgb="FF000000"/>
        <rFont val="Arial"/>
        <family val="2"/>
      </rPr>
      <t>Ejemplo: Aunque no sé tienen registro de trasferencias se comprende el papel del archivo central en la custodia y salvaguarda de esta unidad documental. Actualmente este proceso se sustenta en la normatividad en vigencia: la Ley 594 de 2000 (Ley General de Archivos),  el Decreto 1080 de 2015, y el Acuerdo 001 del 2024 que establecen la gestión, clasificación, preservación y transferencia de documentos de valor histórico-administrativo hacia el Archivo Central e Historico, garantizando la integridad, la accesibilidad y la adecuada conservación.</t>
    </r>
  </si>
  <si>
    <r>
      <t xml:space="preserve">Alcance y contenido (resumen): </t>
    </r>
    <r>
      <rPr>
        <sz val="11"/>
        <color rgb="FF000000"/>
        <rFont val="Arial"/>
        <family val="2"/>
      </rPr>
      <t xml:space="preserve">hace referencia a una descripción acotada y rigurosa sobre el contenido especifico de la unidad de descripción. Por ejemplo, en el caso de un expediente, se hará referencia a la mayor cantidad de datos sobre este que permitan su consulta y acceso posterior, como pueden ser nombre de los sujetos implicados, lugares, temas, etc. </t>
    </r>
    <r>
      <rPr>
        <i/>
        <sz val="11"/>
        <color rgb="FF000000"/>
        <rFont val="Arial"/>
        <family val="2"/>
      </rPr>
      <t>Por ejemplo: "Por el cual se dictan unas medidas sobre moralidad y sobre profilaxia social".</t>
    </r>
  </si>
  <si>
    <r>
      <t xml:space="preserve">Información sobre valoración, selección y eliminación: </t>
    </r>
    <r>
      <rPr>
        <sz val="11"/>
        <color rgb="FF000000"/>
        <rFont val="Arial"/>
        <family val="2"/>
      </rPr>
      <t xml:space="preserve">Se debe registrar en este campo los procesos de valoración, selección o eliminación previstos o realizados sobre la documentación a describir. Se debe informar qué instrumento sustenta tales procesos y que oficina o autoridad fue la responsable (Tablas de Retención o Valoración Documental, actas de eliminación). </t>
    </r>
    <r>
      <rPr>
        <i/>
        <sz val="11"/>
        <color rgb="FF000000"/>
        <rFont val="Arial"/>
        <family val="2"/>
      </rPr>
      <t xml:space="preserve">Ejemplo: "Los decretos son documentos de conservación total por su gran valor histórico y administrativo, ya que constituyen pruebas fieles de la acción administrativa del municipio a lo largo de la historia. Son producidos de manera continua e ininterrumpida, es decir, representan la forma en que se manifiesta y se mantiene el control sobre el territorio y la ciudadanía. Desde un criterio histórico se consideran como fuente primaria para comprender la acción de la administración pública en la toma de decisiones y en su ejecución. Se ordena conservación total como disposición final, la institución se acoge al criterio técnico de las TVD, las cuales se basan en la normatividad emitía por el AGN para la creación de esta herramienta archivística". </t>
    </r>
  </si>
  <si>
    <r>
      <t xml:space="preserve">Nuevos Ingresos: </t>
    </r>
    <r>
      <rPr>
        <sz val="11"/>
        <color rgb="FF000000"/>
        <rFont val="Arial"/>
        <family val="2"/>
      </rPr>
      <t xml:space="preserve">tiene como finalidad informar si se espera que el fondo documental siga creciendo o si está cerrado definitivamente. Se debe marcar si el fondo continúa abierto o si la producción documental cesó (por tanto se marcará como cerrado definitivamente). </t>
    </r>
    <r>
      <rPr>
        <i/>
        <sz val="11"/>
        <color rgb="FF000000"/>
        <rFont val="Arial"/>
        <family val="2"/>
      </rPr>
      <t>Por ejemplo: "En esta unidad documental simple no se preveé el incremento de su volumen documental, por lo tanto su caracter es cerrado".</t>
    </r>
  </si>
  <si>
    <r>
      <t xml:space="preserve">Sistema Organización: </t>
    </r>
    <r>
      <rPr>
        <sz val="11"/>
        <color rgb="FF000000"/>
        <rFont val="Arial"/>
        <family val="2"/>
      </rPr>
      <t xml:space="preserve">Aquí se debe registrar la información sobre la estructura interna de los fondos y secciones, el sistema de ordenación (alfabéticos, numéricos y mixtos) empleado en series, unidades documentales y documentos. </t>
    </r>
    <r>
      <rPr>
        <i/>
        <sz val="11"/>
        <color rgb="FF000000"/>
        <rFont val="Arial"/>
        <family val="2"/>
      </rPr>
      <t>Ejemplo: Esta serie se encuentra organizada bajo el principio de procedencia y orden original; de acuerdo con las Tablas de Valoración Documental -TVD- aprobadas por el municipio en el año 2024 mediante resolución 2570 del 13 de diciembre del 2024. El sistema de ordenación es numérico consecutivo.</t>
    </r>
  </si>
  <si>
    <r>
      <t xml:space="preserve">Condiciones de acceso: </t>
    </r>
    <r>
      <rPr>
        <sz val="11"/>
        <color rgb="FF000000"/>
        <rFont val="Arial"/>
        <family val="2"/>
      </rPr>
      <t xml:space="preserve">Para garantizar el acceso adecuado a la documentación, es crucial registrar su situación jurídica y otras normativas aplicables. Según la legislación colombiana, la información se clasifica en tres tipos: pública, que incluye todos los datos generados y controlados por una entidad obligada; pública clasificada, que es información privada o semiprivada cuyo acceso puede ser limitado para proteger derechos individuales como la intimidad o secretos comerciales; y pública reservada, que se restringe por ley para proteger intereses superiores del Estado como la seguridad nacional, las relaciones internacionales o el debido proceso. Este marco legal es fundamental para equilibrar la transparencia con la protección de datos sensibles y la seguridad. </t>
    </r>
    <r>
      <rPr>
        <i/>
        <sz val="11"/>
        <color rgb="FF000000"/>
        <rFont val="Arial"/>
        <family val="2"/>
      </rPr>
      <t>Ejemplo: Por la naturaleza esta serie contiene información pública según la Constitución Política de Colombia (Art. 74): Consagra el derecho fundamental de todas las personas a acceder a los documentos públicos, con las excepciones que establezca la Ley. Y, la Ley 1712 de 2014: Conocida como la Ley de Transparencia y del Derecho de Acceso a la Información Pública, esta ley regula el derecho de acceso a la información y establece los procedimientos para su ejercicio, reforzando el principio de máxima publicidad de los documentos en poder del Estado.</t>
    </r>
    <r>
      <rPr>
        <b/>
        <i/>
        <sz val="11"/>
        <color rgb="FF000000"/>
        <rFont val="Arial"/>
        <family val="2"/>
      </rPr>
      <t xml:space="preserve">
</t>
    </r>
    <r>
      <rPr>
        <b/>
        <sz val="11"/>
        <color rgb="FF000000"/>
        <rFont val="Arial"/>
        <family val="2"/>
      </rPr>
      <t xml:space="preserve">
</t>
    </r>
    <r>
      <rPr>
        <sz val="11"/>
        <color rgb="FF000000"/>
        <rFont val="Arial"/>
        <family val="2"/>
      </rPr>
      <t xml:space="preserve"> </t>
    </r>
  </si>
  <si>
    <r>
      <t xml:space="preserve">Condiciones de reproducción: </t>
    </r>
    <r>
      <rPr>
        <sz val="11"/>
        <color rgb="FF000000"/>
        <rFont val="Arial"/>
        <family val="2"/>
      </rPr>
      <t xml:space="preserve">aquí se Informa sobre las limitaciones o permisos relacionados con la copia, digitalización o reproducción de los documentos escritos. Sin embargo, en Colombia no existen restricciones para la reproducción de documentos de archivo a excepción de lo estipulado en la Ley 23 de 1992.  </t>
    </r>
    <r>
      <rPr>
        <i/>
        <sz val="11"/>
        <color rgb="FF000000"/>
        <rFont val="Arial"/>
        <family val="2"/>
      </rPr>
      <t>Ejemplo: Para proteger la integridad física y garantizar el acceso, se ha desarrollado la digitalización de los documentos. Debido a que el soporte original es frágil y susceptible al deterioro por factores externos como internos, la consulta y difusión se realizarán exclusivamente a través del recurso digital. El acceso a los documentos originales se restringe a situaciones excepcionales para evitar cualquier manipulación que pueda comprometer la preservación del patrimonio documental. Acuerdo 001 del 2024 Titulo 6. Conservación y preservación de documentos. Titulo 7. Acceso y consulta de los documentos. Ley 1712 de 2014.</t>
    </r>
  </si>
  <si>
    <r>
      <t xml:space="preserve">Lengua de los documentos: </t>
    </r>
    <r>
      <rPr>
        <sz val="11"/>
        <color rgb="FF000000"/>
        <rFont val="Arial"/>
        <family val="2"/>
      </rPr>
      <t xml:space="preserve">su objetivo es indicar en qué idioma están redactados los documentos descritos, y si corresponde, también mencionar la escritura utilizada. </t>
    </r>
    <r>
      <rPr>
        <i/>
        <sz val="11"/>
        <color rgb="FF000000"/>
        <rFont val="Arial"/>
        <family val="2"/>
      </rPr>
      <t>Ejemplo: ESPAÑOL Código ISO 639-2 spa</t>
    </r>
    <r>
      <rPr>
        <b/>
        <sz val="11"/>
        <color rgb="FF000000"/>
        <rFont val="Arial"/>
        <family val="2"/>
      </rPr>
      <t xml:space="preserve">
</t>
    </r>
  </si>
  <si>
    <r>
      <t xml:space="preserve">Conservación: </t>
    </r>
    <r>
      <rPr>
        <sz val="11"/>
        <color rgb="FF000000"/>
        <rFont val="Arial"/>
        <family val="2"/>
      </rPr>
      <t xml:space="preserve">suele incluirse como una nota adicional en la descripción archivística para informar sobre el estado físico de los documentos y las acciones tomadas o necesarias para su preservación. </t>
    </r>
    <r>
      <rPr>
        <i/>
        <sz val="11"/>
        <color rgb="FF000000"/>
        <rFont val="Arial"/>
        <family val="2"/>
      </rPr>
      <t>Ejemplo: Los folios presentan un leve deterioro físico, manifestado algunas rasgaduras, pliegues y fragmentación en los bordes. El papel se encuentra debilitado con signos de acidez y decoloración. Su estructura como libro se encuentra comprometida en costura, pasta trasera y lomo, lo cual dificulta su manipulación.</t>
    </r>
  </si>
  <si>
    <r>
      <t xml:space="preserve">Características y requisitos técnicos: </t>
    </r>
    <r>
      <rPr>
        <sz val="11"/>
        <color rgb="FF000000"/>
        <rFont val="Arial"/>
        <family val="2"/>
      </rPr>
      <t xml:space="preserve">Especificar cualquier tipo de máquina, software y/o hardware necesario para acceder a la unidad de descripción. </t>
    </r>
    <r>
      <rPr>
        <i/>
        <sz val="11"/>
        <color rgb="FF000000"/>
        <rFont val="Arial"/>
        <family val="2"/>
      </rPr>
      <t>Ejemplo: La documentación digitalizada requiere de un visor de formatos PDF/A.</t>
    </r>
    <r>
      <rPr>
        <b/>
        <i/>
        <sz val="11"/>
        <color rgb="FF000000"/>
        <rFont val="Arial"/>
        <family val="2"/>
      </rPr>
      <t xml:space="preserve">
</t>
    </r>
  </si>
  <si>
    <r>
      <t xml:space="preserve">Instrumentos de descripción: </t>
    </r>
    <r>
      <rPr>
        <sz val="11"/>
        <color rgb="FF000000"/>
        <rFont val="Arial"/>
        <family val="2"/>
      </rPr>
      <t xml:space="preserve">Su función es informar sobre la existencia de herramientas auxiliares que permiten localizar, identificar y comprender los documentos descritos en el fondo o colección. </t>
    </r>
    <r>
      <rPr>
        <i/>
        <sz val="11"/>
        <color rgb="FF000000"/>
        <rFont val="Arial"/>
        <family val="2"/>
      </rPr>
      <t>Por ejemplo, Inventarios, Guías, Catálogos, Bases de datos, Cuadros de Clasificación, Índice (Hoja de control documental), TVD o TRD. Ejemplo: Tablas de valoración documental (TVD) Código: F-GDO-8600-238,37-020 - Inventario Documental (FUID) Código: F-GDO-8600-238 - Contiene Índice (Hoja de Control Documental) Código: F-GDO-8600-238,37-009</t>
    </r>
    <r>
      <rPr>
        <b/>
        <sz val="11"/>
        <color rgb="FF000000"/>
        <rFont val="Arial"/>
        <family val="2"/>
      </rPr>
      <t xml:space="preserve">
Nota: </t>
    </r>
    <r>
      <rPr>
        <sz val="11"/>
        <color rgb="FF000000"/>
        <rFont val="Arial"/>
        <family val="2"/>
      </rPr>
      <t xml:space="preserve">para efectos de calidad siempre se deben ingresar con el código del formato. </t>
    </r>
  </si>
  <si>
    <r>
      <t xml:space="preserve">Existencia y localización de los originales: </t>
    </r>
    <r>
      <rPr>
        <sz val="11"/>
        <color rgb="FF000000"/>
        <rFont val="Arial"/>
        <family val="2"/>
      </rPr>
      <t xml:space="preserve">su propósito es describir la existencia y localización de los documentos originales. </t>
    </r>
    <r>
      <rPr>
        <i/>
        <sz val="11"/>
        <color rgb="FF000000"/>
        <rFont val="Arial"/>
        <family val="2"/>
      </rPr>
      <t>Ejemplo: Original física (P4B.L1.E2) direccion Calle 41 # 13-08.</t>
    </r>
  </si>
  <si>
    <r>
      <t xml:space="preserve">Existencia y localización de copias: </t>
    </r>
    <r>
      <rPr>
        <sz val="11"/>
        <color rgb="FF000000"/>
        <rFont val="Arial"/>
        <family val="2"/>
      </rPr>
      <t xml:space="preserve">su objetivo es informar si existen copias de los documentos descritos, y en caso afirmativo, dónde se encuentran y en qué formato. (Se debe relacionar la existencia de copias físicas o digitales, la ubicación, el formato y las condiciones de acceso). </t>
    </r>
    <r>
      <rPr>
        <i/>
        <sz val="11"/>
        <color rgb="FF000000"/>
        <rFont val="Arial"/>
        <family val="2"/>
      </rPr>
      <t>Ejemplo: Copia 1. digital (Página Web de la Alcaldía de Bucaramanga) link de la página. - Copia 2. Física (TOMO 2)</t>
    </r>
  </si>
  <si>
    <r>
      <t>Unidades de descripción relacionadas</t>
    </r>
    <r>
      <rPr>
        <sz val="11"/>
        <color rgb="FF000000"/>
        <rFont val="Arial"/>
        <family val="2"/>
      </rPr>
      <t xml:space="preserve">: su función es señalar la existencia de otras unidades documentales que tienen una relación contextual, funcional o temática con la unidad descrita. En este sentido, se debe diligenciar si existe relación con otros fondos, dependencias o asuntos que producen esa documentación o similares. </t>
    </r>
    <r>
      <rPr>
        <i/>
        <sz val="11"/>
        <color rgb="FF000000"/>
        <rFont val="Arial"/>
        <family val="2"/>
      </rPr>
      <t>Ejemplo: Vinculadas a las Ordenanzas 19 de 1924, 24 de 1926 y 29 de 1929 (Relacionadas en el acto administrativo).</t>
    </r>
  </si>
  <si>
    <r>
      <t xml:space="preserve">Nota de publicaciones: </t>
    </r>
    <r>
      <rPr>
        <sz val="11"/>
        <color rgb="FF000000"/>
        <rFont val="Arial"/>
        <family val="2"/>
      </rPr>
      <t>su objetivo es informar sobre publicaciones existentes que se han elaborado a partir de los documentos descritos o que están directamente relacionadas con ellos (libros, artículos, etc). En caso de existir la información regístrela en este campo, de lo contrario dejar en blanco.</t>
    </r>
  </si>
  <si>
    <r>
      <t xml:space="preserve">Notas: </t>
    </r>
    <r>
      <rPr>
        <sz val="11"/>
        <color rgb="FF000000"/>
        <rFont val="Arial"/>
        <family val="2"/>
      </rPr>
      <t>se refiere a la sección donde se pueden incluir comentarios, aclaraciones o notas adicionales sobre la unidad de descripción que se está describiendo y que no se ha mencionado en las demas casillas.</t>
    </r>
    <r>
      <rPr>
        <b/>
        <sz val="11"/>
        <color rgb="FF000000"/>
        <rFont val="Arial"/>
        <family val="2"/>
      </rPr>
      <t xml:space="preserve"> </t>
    </r>
    <r>
      <rPr>
        <sz val="11"/>
        <color rgb="FF000000"/>
        <rFont val="Arial"/>
        <family val="2"/>
      </rPr>
      <t xml:space="preserve">Por ejemplo, el estado de conservación de la unidad de descripción o cambios en las unidades de conservación: "Se incluye en un tomo con afectación biológica. Se pasa a carpeta cuatro aletas" 
</t>
    </r>
  </si>
  <si>
    <r>
      <t xml:space="preserve">Notas del archivero: </t>
    </r>
    <r>
      <rPr>
        <sz val="11"/>
        <color rgb="FF000000"/>
        <rFont val="Arial"/>
        <family val="2"/>
      </rPr>
      <t>Datos personales del profesional que diligencia y analiza la descripción documental.</t>
    </r>
  </si>
  <si>
    <r>
      <t xml:space="preserve">Reglas o normas: </t>
    </r>
    <r>
      <rPr>
        <sz val="11"/>
        <color rgb="FF000000"/>
        <rFont val="Arial"/>
        <family val="2"/>
      </rPr>
      <t>hace referencia al conjunto de normas o reglas nacionales e internacionales que rigen los criterios archivísticos de descripción.</t>
    </r>
    <r>
      <rPr>
        <b/>
        <sz val="11"/>
        <color rgb="FF000000"/>
        <rFont val="Arial"/>
        <family val="2"/>
      </rPr>
      <t xml:space="preserve">
</t>
    </r>
    <r>
      <rPr>
        <sz val="11"/>
        <color rgb="FF000000"/>
        <rFont val="Arial"/>
        <family val="2"/>
      </rPr>
      <t xml:space="preserve">
Por ejemplo: NORMA ISAD (G) - NTC 4095 del 2013.</t>
    </r>
  </si>
  <si>
    <r>
      <t xml:space="preserve">Fecha (s) de la(s) descripción(es): </t>
    </r>
    <r>
      <rPr>
        <sz val="11"/>
        <color rgb="FF000000"/>
        <rFont val="Arial"/>
        <family val="2"/>
      </rPr>
      <t xml:space="preserve">hace referencia a la fecha en la que se realiza la descripción documental. </t>
    </r>
  </si>
  <si>
    <r>
      <rPr>
        <b/>
        <i/>
        <sz val="11"/>
        <color theme="1"/>
        <rFont val="Arial"/>
        <family val="2"/>
      </rPr>
      <t xml:space="preserve">Notas generales: 
</t>
    </r>
    <r>
      <rPr>
        <i/>
        <sz val="11"/>
        <color theme="1"/>
        <rFont val="Arial"/>
        <family val="2"/>
      </rPr>
      <t>1. El contenido debe ir en color negro, no utilizar negritas. 
2. La fuente a utilizar es Arial en tamaño 11. 
3. Los textos de gran extensión deben ir justificados. 
4. Los campos donde se describan frases cortas y aquellas que contengan numeros deben ir centrados. 
5. Las series correspondientes deben ir acorde a la TVD o TRD.</t>
    </r>
  </si>
  <si>
    <r>
      <rPr>
        <b/>
        <sz val="11"/>
        <rFont val="Arial"/>
        <family val="2"/>
      </rPr>
      <t>Código:</t>
    </r>
    <r>
      <rPr>
        <sz val="11"/>
        <rFont val="Arial"/>
        <family val="2"/>
      </rPr>
      <t xml:space="preserve"> F-GDO-8600-238,37-049</t>
    </r>
  </si>
  <si>
    <t>Se actualiza con motivo de complementar el instructivo y ofrecer ejemplos para su diligenciamiento. Se combinó la casilla de 'Forma de Ingreso'. Se estipula la tipografía para el diligenciamiento.  Nota: Este formato estará a prueba por un periodo de 3 meses pasado este tiempo se dejará en firme o se realizará la actualización correspondiente.</t>
  </si>
  <si>
    <t>1.0</t>
  </si>
  <si>
    <t>Original</t>
  </si>
  <si>
    <r>
      <rPr>
        <b/>
        <sz val="11"/>
        <rFont val="Arial"/>
        <family val="2"/>
      </rPr>
      <t>Versión</t>
    </r>
    <r>
      <rPr>
        <sz val="11"/>
        <rFont val="Arial"/>
        <family val="2"/>
      </rPr>
      <t>: 1.0</t>
    </r>
  </si>
  <si>
    <r>
      <rPr>
        <b/>
        <sz val="11"/>
        <rFont val="Arial"/>
        <family val="2"/>
      </rPr>
      <t>Fecha de creación del documento</t>
    </r>
    <r>
      <rPr>
        <sz val="11"/>
        <rFont val="Arial"/>
        <family val="2"/>
      </rPr>
      <t>: 21/08/2025</t>
    </r>
  </si>
  <si>
    <t xml:space="preserve">[A partir de la Ley 4 de 1913 "sobre régimen político y municipal", se establecen la figura del  alcalde como jefe de la administración publica en el municipio (Art. 183) .Este se manifiesta mediantes actos administrativos denominando Decretos (Art 2.).  Dentro de las funciones establecidas a los Alcaldes de los municipios en la Ley 4 de 1913, se establece: 
"Nombrar y remover libremente los empleados de su oficina" (Art. 184, parágrafo 6),  esto da origen a este tipo de Decretos administrativos de nombramiento y remoción de cargos, los cuales encontramos a la largo del siglo XX.]
</t>
  </si>
  <si>
    <t xml:space="preserve"> [Aunque no sé tienen registro de trasferencias se comprende el papel del archivo central en la custodia y salvaguarda de esta unidad documental. 
Actualmente este proceso se sustenta en la normatividad en vigencia: la Ley 594 de 2000 (Ley General de Archivos),  el Decreto 1080 de 2015, y el Acuerdo 001 del 2024 que establecen la gestión, clasificación, preservación y transferencia de documentos de valor histórico-administrativo hacia el Archivo Central e Historico, garantizando la integridad, la accesibilidad y la adecuada conservación.]</t>
  </si>
  <si>
    <t>[A partir de la Ley 4 de 1913 "sobre régimen político y municipal", se estableció la figura del Alcalde como jefe de la administración pública en el municipio (Art. 183). Este ejerció sus funciones mediante actos administrativos denominados "Decretos" (Art. 2), a través de los cuales cumplió con sus responsabilidades a lo largo del tiempo. Por otra parte, la Ley 60 de 1905 hizo una clasificación de las vías nacionales, departamentales y municipales, dejando en manos de los departamentos la asignación de las correspondientes a cada municipalidad. En esta misma ley, en el Art. 8°, se establecieron en los municipios las Juntas de Caminos, encargadas de la planificación de la infraestructura vial, así como de ordenar gastos y celebrar contratos para la compra de materiales, herramientas, vehículos y servicios. Teniendo en cuenta los planes de trabajo aprobados por la Junta de Caminos, el Alcalde, en cumplimiento de sus funciones como ordenador de los gastos municipales —de acuerdo con el presupuesto aprobado (Ley 4 de 1913, Art. 184, parágrafo 16)—, ordenaba mediante "Decreto" la reparación, mantenimiento o apertura de los caminos que, según el departamento, correspondían al municipio. Mediante estos actos administrativos se llevaron a cabo mejoras, ampliaciones y arreglos de la infraestructura vial a lo largo del siglo XX, lo que se reflejó en la expansión urbanística del municipio.]</t>
  </si>
  <si>
    <t>[A partir de la Ley 4 de 1913 "sobre régimen político y municipal", se establecen la figura del  alcalde como jefe de la administración publica en el municipio (Art. 183) .Este se manifiesta mediantes actos administrativos denominando Decretos (Art 2.), por medio de estos  se ha ejercido el cumplimiento de sus funciones a lo largo de tiempo. Por otra parte, desde finales del siglo XIX y principios del siglo XX, se buscó desde la municipalidad, expresar mediante el desarrollo urbano una imagen de modernidad en la ciudad. La evolución de la transformaciones materiales  se vio reflejado en las obras de construcción públicas (teatros, zonas deportivas, palacio municipal, escuelas públicas, etc...) y los cambios en el entorno urbano con obras de alcantarillado,  pavimentación, empedrados, embaldosado de andenes y reparación de puentes.   Mediante actos administrativos se ordenó desde la administración municipal   ejecutar  obras para el beneficio público y mejora del entorno urbano.]</t>
  </si>
  <si>
    <t>[A partir de la Ley 4 de 1913 "sobre régimen político y municipal", se establecen la figura del  alcalde como jefe de la administración publica en el municipio (Art. 183) .Este se manifiesta mediante actos administrativos denominando Decretos (Art 2.), por medio de estos  se ha ejercido el cumplimiento de sus funciones a lo largo de tiempo.  Mediante estos actos administrativos se ha manifestado la ejecución de ideas y recursos de forma continua y sin interrupción de una administración política a otra. Viéndose reflejado en el desarrollo económico, cultural y social del municipio.]</t>
  </si>
  <si>
    <t>22 de octubre de 2025</t>
  </si>
  <si>
    <t>"Por el cual se hacen varios nombramientos." [ Es una COPIA del Decreto original.]</t>
  </si>
  <si>
    <t>Decreto N° 1 de 1932</t>
  </si>
  <si>
    <t>10 de noviembre de 2025</t>
  </si>
  <si>
    <t>CO-ABGA-1000.23-PIII-1930-001</t>
  </si>
  <si>
    <t>Decreto N° 1 de 1930</t>
  </si>
  <si>
    <t>CO-ABGA-1000.23-PIII-1930-002</t>
  </si>
  <si>
    <t>Decreto N° 3 de 1930</t>
  </si>
  <si>
    <t>[Unidad  documental  del año   1930, cuya fecha corresponde a su  creación, se produce en el Despacho Alcalde (1000) y reposa actualmente en el deposito del Archivo Historico Municipal (Calle 41 # 13- 08)]</t>
  </si>
  <si>
    <t>CO-ABGA-1000.23-PIII-1930-003</t>
  </si>
  <si>
    <t>Decreto N° 4 de 1930</t>
  </si>
  <si>
    <t>CO-ABGA-1000.23-PIII-1930-004</t>
  </si>
  <si>
    <t>Decreto N° 5 de 1930</t>
  </si>
  <si>
    <t>"Por el cual se hace un nombramiento." [Se nombro al señor Antonio en el cargo de Inspector del Parque Centenario.]</t>
  </si>
  <si>
    <t>CO-ABGA-1000.23-PIII-1930-005</t>
  </si>
  <si>
    <t>Decreto N° 6 de 1930</t>
  </si>
  <si>
    <t>CO-ABGA-1000.23-PIII-1930-006</t>
  </si>
  <si>
    <t>Decreto N° 7 de 1930</t>
  </si>
  <si>
    <t>Decreto N° 6 Bis de 1930</t>
  </si>
  <si>
    <t>CO-ABGA-1000.23-PIII-1930-007</t>
  </si>
  <si>
    <t>CO-ABGA-1000.23-PIII-1930-008</t>
  </si>
  <si>
    <t>Decreto N° 8 de 1930</t>
  </si>
  <si>
    <t>CO-ABGA-1000.23-PIII-1930-009</t>
  </si>
  <si>
    <t>Decreto N° 9 de 1930</t>
  </si>
  <si>
    <t>CO-ABGA-1000.23-PIII-1930-010</t>
  </si>
  <si>
    <t>Decreto N° 10 de 1930</t>
  </si>
  <si>
    <t>CO-ABGA-1000.23-PIII-1930-011</t>
  </si>
  <si>
    <t>Decreto N° 11 de 1930</t>
  </si>
  <si>
    <t>11 de noviembre de 2025</t>
  </si>
  <si>
    <t>Decreto N° 12 de 1930</t>
  </si>
  <si>
    <t>"Por el cual se establece una cuadrilla de trabajadores con destino a las reparaciones de los empedrados de la ciudad." [Se constituyo una cuadrilla de trabajadores, se organizan los puestos de trabajo y se dictan los respectivos sueldos para cada uno y se nombro al señor Arisitides Zuñiga en el cargo de Sobrestante.]</t>
  </si>
  <si>
    <t>CO-ABGA-1000.23-PIII-1930-012</t>
  </si>
  <si>
    <t>Decreto N° 13 de 1930</t>
  </si>
  <si>
    <t>CO-ABGA-1000.23-PIII-1930-013</t>
  </si>
  <si>
    <t>Decreto N° 14 de 1930</t>
  </si>
  <si>
    <t>CO-ABGA-1000.23-PIII-1930-014</t>
  </si>
  <si>
    <t>Decreto N° 15 de 1930</t>
  </si>
  <si>
    <t>CO-ABGA-1000.23-PIII-1930-015</t>
  </si>
  <si>
    <t>Decreto N° 16 de 1930</t>
  </si>
  <si>
    <t>"Por el cual se hace un nombramiento." [Se nombro al señor Luis Silva en el cargo de Oficial de Aseo y Desyerbo de los Locales de las Escuelas Oficiales.]</t>
  </si>
  <si>
    <t>CO-ABGA-1000.23-PIII-1930-016</t>
  </si>
  <si>
    <t>Decreto N° 17 de 1930</t>
  </si>
  <si>
    <t>Vinculado Acuerdo 27 de 1926, Ordenanza 25 de 1926 y la Ordenanza 73 de 1921</t>
  </si>
  <si>
    <t>CO-ABGA-1000.23-PIII-1930-017</t>
  </si>
  <si>
    <t>Decreto N° 18 de 1930</t>
  </si>
  <si>
    <t>"Por el cual se hace un nombramiento." [Se nombro al señor Urbano Silva Oficial de aseo y desyerbo de los locales de las escuelas urbanas.]</t>
  </si>
  <si>
    <t>Vinculado Acuerdo 27 de 1926, Ordenanza 25 de 1926 y la Ordenanza 73 de 1922</t>
  </si>
  <si>
    <t>CO-ABGA-1000.23-PIII-1930-018</t>
  </si>
  <si>
    <t>Decreto N° 19 de 1930</t>
  </si>
  <si>
    <t>"Por el cual se crea un sobrestante administrador de la cuadrilla de trabajadores que suministra el Gobierno del Departamento para la reparación de la avenida del Norte que es de cargo del municipio." [Se nombro al señor Leonardo Parra al cargo de Administrador de la Cuadrilla.]</t>
  </si>
  <si>
    <t>CO-ABGA-1000.23-PIII-1930-019</t>
  </si>
  <si>
    <t>Decreto N° 20 de 1930</t>
  </si>
  <si>
    <t>CO-ABGA-1000.23-PIII-1930-020</t>
  </si>
  <si>
    <t>Decreto N° 21 de 1930</t>
  </si>
  <si>
    <t>CO-ABGA-1000.23-PIII-1930-021</t>
  </si>
  <si>
    <t>Decreto N° 22 de 1930</t>
  </si>
  <si>
    <t>CO-ABGA-1000.23-PIII-1930-022</t>
  </si>
  <si>
    <t>Decreto N° 23 de 1930</t>
  </si>
  <si>
    <t>CO-ABGA-1000.23-PIII-1930-023</t>
  </si>
  <si>
    <t>Decreto N° 24 de 1930</t>
  </si>
  <si>
    <t>"Por el cual se declara insubsistente un nombramiento y se hace otro." [Se nombro al señor Eliseo Sarmiento en el cargo de Parquero del Parque Bolivar.]</t>
  </si>
  <si>
    <t>CO-ABGA-1000.23-PIII-1930-024</t>
  </si>
  <si>
    <t>Decreto N° 25 de 1930</t>
  </si>
  <si>
    <t>CO-ABGA-1000.23-PIII-1930-025</t>
  </si>
  <si>
    <t>Decreto N° 26 de 1930</t>
  </si>
  <si>
    <t>CO-ABGA-1000.23-PIII-1930-026</t>
  </si>
  <si>
    <t>Decreto N° 27 de 1930</t>
  </si>
  <si>
    <t>Vinculada Ley 85 de 1916</t>
  </si>
  <si>
    <t>CO-ABGA-1000.23-PIII-1930-027</t>
  </si>
  <si>
    <t>Decreto N° 28 de 1930</t>
  </si>
  <si>
    <t>CO-ABGA-1000.23-PIII-1930-028</t>
  </si>
  <si>
    <t>Decreto N° 29 de 1930</t>
  </si>
  <si>
    <t>CO-ABGA-1000.23-PIII-1930-029</t>
  </si>
  <si>
    <t>Decreto N° 30 de 1930</t>
  </si>
  <si>
    <t>CO-ABGA-1000.23-PIII-1930-030</t>
  </si>
  <si>
    <t>Decreto N° 31 de 1930</t>
  </si>
  <si>
    <t>CO-ABGA-1000.23-PIII-1930-031</t>
  </si>
  <si>
    <t>Decreto N° 32 de 1930</t>
  </si>
  <si>
    <t>CO-ABGA-1000.23-PIII-1930-032</t>
  </si>
  <si>
    <t>Decreto N° 33 de 1930</t>
  </si>
  <si>
    <t xml:space="preserve">"Por el cual se adiciona el N° 28 del año en curso." [Se aumento el personal de la cuadrilla de trabajadores destinada a la obra del Parque Centenaria con un oficial albañil y siete trabajadores. Los trabajadores ganaran lo mismo que menciona el Decreto N° 28 y el oficial ganara dos pesos con treinta centavos diarios.] </t>
  </si>
  <si>
    <t>CO-ABGA-1000.23-PIII-1930-033</t>
  </si>
  <si>
    <t>Decreto N° 34 de 1930</t>
  </si>
  <si>
    <t>Vinculado Decreto N° 28 DE 1930</t>
  </si>
  <si>
    <t>CO-ABGA-1000.23-PIII-1930-034</t>
  </si>
  <si>
    <t>Decreto N° 35 de 1930</t>
  </si>
  <si>
    <t>CO-ABGA-1000.23-PIII-1930-035</t>
  </si>
  <si>
    <t>Decreto N° 36 de 1930</t>
  </si>
  <si>
    <t>CO-ABGA-1000.23-PIII-1930-036</t>
  </si>
  <si>
    <t>Decreto N° 37 de 1930</t>
  </si>
  <si>
    <t>12 de noviembre de 2025</t>
  </si>
  <si>
    <t>CO-ABGA-1000.23-PIII-1930-037</t>
  </si>
  <si>
    <t>Decreto N° 38 de 1930</t>
  </si>
  <si>
    <t>Vinculado Decreto N°43 de 1927</t>
  </si>
  <si>
    <t>CO-ABGA-1000.23-PIII-1930-038</t>
  </si>
  <si>
    <t>Decreto N° 39 de 1930</t>
  </si>
  <si>
    <t>CO-ABGA-1000.23-PIII-1930-039</t>
  </si>
  <si>
    <t>Decreto N° 40 de 1930</t>
  </si>
  <si>
    <t>CO-ABGA-1000.23-PIII-1930-040</t>
  </si>
  <si>
    <t>Decreto N° 41 de 1930</t>
  </si>
  <si>
    <t>CO-ABGA-1000.23-PIII-1930-041</t>
  </si>
  <si>
    <t>Decreto N° 42 de 1930</t>
  </si>
  <si>
    <t>CO-ABGA-1000.23-PIII-1930-042</t>
  </si>
  <si>
    <t>Decreto N° 43 de 1930</t>
  </si>
  <si>
    <t>"Por el cual se deroga el número 39 de 31 de marzo del año en curso." [Se derogo el Decreto 39 de 1930 por el cual se ordeno el mejoramiento del local para Escuela de la carrera 18 y se hizo insubsistente el nombramiento en el señor Jose Manuel Gutierrez en el cargo de Sobrestante de Obra.]</t>
  </si>
  <si>
    <t>Vinculado Decreto 39 de 1930</t>
  </si>
  <si>
    <t>CO-ABGA-1000.23-PIII-1930-043</t>
  </si>
  <si>
    <t>Decreto N° 44 de 1930</t>
  </si>
  <si>
    <t>CO-ABGA-1000.23-PIII-1930-044</t>
  </si>
  <si>
    <t>Decreto N° 45 de 1930</t>
  </si>
  <si>
    <t>"Por el cual se hace un nombramiento." [Se nombro al señor Isidro Rueda en el cargo de Parquero en el Parque Bolivar.]</t>
  </si>
  <si>
    <t>CO-ABGA-1000.23-PIII-1930-045</t>
  </si>
  <si>
    <t>Decreto N° 46 de 1930</t>
  </si>
  <si>
    <t>"Por el cual se hace un nombramiento." [Se nombro al señor Juan Jaimes en el cargo de Sobrestante de los trabajos realizados en el Hospital de San Juan de Dios.]</t>
  </si>
  <si>
    <t>CO-ABGA-1000.23-PIII-1930-046</t>
  </si>
  <si>
    <t>Decreto N° 47 de 1930</t>
  </si>
  <si>
    <t>CO-ABGA-1000.23-PIII-1930-047</t>
  </si>
  <si>
    <t>Decreto N° 48 de 1930</t>
  </si>
  <si>
    <t>CO-ABGA-1000.23-PIII-1930-048</t>
  </si>
  <si>
    <t>Decreto N° 49 de 1930</t>
  </si>
  <si>
    <t>CO-ABGA-1000.23-PIII-1930-049</t>
  </si>
  <si>
    <t>Decreto N° 50 de 1930</t>
  </si>
  <si>
    <t>"Por el cual se hace un nombramiento." [Se nombro al señor Feliciano Villabona al cargo de Comisario Rural.]</t>
  </si>
  <si>
    <t>CO-ABGA-1000.23-PIII-1930-050</t>
  </si>
  <si>
    <t>Decreto N° 51 de 1930</t>
  </si>
  <si>
    <t>CO-ABGA-1000.23-PIII-1930-051</t>
  </si>
  <si>
    <t>Decreto N° 52 de 1930</t>
  </si>
  <si>
    <t>CO-ABGA-1000.23-PIII-1930-052</t>
  </si>
  <si>
    <t>Decreto N° 53 de 1930</t>
  </si>
  <si>
    <t>CO-ABGA-1000.23-PIII-1930-053</t>
  </si>
  <si>
    <t>Decreto N° 54 de 1930</t>
  </si>
  <si>
    <t>CO-ABGA-1000.23-PIII-1930-054</t>
  </si>
  <si>
    <t>Decreto N° 55 de 1930</t>
  </si>
  <si>
    <t>CO-ABGA-1000.23-PIII-1930-055</t>
  </si>
  <si>
    <t>Decreto N° 56 de 1930</t>
  </si>
  <si>
    <t>"Por el cual se reglamenta la manera como debe llevarse a efecto las mejoras y reparaciones de la plaza de ferias de esta ciudad." [Se realizaron las mejoras de la Plaza de Ferias por medio de una Cuadrilla  conformada por un Maestro Sobrestante con un salario diario de dos pesos, un Oficial con salario de un peso y veinte centavos, cinco Pones con salario diario de ochenta centavos, los gastos d la obra se realizaron por el Director de Obras Publicas.]</t>
  </si>
  <si>
    <t>CO-ABGA-1000.23-PIII-1930-056</t>
  </si>
  <si>
    <t>Decreto N° 57 de 1930</t>
  </si>
  <si>
    <t>"Por el cual se ordena la manera como debe llevarse a efecto los trabajos de construcción del local para escuelas en el barrio de “Soto Mayor”." [Se realizo la construcción de un local para escuela en el barrio Soto Mayor, con el siguiente personal de trabajadores, un Maestro Director de Obra con salario diario de tres pesos con cincuenta centavos, Oficiales con salario diario de dos pesos y los Peones con salario de un peso diario y se nombro en el cargo de Maestro Director de Obra al señor Jose Manuel Gutierrez.]</t>
  </si>
  <si>
    <t>CO-ABGA-1000.23-PIII-1930-057</t>
  </si>
  <si>
    <t>Decreto N° 58 de 1930</t>
  </si>
  <si>
    <t>"Por el cual se hace un nombramiento." [Se nombro al señor Leopoldo Oviedo en el cargo de Maestro Sobrestante de la construcción de la cas de escuela de la carrera 18.]</t>
  </si>
  <si>
    <t>CO-ABGA-1000.23-PIII-1930-058</t>
  </si>
  <si>
    <t>Decreto N° 59 de 1930</t>
  </si>
  <si>
    <t xml:space="preserve">"Por el cual se hace un nombramiento." [Se nombro al seño Marcos Mendoza en el cargo de Comisario Rural de La Loma.]  </t>
  </si>
  <si>
    <t>CO-ABGA-1000.23-PIII-1930-059</t>
  </si>
  <si>
    <t>CO-ABGA-1000.23-PIII-1930-060</t>
  </si>
  <si>
    <t>Decreto N° 60 de 1930</t>
  </si>
  <si>
    <t>CO-ABGA-1000.23-PIII-1930-061</t>
  </si>
  <si>
    <t>Decreto N° 61 de 1930</t>
  </si>
  <si>
    <t>Vinculado Decreto N° 52 de 1930</t>
  </si>
  <si>
    <t>"Por el cual se hace un nombramiento."  [Se nombro en el cargo de Comisario rural de la Loma al señor Marcos Mendoza.]</t>
  </si>
  <si>
    <t>CO-ABGA-1000.23-PIII-1930-062</t>
  </si>
  <si>
    <t>Decreto N° 62 de 1930</t>
  </si>
  <si>
    <t>13 de noviembre de 2025</t>
  </si>
  <si>
    <t>CO-ABGA-1000.23-PIII-1930-063</t>
  </si>
  <si>
    <t>Decreto N° 63 de 1930</t>
  </si>
  <si>
    <t>CO-ABGA-1000.23-PIII-1930-064</t>
  </si>
  <si>
    <t>Decreto N° 64 de 1930</t>
  </si>
  <si>
    <t>CO-ABGA-1000.23-PIII-1930-065</t>
  </si>
  <si>
    <t>Decreto N° 65 de 1930</t>
  </si>
  <si>
    <t>"Por el cual se hace un nombramiento." [Se nombro en el cargo de Comisario de los Barrios del Oriente al señor Matividor Roman.]</t>
  </si>
  <si>
    <t>CO-ABGA-1000.23-PIII-1930-066</t>
  </si>
  <si>
    <t>Decreto N° 66 de 1930</t>
  </si>
  <si>
    <t>"Sobre aseo y ornato de la ciudad. [Se ordeno en un plazo de 30 días para que los propietarios de fincas urbanas procedan a la reparación de los andenes (enlozados) y el desyerbo de las calles que correspondan. Se fijan el valor de las infracciones por incumplimiento.]</t>
  </si>
  <si>
    <t>CO-ABGA-1000.23-PIII-1930-067</t>
  </si>
  <si>
    <t>Decreto N° 67 de 1930</t>
  </si>
  <si>
    <t>Decreto N° 66 Bis de 1930</t>
  </si>
  <si>
    <t>CO-ABGA-1000.23-PIII-1930-068</t>
  </si>
  <si>
    <t>"Por el cual se hace un nombramiento." [Se nombro al señor Roque Sanchez en el cargo de Sobrestante de los arreglos del Parque Santander,  establecido por el Decreto 53 de 1930 en remplazo del señor Rafael Herrera.]</t>
  </si>
  <si>
    <t>CO-ABGA-1000.23-PIII-1930-069</t>
  </si>
  <si>
    <t>Decreto N° 68 de 1930</t>
  </si>
  <si>
    <t>CO-ABGA-1000.23-PIII-1930-070</t>
  </si>
  <si>
    <t>Decreto N° 69 de 1930</t>
  </si>
  <si>
    <t>"Por el cual se hace un nombramiento." [Se nombro en el cargo de Comisario rural Ad-honorem de “Corral de Piedra” al señor Francisco Torres]</t>
  </si>
  <si>
    <t>CO-ABGA-1000.23-PIII-1930-071</t>
  </si>
  <si>
    <t>Decreto N° 71 de 1930</t>
  </si>
  <si>
    <t>"Por el cual se hace un nombramiento." [Se nombro al señor Luis Otero en el cargo de Policía ad – honorem de la parte norte del barrio chapinero.]</t>
  </si>
  <si>
    <t>CO-ABGA-1000.23-PIII-1930-072</t>
  </si>
  <si>
    <t>Decreto N° 72 de 1930</t>
  </si>
  <si>
    <t>CO-ABGA-1000.23-PIII-1930-073</t>
  </si>
  <si>
    <t>Decreto N° 73 de 1930</t>
  </si>
  <si>
    <t>"Por el cual se hace un nombramiento." [Se nombro al señor Luis Felipe Granados en el cargo de Capellán del hospital de esta ciudad.]</t>
  </si>
  <si>
    <t>CO-ABGA-1000.23-PIII-1930-074</t>
  </si>
  <si>
    <t>Decreto N° 74 de 1930</t>
  </si>
  <si>
    <t>Vinculado Decreto N°52 de 1930</t>
  </si>
  <si>
    <t>CO-ABGA-1000.23-PIII-1930-075</t>
  </si>
  <si>
    <t>Decreto N° 75 de 1930</t>
  </si>
  <si>
    <t>CO-ABGA-1000.23-PIII-1930-076</t>
  </si>
  <si>
    <t>Decreto N° 76 de 1930</t>
  </si>
  <si>
    <t>"Por el cual se hace un nombramiento." [Se nombro en el cargo de Comisario rural Ad-honorem al señor Julio Ortiz.]</t>
  </si>
  <si>
    <t>CO-ABGA-1000.23-PIII-1930-077</t>
  </si>
  <si>
    <t>Decreto N° 77 de 1930</t>
  </si>
  <si>
    <t>"Por el cual se acepta una renuncia y se hace un nombramiento." [Se acepto la renuncia al señor Erasmo Espinel del cargo de Inspector de vehículos y se nombro en su remplazo al señor Rafael Mendez.]</t>
  </si>
  <si>
    <t>CO-ABGA-1000.23-PIII-1930-078</t>
  </si>
  <si>
    <t>Decreto N° 78 de 1930</t>
  </si>
  <si>
    <t>"Por el cual se reglamenta el N° 29 de 1928 en lo que respecta a las tiendas que se mantienen abiertas después de las nueve de la noche." [Se ordeno a los establecimientos de venta de  licores y/o  utilicen pianolas o aparatos musicales después de la nueve de la noche, deben pagan un impuesto municipal de 150 pesos. Además, se ordena la denuncia de los establecimientos en un plazo de cinco días para posteriormente la aplicación del impuesto mencionado.]</t>
  </si>
  <si>
    <t>CO-ABGA-1000.23-PIII-1930-079</t>
  </si>
  <si>
    <t>Decreto N° 79 de 1930</t>
  </si>
  <si>
    <t>Vinculado Decreto N° 29 de 1928</t>
  </si>
  <si>
    <t>"Por el cual se ordena y reglamenta la construcción de una obra." [Se ordeno la construcción de un salón anexo al local de la escuela municipal de la carrera 18, con el siguiente personal un Maestro con salario de tres pesos diarios, Oficiales Albañiles con un salario de un peso con ochenta centavos diarios y se nombro en el cargo de Maestro al señor Juan Jaimes.]</t>
  </si>
  <si>
    <t>CO-ABGA-1000.23-PIII-1930-080</t>
  </si>
  <si>
    <t>Decreto N° 80 de 1930</t>
  </si>
  <si>
    <t>"Por el cual se hace un nombramiento." [Se nombro en el cargo de Policía rural del barrio “Páez de Soto Mayor” al señor Encarnacion Parra.]</t>
  </si>
  <si>
    <t>CO-ABGA-1000.23-PIII-1930-081</t>
  </si>
  <si>
    <t>Decreto N° 81 de 1930</t>
  </si>
  <si>
    <t>CO-ABGA-1000.23-PIII-1930-082</t>
  </si>
  <si>
    <t>Decreto N° 82 de 1930</t>
  </si>
  <si>
    <t>CO-ABGA-1000.23-PIII-1930-083</t>
  </si>
  <si>
    <t>Decreto N° 83 de 1930</t>
  </si>
  <si>
    <t>Decreto N° 85 de 1930</t>
  </si>
  <si>
    <t>"Sobre orden público." [Por motivo de desorden público, se prohíben toda reunión o manifestación pública, así como la ocupación pública de personas, además de la venta de bebidas alcohólicas. Bajo pena aplicadas por la policía municipal.]</t>
  </si>
  <si>
    <t>Decreto N° 86 de 1930</t>
  </si>
  <si>
    <t xml:space="preserve"> [A partir de la Ley 4 de 1913, "sobre régimen político y municipal", se estableció la figura del Alcalde como jefe de la administración pública en el municipio (Art. 183). Este ejerció sus funciones mediante actos administrativos denominados "Decretos" (Art. 2), a través de los cuales dio cumplimiento a sus responsabilidades a lo largo del tiempo. Dentro de sus funciones (Art. 184), se resaltó: “Cumplir y hacer cumplir la constitución, leyes, ordenanzas, acuerdo y decretos que estén en vigor” (Acápite 8).
Por otro lado, en razón del orden público y electoral, el gobierno nacional dictó, mediante la Ley 14 de 1931, las disposiciones sobre elecciones. Entre ellas, se destacaron las prohibiciones en materia de movilidad: “A fin de evitar que un individuo sufrague en dos o más Municipios, el Gobierno dictará las medidas conducentes para suspender, durante las horas en que deban verificarse las elecciones populares, el tránsito de los ciudadanos de un Municipio a otro” (Art. 2).
En este mismo sentido, se integró a dicha disposición nacional el Decreto 741 de 1938, el cual complementó la normativa con la prohibición del consumo de bebidas alcohólicas (Art. 2) y la prohibición de reunión y manifestaciones (Art. 3). Además, se resaltó que el cumplimiento de las disposiciones ordenadas quedó en manos de los Alcaldes, Corregidores e Inspectores de Policía (Art. 2, parágrafo).
En este contexto, el Alcalde ordenaba, mediante "Decreto", las disposiciones en materia de orden público y electoral que debían cumplirse en el municipio, en atención a la obligación emanada del orden nacional, dando origen así a los actos administrativos de orden público municipal.]</t>
  </si>
  <si>
    <t>[A partir de la Ley 4 de 1913, "sobre régimen político y municipal", se estableció la figura del Alcalde como jefe de la administración pública en el municipio (Art. 183). Este ejerció sus funciones mediante actos administrativos denominados "Decretos" (Art. 2), a través de los cuales dio cumplimiento a sus responsabilidades a lo largo del tiempo. Dentro de sus funciones (Art. 184), se resaltó: “Cumplir y hacer cumplir la constitución, leyes, ordenanzas, acuerdo y decretos que estén en vigor” (Acápite 8).
Por otro lado, en razón del orden público y electoral, el gobierno nacional dictó, mediante la Ley 14 de 1931, las disposiciones sobre elecciones. Entre ellas, se destacaron las prohibiciones en materia de movilidad: “A fin de evitar que un individuo sufrague en dos o más Municipios, el Gobierno dictará las medidas conducentes para suspender, durante las horas en que deban verificarse las elecciones populares, el tránsito de los ciudadanos de un Municipio a otro” (Art. 2).
En este mismo sentido, se integró a dicha disposición nacional el Decreto 741 de 1938, el cual complementó la normativa con la prohibición del consumo de bebidas alcohólicas (Art. 2) y la prohibición de reunión y manifestaciones (Art. 3). Además, se resaltó que el cumplimiento de las disposiciones ordenadas quedó en manos de los Alcaldes, Corregidores e Inspectores de Policía (Art. 2, parágrafo).
En este contexto, el Alcalde ordenaba, mediante "Decreto", las disposiciones en materia de orden público y electoral que debían cumplirse en el municipio, en atención a la obligación emanada del orden nacional, dando origen así a los actos administrativos de orden público municipal.]</t>
  </si>
  <si>
    <t>"Sobre orden público." [Se levantan las prohibiciones de venta de licores hechas en el Decreto N° 85 y se  informo a los ciudadanos a mantener la calma sobre noticias falsas a nivel nacional.]</t>
  </si>
  <si>
    <t>14 de noviembre de 2025</t>
  </si>
  <si>
    <t>Vinculado Decreto N° 85 de 1930</t>
  </si>
  <si>
    <t>Decreto N° 87 de 1930</t>
  </si>
  <si>
    <t>Decreto N° 88 de 1930</t>
  </si>
  <si>
    <t>Decreto N° 89 de 1930</t>
  </si>
  <si>
    <t>"Por el cual se hace un nombramiento Ad-honorem para un barrio de la ciudad." [Se creo el cargo de Policía municipal del barrio “La Guacamaya” y se nombro para ese cargo al señor Jose Maria Garcia.]</t>
  </si>
  <si>
    <t>Decreto N° 90 de 1930</t>
  </si>
  <si>
    <t>"Por el cual se hace un nombramiento." [Se nombra sobrestante para los trabajos de mejoramiento de la plaza la concordia.]</t>
  </si>
  <si>
    <t>Decreto N° 91 de 1930</t>
  </si>
  <si>
    <t>Decreto N° 93 de 1930</t>
  </si>
  <si>
    <t>"Por el cual se acepta una renuncia y se hace un nombramiento." [Se nombro al señor Pedro Santander en el cargo de Comisario de vereda de Magueyes.]</t>
  </si>
  <si>
    <t>Decreto N° 94 de 1930</t>
  </si>
  <si>
    <t>Decreto N° 96 de 1930</t>
  </si>
  <si>
    <t>Decreto N° 97 de 1930</t>
  </si>
  <si>
    <t>Decreto N° 98 de 1930</t>
  </si>
  <si>
    <t>"Por el cual se declara insubsistente un nombramiento." [Se declaro insubsistente el nombramiento del señor Rafael Sanchez del cargo de Camionero de los carros del municipio y se nombro en su remplazo al señor Cayetano Rey.]</t>
  </si>
  <si>
    <t>Decreto N° 99 de 1930</t>
  </si>
  <si>
    <t>[El presupuesto de rentas y gastos constituyó un instrumento esencial dentro de la administración financiera de los municipios, en tanto permitió prever, organizar y dirigir de manera ordenada la utilización de los recursos públicos, orientándolos al cumplimiento de los objetivos sociales y económicos establecidos en cada periodo de gobierno a lo largo de su historia. Conforme a lo dispuesto en la Ley 4 de 1913, correspondía a los concejos municipales la función de elaborar dicho presupuesto (Art. 169, num. 1), cuya adopción se formalizaba mediante un acto administrativo —el acuerdo municipal— que le confería plena validez jurídica. A su vez, los alcaldes tenían la obligación de presentar ante el concejo los proyectos de acuerdo necesarios para el adecuado funcionamiento del municipio, así como de ejecutar los gastos con sujeción a lo aprobado (Art. 184, nums. 10 y 16). La ejecución presupuestal se materializaba mediante decretos expedidos, firmados y autorizados desde el despacho del alcalde, en su calidad de jefe de la administración pública municipal (Art. 2). Posteriormente, con la expedición de la Ley 38 de 1989, el presupuesto público dejó de concebirse como una simple proyección de ingresos y egresos, para consolidarse como un instrumento de planeación que articulaba las decisiones financieras con los objetivos del desarrollo local, garantizando una gestión transparente, eficiente y coherente con las necesidades de la comunidad. Los presupuestos y gastos ejecutados mediante actos administrativos son ejemplo de la gestión municipal en concordancia a sus necesidades y momento histórico, siendo fuente fundamental en la construcción histórica del municipio.]</t>
  </si>
  <si>
    <t>Decreto N° 100 de 1930</t>
  </si>
  <si>
    <t>Decreto N° 101 de 1930</t>
  </si>
  <si>
    <t>"Por el cual se hace un nombramiento." [Se nombro al señor Luis Francisco Torres en el cargo de Policía municipal ad-honorem del barrio la concordia]</t>
  </si>
  <si>
    <t>Decreto N° 102 de 1930</t>
  </si>
  <si>
    <t>"Por el cual se hace un nombramiento." [Se nombro al señor Luis Felipe Alvarado en el cargo de Comisario de policía de la vereda Santa Bárbara.]</t>
  </si>
  <si>
    <t>Decreto N° 103 de 1930</t>
  </si>
  <si>
    <t>Decreto N° 104 de 1930</t>
  </si>
  <si>
    <t>"Por el cual se hace un nombramiento." [Se nombro al señor Francisco Duran en el cargo Policía municipal ad-honorem del barrio Chapinero.]</t>
  </si>
  <si>
    <t>Decreto N° 105 de 1930</t>
  </si>
  <si>
    <t>"Por el cual se hace un nombramiento." [Se nombro al señor Lorenzo Rivera Capellán del hospital de caridad.]</t>
  </si>
  <si>
    <t>Decreto N° 106 de 1930</t>
  </si>
  <si>
    <t>Decreto N° 107 de 1930</t>
  </si>
  <si>
    <t>"Por el cual se crea un puesto y se hace un nombramiento." [Se nombro al señor Roberto Giraldo en el cargo de Policía municipal ad-honorem del barrio Chapinero.]</t>
  </si>
  <si>
    <t>Decreto N° 108 de 1930</t>
  </si>
  <si>
    <t>Decreto N° 109 de 1930</t>
  </si>
  <si>
    <t>"Celebración del primer centenario de la muerte del libertador Simón Bolívar." [En cumplimiento del Decreto nacional del 9 de octubre de 1930, en el que se ordena la celebración del homenaje a la muerte del libertador, se ordena la creación del “Comité del libertador”, encargado de la organización de la festividad programada para el 17 de diciembre de 1930.]</t>
  </si>
  <si>
    <t>Vinculado Decreto Nacional del 9 Octubre 1930</t>
  </si>
  <si>
    <t>Decreto N° 110 de 1930</t>
  </si>
  <si>
    <t>Decreto N° 111 de 1930</t>
  </si>
  <si>
    <t>"Por el cual se ordena el ornato de la ciudad con motivo del primer centenario de la muerte del libertador." [Se ordeno a la ciudadanía por motivo de la venidera festividad en honor al libertador: la limpieza, enlucido de paredes y  barnizado de puertas y ventanas, además de la  construcción de andenes y desyerbo de las casas, habitaciones y fincas urbanas de la ciudad.]</t>
  </si>
  <si>
    <t>Decreto N° 112 de 1930</t>
  </si>
  <si>
    <t>Decreto N° 113 de 1930</t>
  </si>
  <si>
    <t>Decreto N° 114 de 1930</t>
  </si>
  <si>
    <t>Decreto N° 115 de 1930</t>
  </si>
  <si>
    <t>"Por el cual se ordenan los trabajos de embellecimiento del “parque de Bolívar” de esta ciudad, con partida de dinero que para el efecto destinó el Gobierno Departamental." [En referencia al Decreto 12 del 18 de octubre de 1930, emitido por la gobernación departamental, y en el que destina una suma de 5000 pesos para la celebración de primer centenario de la muerte del libertador. Se ordena el embellecimiento del parque Bolívar, destinando una partida de dicho presupuesto.  Se ordena un grupo de trabajo para dichas mejoras, se organizan los puestos de trabajo y se dictan los respectivos sueldos para cada uno.]</t>
  </si>
  <si>
    <t>Vinculado el Decreto N° 12 de 1930</t>
  </si>
  <si>
    <t>Decreto N° 116 de 1930</t>
  </si>
  <si>
    <t>Decreto N° 117 de 1930</t>
  </si>
  <si>
    <t>Decreto N° 118 de 1930</t>
  </si>
  <si>
    <t>Vinculado Decreto N° 110 de 1930</t>
  </si>
  <si>
    <t>Decreto N° 119 de 1930</t>
  </si>
  <si>
    <t>Vinculado cuerdo N° 29 de 1930</t>
  </si>
  <si>
    <t>Decreto N° 120 de 1930</t>
  </si>
  <si>
    <t>Decreto N° 121 de 1930</t>
  </si>
  <si>
    <t>Decreto N° 122 de 1930</t>
  </si>
  <si>
    <t>"Por el cual se hace un nombramiento." [Se realizo el nombramiento del señor Pedro Suarez en el Cargo de Maestro director de los trabajos de construcción de  la granja agrícola.]</t>
  </si>
  <si>
    <t>Decreto N° 123 de 1930</t>
  </si>
  <si>
    <t>"Por el cual se adiciona el número 52 del año en curso." [Se adiciono al Decreto N° 52 de 1930 que cada cuadrilla de trabajadores destinada al mejoramiento de los caminos se conformo de quince trabajadores.]</t>
  </si>
  <si>
    <t>Decreto N° 123 Bis de 1930</t>
  </si>
  <si>
    <t>Vinculado N°30 de 1930</t>
  </si>
  <si>
    <t>Decreto N° 124 de 1930</t>
  </si>
  <si>
    <t>Decreto N° 125 de 1930</t>
  </si>
  <si>
    <t>"Por el cual se hace un nombramiento." [Se nombro al señor Gilberto Arenas en el cargo de Secretario de la Junta de censura del Teatro Peralta.]</t>
  </si>
  <si>
    <t>Decreto N° 126 de 1930</t>
  </si>
  <si>
    <t>Vinculado Decreto N° 25 de 1930</t>
  </si>
  <si>
    <t>Decreto N° 127 de 1930</t>
  </si>
  <si>
    <t>Vinculado Acuerdo N° de 1930</t>
  </si>
  <si>
    <t>Decreto N° 128 de 1930</t>
  </si>
  <si>
    <t>"Por el cual se declara insubsistente un nombramiento." [Se declaro insubsistente el nombramiento del señor Benito Franco en el Cargo de Agente de Segunda Clase de Policía y se nombro al señor Lucas Duarte en su remplazo.]</t>
  </si>
  <si>
    <t>Decreto N° 129 de 1930</t>
  </si>
  <si>
    <t>"Que adiciona el número 112 del año en curso." [Se aumentan a veinte el número de trabajadores encargados de la composición del camino que conduce al “Tambor” a “Cáchira” como se fijo en el Decreto N° 112 de 1930.]</t>
  </si>
  <si>
    <t>Vinculado Decreto N° 112 de 1930</t>
  </si>
  <si>
    <t>18 de noviembre de 2025</t>
  </si>
  <si>
    <t>Decreto N° 130 de 1930</t>
  </si>
  <si>
    <t>Decreto N° 131 de 1930</t>
  </si>
  <si>
    <t>Decreto N° 130 Bis de 1930</t>
  </si>
  <si>
    <t>Decreto N° 132 de 1930</t>
  </si>
  <si>
    <t>"Por el cual se acepta una renuncia y se nombra el respectivo reemplazo." [Se acepto la renuncia al señor Luis Francisco Torres del cargo de Sobrestante los trabajos d ela Plaza la Concordia y se nombro en su remplazo al seño Juan de la Rosa.]</t>
  </si>
  <si>
    <t>Decreto N° 132 Bis de 1930</t>
  </si>
  <si>
    <t>"Por el cual se acepta una renuncia y se nombra el reemplazo correspondiente." [Se acepto la renuncia del señor Luis Francisco Torres al Cargo de Policía ad-honorem del barrio la Concordia y se nombro en su remplazo al señor al señor Juan de la Rosa.]</t>
  </si>
  <si>
    <t>Decreto N° 133 de 1930</t>
  </si>
  <si>
    <t>Decreto N° 134 de 1930</t>
  </si>
  <si>
    <t>Decreto N° 135 de 1930</t>
  </si>
  <si>
    <t>Decreto N° 136 de 1930</t>
  </si>
  <si>
    <t>"Sobre el primer centenario de la muerte del libertador." [Se ordeno a la ciudadanía con motivo del centenario de la muerte del libertador Simón Bolívar (17 de diciembre 1930), la instalación de una o más luces eléctricas o farolas en las calles frente a cada habitación o casa y deben permaneces encendidas así por toda la noche y al día siguiente.  También se ordena izar el pabellón nacional en todos los edificios públicos  desde las 7 am. Se ordena sonar la alarma del Teatro garnica a la 1 pm, dando inicio a los cinco minutos de silencio como homenaje al libertador.]</t>
  </si>
  <si>
    <t>Decreto N° 137 de 1930</t>
  </si>
  <si>
    <t>Decreto N° 137 Bis de 1930</t>
  </si>
  <si>
    <t>Decreto N° 138 de 1930</t>
  </si>
  <si>
    <t>Decreto N° 139 de 1930</t>
  </si>
  <si>
    <t>"Por el cual se manda imponer unas multas." [Se ordeno imponer multas a quienes no cumplieron las reparaciones y medidas ordenadas por el Decreto N° 111 de 20 de octubre de 1930.]</t>
  </si>
  <si>
    <t>Vinculado Decreto 111 de 1930</t>
  </si>
  <si>
    <t>Decreto N° 140 de 1930</t>
  </si>
  <si>
    <t>Decreto N° 141 de 1930</t>
  </si>
  <si>
    <t>CO-ABGA-1000.23-PIII-1930-084</t>
  </si>
  <si>
    <t>"Por el cual se hace un nombramiento." [Se nombro al señor Marcos Villamizar Comisario rural ad-honorem “Bolarquí”.]</t>
  </si>
  <si>
    <t>Decreto N° 84 de 1930</t>
  </si>
  <si>
    <t>Vinculado Decreto N° 56 de 1930</t>
  </si>
  <si>
    <t>CO-ABGA-1000.23-PIII-1930-085</t>
  </si>
  <si>
    <t>CO-ABGA-1000.23-PIII-1930-086</t>
  </si>
  <si>
    <t>Decreto N° 84 Bis de 1930</t>
  </si>
  <si>
    <t>CO-ABGA-1000.23-PIII-1930-087</t>
  </si>
  <si>
    <t>CO-ABGA-1000.23-PIII-1930-088</t>
  </si>
  <si>
    <t>CO-ABGA-1000.23-PIII-1930-089</t>
  </si>
  <si>
    <t>CO-ABGA-1000.23-PIII-1930-090</t>
  </si>
  <si>
    <t>CO-ABGA-1000.23-PIII-1930-091</t>
  </si>
  <si>
    <t>CO-ABGA-1000.23-PIII-1930-092</t>
  </si>
  <si>
    <t>CO-ABGA-1000.23-PIII-1930-093</t>
  </si>
  <si>
    <t>CO-ABGA-1000.23-PIII-1930-094</t>
  </si>
  <si>
    <t>CO-ABGA-1000.23-PIII-1930-095</t>
  </si>
  <si>
    <t>CO-ABGA-1000.23-PIII-1930-096</t>
  </si>
  <si>
    <t>CO-ABGA-1000.23-PIII-1930-097</t>
  </si>
  <si>
    <t>CO-ABGA-1000.23-PIII-1930-098</t>
  </si>
  <si>
    <t>CO-ABGA-1000.23-PIII-1930-099</t>
  </si>
  <si>
    <t>CO-ABGA-1000.23-PIII-1930-100</t>
  </si>
  <si>
    <t>CO-ABGA-1000.23-PIII-1930-101</t>
  </si>
  <si>
    <t>CO-ABGA-1000.23-PIII-1930-102</t>
  </si>
  <si>
    <t>CO-ABGA-1000.23-PIII-1930-103</t>
  </si>
  <si>
    <t>CO-ABGA-1000.23-PIII-1930-104</t>
  </si>
  <si>
    <t>CO-ABGA-1000.23-PIII-1930-105</t>
  </si>
  <si>
    <t>CO-ABGA-1000.23-PIII-1930-106</t>
  </si>
  <si>
    <t>CO-ABGA-1000.23-PIII-1930-107</t>
  </si>
  <si>
    <t>CO-ABGA-1000.23-PIII-1930-108</t>
  </si>
  <si>
    <t>CO-ABGA-1000.23-PIII-1930-109</t>
  </si>
  <si>
    <t>CO-ABGA-1000.23-PIII-1930-110</t>
  </si>
  <si>
    <t>CO-ABGA-1000.23-PIII-1930-111</t>
  </si>
  <si>
    <t>CO-ABGA-1000.23-PIII-1930-112</t>
  </si>
  <si>
    <t>CO-ABGA-1000.23-PIII-1930-113</t>
  </si>
  <si>
    <t>CO-ABGA-1000.23-PIII-1930-114</t>
  </si>
  <si>
    <t>CO-ABGA-1000.23-PIII-1930-115</t>
  </si>
  <si>
    <t>CO-ABGA-1000.23-PIII-1930-116</t>
  </si>
  <si>
    <t>CO-ABGA-1000.23-PIII-1930-117</t>
  </si>
  <si>
    <t>CO-ABGA-1000.23-PIII-1930-118</t>
  </si>
  <si>
    <t>CO-ABGA-1000.23-PIII-1930-119</t>
  </si>
  <si>
    <t>CO-ABGA-1000.23-PIII-1930-120</t>
  </si>
  <si>
    <t>CO-ABGA-1000.23-PIII-1930-121</t>
  </si>
  <si>
    <t>CO-ABGA-1000.23-PIII-1930-122</t>
  </si>
  <si>
    <t>CO-ABGA-1000.23-PIII-1930-123</t>
  </si>
  <si>
    <t>CO-ABGA-1000.23-PIII-1930-124</t>
  </si>
  <si>
    <t>CO-ABGA-1000.23-PIII-1930-125</t>
  </si>
  <si>
    <t>CO-ABGA-1000.23-PIII-1930-126</t>
  </si>
  <si>
    <t>CO-ABGA-1000.23-PIII-1930-127</t>
  </si>
  <si>
    <t>CO-ABGA-1000.23-PIII-1930-128</t>
  </si>
  <si>
    <t>CO-ABGA-1000.23-PIII-1930-129</t>
  </si>
  <si>
    <t>CO-ABGA-1000.23-PIII-1930-130</t>
  </si>
  <si>
    <t>CO-ABGA-1000.23-PIII-1930-131</t>
  </si>
  <si>
    <t>CO-ABGA-1000.23-PIII-1930-132</t>
  </si>
  <si>
    <t>CO-ABGA-1000.23-PIII-1930-133</t>
  </si>
  <si>
    <t>CO-ABGA-1000.23-PIII-1930-134</t>
  </si>
  <si>
    <t>CO-ABGA-1000.23-PIII-1930-135</t>
  </si>
  <si>
    <t>CO-ABGA-1000.23-PIII-1930-136</t>
  </si>
  <si>
    <t>CO-ABGA-1000.23-PIII-1930-137</t>
  </si>
  <si>
    <t>CO-ABGA-1000.23-PIII-1930-138</t>
  </si>
  <si>
    <t>CO-ABGA-1000.23-PIII-1930-139</t>
  </si>
  <si>
    <t>CO-ABGA-1000.23-PIII-1930-140</t>
  </si>
  <si>
    <t>CO-ABGA-1000.23-PIII-1930-141</t>
  </si>
  <si>
    <t>CO-ABGA-1000.23-PIII-1930-142</t>
  </si>
  <si>
    <t>CO-ABGA-1000.23-PIII-1930-143</t>
  </si>
  <si>
    <t>CO-ABGA-1000.23-PIII-1930-144</t>
  </si>
  <si>
    <t>CO-ABGA-1000.23-PIII-1930-145</t>
  </si>
  <si>
    <t>CO-ABGA-1000.23-PIII-1930-146</t>
  </si>
  <si>
    <t xml:space="preserve">[A partir de la Ley 4 de 1913 "sobre régimen político y municipal", se establecen la figura del  alcalde como jefe de la administración publica en el municipio (Art. 183) .Este se manifiesta mediante actos administrativos denominando Decretos (Art 2.).  Dentro de las funciones establecidas a los Alcaldes de los municipios en la Ley 4 de 1913, se establece: 
"Nombrar y remover libremente los empleados de su oficina" (Art. 184, parágrafo 6),  esto da origen a este tipo de Decretos administrativos de nombramiento y remoción de cargos, los cuales encontramos a la largo del siglo XX.]
</t>
  </si>
  <si>
    <t xml:space="preserve"> [Aunque no sé tienen registro de trasferencias se comprende el papel del archivo central en la custodia y salvaguarda de esta unidad documental. 
Actualmente este proceso se sustenta en la normatividad en vigencia: la Ley 594 de 2000 (Ley General de Archivos),  el Decreto 1080 de 2015, y el Acuerdo 001 del 2024 que establecen la gestión, clasificación, preservación y transferencia de documentos de valor histórico-administrativo hacia el Archivo Central e Histórico, garantizando la integridad, la accesibilidad y la adecuada conservación.]</t>
  </si>
  <si>
    <t xml:space="preserve">[A partir de la Ley 4 de 1913 "sobre régimen político y municipal", se establecen la figura del  alcalde como jefe de la administración publica en el municipio (Art. 183) .Este se manifiesta mediante actos administrativos denominando Decretos (Art 2.).  Dentro de las funciones establecidas a los Alcaldes de los municipios en la Ley 4 de 1913, se establece: 
"conceder licencia a los empleados municipales, en los casos y términos especificados por la ley" (Art. 184, parágrafo 7),  esto da origen a este tipo de Decretos administrativos, los cuales encontramos a la largo del siglo XX.] </t>
  </si>
  <si>
    <t>[A partir de la Ley 4 de 1913 "sobre régimen político y municipal", se establecen la figura del  alcalde como jefe de la administración publica en el municipio (Art. 183) .Este se manifiesta mediante actos administrativos denominando Decretos (Art 2.), por medio de estos  se ha ejercido el cumplimiento de sus funciones a lo largo de tiempo. Por otra parte, desde finales del siglo XIX y principios del siglo XX, se buscó desde la municipalidad, expresar mediante el desarrollo urbano una imagen de modernidad en la ciudad. La evolución de la transformaciones materiales  se vio reflejado en las obras de construcción públicas (teatros, zonas deportivas, palacio municipal, escuelas públicas, etc...) y los cambios en el entorno urbano con obras de alcantarillado,  pavimentación, empedrados, embaldosado de andenes y reparación de puentes.   Mediante actos administrativos se ordenó desde la administración municipal   ejecutar  obras para el beneficio público y mejora del entorno urbano.]</t>
  </si>
  <si>
    <t xml:space="preserve"> [A partir de la Ley 4 de 1913 "sobre régimen político y municipal", se establecen la figura del  alcalde como jefe de la administración publica en el municipio (Art. 183) .Este se manifiesta mediante actos administrativos denominando Decretos (Art 2.), por medio de estos  se ha ejercido el cumplimiento de sus funciones a lo largo de tiempo.  Mediante estos actos administrativos se ha manifestado la ejecución de ideas y recursos de forma continua y sin interrupción de una administración política a otra. Viéndose reflejado en el desarrollo económico, cultural y social del municipio.]</t>
  </si>
  <si>
    <t>[Unidad  documental  del año   1930, cuya fecha corresponde a su  creación, se produce en el Despacho Alcalde (1000) y reposa actualmente en el deposito del Archivo Histórico Municipal (Calle 41 # 13- 08)]</t>
  </si>
  <si>
    <t>"Por el cual se concede una licencia." [Se concedió licencia al señor Miguel García al cargo de Celador de la Cárcel y se nombro en su remplazo al señor Pedro Rafael Anaya.]</t>
  </si>
  <si>
    <t>"Por el cual se hacen varios nombramientos." [Se realizaron los siguientes nombramientos, para el cargo de Oficial Escribiente al señor Horacio A. Reyes, al cargo de Secretario de la Tesorería Municipal al señor Pedro Ramón Serrano, al cargo de Cobrador de la Tesorería al señor  Alejandro Rincón, al cargo de Inspector de Vehículos al señor Erasmo Expinel y al cargo de Parquero del Parque Bolivar al señor Emiliano Moreno.]</t>
  </si>
  <si>
    <t>"Por el cual se hace un Nombramiento." [Se nombro al señor Pedro Rafael Anaya al cargo de Celador de la Cárcel.]</t>
  </si>
  <si>
    <t>"Por el cual se hace un Nombramiento." [Se nombro en el cargo de Secretario de Beneficencia al señor Guillermo Otero.]</t>
  </si>
  <si>
    <t xml:space="preserve">[El presupuesto de rentas y gastos constituyó un instrumento esencial dentro de la administración financiera de los municipios, en tanto permitió prever, organizar y dirigir de manera ordenada la utilización de los recursos públicos, orientándolos al cumplimiento de los objetivos sociales y económicos establecidos en cada periodo de gobierno a lo largo de su historia. Conforme a lo dispuesto en la Ley 4 de 1913, correspondía a los concejos municipales la función de elaborar dicho presupuesto (Art. 169, núm.. 1), cuya adopción se formalizaba mediante un acto administrativo —el acuerdo municipal— que le confería plena validez jurídica. A su vez, los alcaldes tenían la obligación de presentar ante el concejo los proyectos de acuerdo necesarios para el adecuado funcionamiento del municipio, así como de ejecutar los gastos con sujeción a lo aprobado (Art. 184, nums. 10 y 16). La ejecución presupuestal se materializaba mediante decretos expedidos, firmados y autorizados desde el despacho del alcalde, en su calidad de jefe de la administración pública municipal (Art. 2). Posteriormente, con la expedición de la Ley 38 de 1989, el presupuesto público dejó de concebirse como una simple proyección de ingresos y egresos, para consolidarse como un instrumento de planeación que articulaba las decisiones financieras con los objetivos del desarrollo local, garantizando una gestión transparente, eficiente y coherente con las necesidades de la comunidad. Los presupuestos y gastos ejecutados mediante actos administrativos son ejemplo de la gestión municipal en concordancia a sus necesidades y momento histórico, siendo fuente fundamental en la construcción histórica del municipio.]
</t>
  </si>
  <si>
    <t>"Por el cual se reglamenta la manera como debe procederse para la compra de muebles con destino a las escuelas del municipio y otras de carácter urgente." [Se procedió a contratar los muebles a juicio del señor Inspector Provincial del Circulo Escolar para el buen funcionamiento de las escuelas oficiales.]</t>
  </si>
  <si>
    <t>"Por el cual se reglamenta el servicio de consulta externa de medicina en el Hospital San Jun de Dios." [Se nombro al señor Doctor Salvador Pérez Medico de Consulta Externa del Hospital San Juan de Dios y será encargado del servicio y sus horarios incluidos los días feriados de nueve a once de la mañana.]</t>
  </si>
  <si>
    <t>"Por el cual se hace un nombramiento." [Se nombro en el cargo de Auxiliar de la Contaduría Municipal Samuel Arias Puerta.]</t>
  </si>
  <si>
    <t>"Por el cual se ordena verificar un trabajo." [Se procedió a la verificación de la reparación de la alcantarilla del camellón “La Ceiba”. Se constituye una cuadrilla de trabajadores, se organizan los puestos de trabajo y se dictan los respectivos sueldos para cada uno y se nombro al señor Jose Manuel Gutierrez como Albañil.]</t>
  </si>
  <si>
    <t>"Por el cual se hace un nombramiento." [Se nombro al señor Belarmino Vaques en el cargo d e Comisario Rural.]</t>
  </si>
  <si>
    <t>"Por el cual se provee la derribada de los árboles en el parque el centenario que están causando daño en los andenes de dicho parque." [Se procedió por medio de Un sobrestante a realizar las obras en el parque Centenario y los gastos de la obra se llevaron a cabo por un vale del Director de Obra y el Sobrestante fue el señor Luis Antonio García.]</t>
  </si>
  <si>
    <t>"Por el cual se concede una licencia." [Se concedió licencia al señor Carlos Arenas Ruiz para retirarse del cargo de Director de Obras Publicas y se nombro en su remplazo al señor Francisco Alejo del Rio.]</t>
  </si>
  <si>
    <t>"Por el cual se hace una permuta entre dos empleados." [Se promovió al señor Paulino Hernandez del cargo de Administrador del Parque de Antonia Santos al parque García Rovira, cargo que desempeño el señor Luis A. Aparicio quien ocupo el cargo del señor Paulino.]</t>
  </si>
  <si>
    <t>"Por el cual se establecen trabajos para la terminación del palacio municipal." [Se establecieron los trabajos para la terminación del Palacio municipal se contrato una cuadrilla de obreros y se nombro Sobrestante al señor Jose Manuel Gutierrez.]</t>
  </si>
  <si>
    <t>"Por el cual se reglamenta el impuesto de almotacén y sello en el municipio conforme a lo prevenido por el Acuerdo n° 17 de 1926." [El impuesto de Almotacén y Sello tiene el carácter obligatorio como renta municipal  según la Ordenanza 25 de 1926 y según la Ordenanza 73 de 1921 se registraron las tarifas de dichos impuestos.]</t>
  </si>
  <si>
    <t>"Por el cual se hace un nombramiento." [Se nombro al señor Luis Francisco Moreno en el cargo de Sobrestante de la cuadrilla d trabajadores destinada a la reparación de los empedrados de la ciudad.]</t>
  </si>
  <si>
    <t>"Por el cual se hace un nombramiento. "Se nombro al señor Jose María Rivera al cargo de Escribiente de la Alcaldía.]</t>
  </si>
  <si>
    <t>"Por el cual se reglamenta la manera como debe llevarse a efecto la construcción de la ramada del Puente de Alarcón." [Se procedió a la construcción de la baranda del Puente Alarcón por medio de una cuadrilla  de trabajadores, compuesta por un Maestro Administrador en Arquitectura con un sueldo diario de tres pesos con cincuenta centavos, dos oficiales albañales con sueldo de dos pesos cada uno, dos empedradores con sueldo de un peso y veinte centavos cada uno y tres obreros de mano con sueldo de ochenta centavos cada uno y se nombro al señor Leopoldo Oviedo Administrador de la Obra.]</t>
  </si>
  <si>
    <t>"Por el cual se nombra un recomendado para representar al suscrito Alcalde en la becerrada que tendrá lugar el domingo próximo." [Se recomendó al señor Manuel Gracia Prada asistir a la Becerrada programada en el Teatro –circo Garnica.]</t>
  </si>
  <si>
    <t>"Por el cual se hace un nombramiento." [Se nombro al señor Jose Consuegra B. en el cargo de Ayudante de la Tesorería.]</t>
  </si>
  <si>
    <t>"Por el cual se suspende un empleado de sus funciones." [Se suspendió de su cargo al Agente de Policía Lorenzo Acevedo.]</t>
  </si>
  <si>
    <t>"Sobre la organización locativas y prohibiciones para llevar a cabo los sufragios electorales." [Se menciono que es deber de la autoridad dar garantías a todos los ciudadanos para que ejerzan el voto en los sufragios, se recordó a todos los ciudadanos las disposiciones mencionadas en la ley 85 de 1916 sobre la votación y se menciona que el Ejercito y la Policía Nacional han de cumplir dichas disposiciones.]</t>
  </si>
  <si>
    <t>"Por el cual se ordena la ampliación y reparación del Parque de El Centenario." [Se constituyo una cuadrilla de trabajadores, compuesta por un Sobrestante Maestro con sueldo diario de tres pesos, dos oficiales con sueldo diario de dos pesos cada uno y cuatro peones de mano con sueldo diario de ochenta centavos. Se nombro al señor Jose Mercedes Carvajal en el cargo de Sobrestante de la Obra.]</t>
  </si>
  <si>
    <t>"Por el cual se acepta una renuncia y se hacen unos nombramientos." [Se acepto la renuncia del señor Alejandro Rincón Gómez del cargo de Ayudante de la Tesorería y se nombro en su remplazo al señor Jose Consuegra B. y para remplazarlo del cargo que desempeño se nombro al señor Luis Sarmiento Mutis.]</t>
  </si>
  <si>
    <t>"Por el cual se hace un nombramiento." [Se nombro al señor Angel María Rodríguez en el cargo de Agente de Policía Municipal en remplazo de Lorenzo Arevalo a quien se acepto renuncia.]</t>
  </si>
  <si>
    <t>"Por el cual se delega una facultad en el Señor Director Municipal de Obras Públicas." [Se delego al señor Director Municipal de Obras Publicas la facultad que tiene la Alcaldía para ordenar la construcción de empedrados y andenes por cuenta de particulares para el mejoramiento d la localidad.]</t>
  </si>
  <si>
    <t>"Por el cual se dictan unas disposiciones de carácter fiscal." [Se aprobó la partida de seis pesos por mensualidad para útiles de escritorio y libros auxiliares de contabilidad.]</t>
  </si>
  <si>
    <t>"Por el cual se hace un nombramiento." [Se nombro al señor Miguel Rosillo en el cargo de Cobrador de la Tesorería.]</t>
  </si>
  <si>
    <t>"Por el cual se hace un nombramiento." [Se nombro al señor Pedro Rincón ene el carago d e Comisario Rural de la vereda Bolarqui en remplazo de Hipolito Orduz.]</t>
  </si>
  <si>
    <t>"Por el cual se declara insubsistente un nombramiento, se hace otro y se fija un salario." [Se declaro insubsistente el nombramiento del señor Leonardo Parra del cargo de Sobrestante de la Cuadrilla de Trabajadores y se nombro en su lugar al señor Bartolome Mantilla y se fijo el sueldo de dos pesos con cincuenta centavos diarios.]</t>
  </si>
  <si>
    <t>"Por el cual se declara insubsistente un nombramiento, se hace otro y se fija nuevo salario." [Se declaro insubsistente el nombramiento del señor Jose Carvajal del cargo de Sobrestante del parque de El Centenario y se nombro en su remplazo al señor Juan Hígado con un sueldo diario de dos pesos con 50 centavos.]</t>
  </si>
  <si>
    <t>"Por el cual se reforma el Art. 6°  del Decreto N° 43 de 1927 y se hacen unos nombramientos." [Se reformo el Decreto N° 43 de 1927 referente a las corridos de toros y se nombro a los señores Luis Sanches Puyana, Ricardo Serpa y Roque Carreño al cargo de miembros del Comité Taurino.]</t>
  </si>
  <si>
    <t>"Por el cual se ordena el mejoramiento y ensanche del local para escuelas de propiedad del Municipio solicitado en la carrera 18 y se reglamenta la manera como debe llevarse a efecto dicha obra." [Esta obra se llevo acabo mediante la dirección del Director Municipal de Obras Publicas y se nombro en el cargo de Sobrestante de esta obra al señor Jose Manuel Gutierrez con un salario diario de tres pesos con cincuenta centavos.]</t>
  </si>
  <si>
    <t>"Por el cual se reglamenta la manera como debe procederse al mejoramiento de las aguadas públicas." [Esta obra se llevo acabo mediante la dirección del Director Municipal de Obras Publicas y se nombro en el cargo de Sobrestante de esta obra al señor Leopoldo Oviedo con un salario diario de tres pesos con cincuenta centavos.]</t>
  </si>
  <si>
    <t>[A partir de la Ley 4 de 1913 "sobre régimen político y municipal", se establecen la figura del  alcalde como jefe de la administración publica en el municipio (Art. 183) .Este se manifiesta mediantes actos administrativos denominando Decretos (Art 2.), por medio de estos  se ha ejercido el cumplimiento de sus funciones a lo largo de tiempo.  Mediante estos actos administrativos se ha manifestado la ejecución de ideas y recursos de forma continua y sin interrupción de una administración política a otra. Viéndose reflejado en el desarrollo económico, cultural y social del municipio.]</t>
  </si>
  <si>
    <t>"Por el cual se reforma el número 17 del año en curso que reglamenta el impuesto de almotacén y sello dentro del municipio." [Se reformo el Decreto 17 según el Código de Policía articulo 629 y la Ordenanza 25 de 1926 con respecto al reglamento de almotacén y sello.]</t>
  </si>
  <si>
    <t>Vinculado Código de Policía y la Ordenanza 25 de 1926</t>
  </si>
  <si>
    <t>"Por el cual se ordena la supresión del camión señalado con ceros (000) al servicio del aseo de la ciudad y se declaran insubsistentes los nombramientos hechos en Florentino Estives e Isidoro Rueda, conductor y camionero respectivamente del carro en referencia." [Se organizo el horario de aseo en las calles de la ciudad  con los carros señalado con cinco y cuatro ceros.]</t>
  </si>
  <si>
    <t>"Por el cual se designa la persona que debe presidir la corrida de toros que debe verificarse el día de mañana en Circo Teatro Peralta." [Se designo al señor Alejandro Peña Puyana para presidir la corrida de toros que se realiza en el Circo Teatro Garnica.]</t>
  </si>
  <si>
    <t>"Por el cual se hace un nombramiento." [Se nombro al señor Leopoldo Oviedo en el cargo de Sobrestante de los trabajos del Hospital en lugar del señor Juan Jaimes.]</t>
  </si>
  <si>
    <t>"Por el cual se declara insubsistente un nombramiento." [Se declaro insubsistente el nombramiento hecho en Leopoldo Oviedo en el cargo de Sobrestante de los trabajos del Hospital y se nombro al señor Juan Jaimes en su lugar con un salario diario de dos pesos y cincuenta centavos.]</t>
  </si>
  <si>
    <t>"Por el cual se hace un nombramiento." [Se nombro al señor Benjamin Santamaría en el cargo de Comisario Rural en la vereda Bolarqui.]</t>
  </si>
  <si>
    <t>"Por el cual se hace un nombramiento. "Se nombro al señor Eliseo Pérez en el cargo de Comisario Rural de la vereda de San Ignacio.]</t>
  </si>
  <si>
    <t>"Sobre plano de organización de caminos de cuenta del municipio." [Se procedió a la organización de los trabajos de reparación de las veredas , dichas obras empezaron por los caminos que e Bucaramanga conducen a Santa Barbara pasando por El Cacique y el que va al Alto de Los Padres. Los trabajos se realizaron por medio de dos Cuadrilla de Trabajadores y un Supervisor, con sueldo de tres pesos diarios, cada cuadrilla conto con ocho trabajadores, con sueldo de ochenta centavos por jornal cada peón y se nombro en el cargo de Inspector de los Caminos Alberto Nigrinis.]</t>
  </si>
  <si>
    <t>"Por el cual se ordena la manera como deben establecerse los trabajos de mejoramiento del parque de Santander." [La obras de mantenimiento del Parque Santander se realizaron con un Sobrestante Maestro en Albañilería con sueldo de tres pesos por día y tres Trabajadores con sueldo de un peso cada uno por día y se nombro al señor Rafael Herrera en el cargo de Sobresánate Maestro.]</t>
  </si>
  <si>
    <t>"Por el cual se pone en vigencia el Decreto N° 39 de este año que fue suspendido por el número 43 del mismo año." [Se declaro vigente el Decreto N° 39  el cual fue suspendido transitoriamente por el Decreto N° 43 y se nombro Sobrestante al señor Jose Manuel Gutierrez.]</t>
  </si>
  <si>
    <t>Vinculado Decreto N°39 de 1930 y Decreto N° 43 de 1930</t>
  </si>
  <si>
    <t>"Por el cual se establece una cuadrilla de trabajadores con destino al movimiento de tierra para la nivelación de los camellones del Parque Bolívar." [Se estableció una Cuadrilla de Trabajadores, con personal de cuatro Peones con sueldo de ochenta centavos diarios cada uno y un Sobrestante, con sueldo de dos pesos diarios y se nombro en el cargo de Sobrestante al señor Rafael Betancurt.]</t>
  </si>
  <si>
    <t>"Por el cual se reforma el artículo 80. Del Decreto N° 29 de 1928." [Se decreto que toda boleta llamada de favor para ingresa a un espectáculo publico, lleva el sello de los pobres con valor de diez centavos y no se recibe dinero en la puerta de la entrada de dichos espectáculos.]</t>
  </si>
  <si>
    <t>"Por el cual se adiciona el N° 52 del año en curso." [El Inspector de Caminos ejerció sus funciones en los trabajos  de los caminos de esta ciudad a Punta Tierra, pasando por El Vijagual y La Loma, los trabajos se realizaron por un Sobrestante con un sueldo diario de un peso veinte centavos.]</t>
  </si>
  <si>
    <t>"Por el cual se hacen unos nombramientos." [Se nombro al señor Abel Marinez en el cargo de Oficial Mayor, señor Carlos Vargas en el cargo de Escribiente, al señor Jose Pinto en el cargo de Agente de Policía de Segunda Clase.]</t>
  </si>
  <si>
    <t>"Por el cual se hace un nombramiento. [Se nombro en el cargo de Sobrestante de trabajadores en “La Concordia” al señor Francisco Valdivieso.]</t>
  </si>
  <si>
    <t>"Por el cual se crea una junta de embellecimiento del Parque de Bolívar." [Se creo la Junta de Embellecimiento del Parque Bolivar, la cual se compuso por Maria Luisa Lievano, Alicia de Botero, Sofía Camargo, Emilio Montoya y Francisco Alvarez, su función es la de realizar actividades para recolectar dinero para trabajos para embellecer el parque.]</t>
  </si>
  <si>
    <t>"Por el cual se ordena la manera como deben llevarse a efecto los trabajos de mejoramiento del Parque Romero." [Se realizaron las actividades de mejoramiento del Parque Romero  y se realizaron por medio de una cuadrilla, conformada por un Capitán de la Obra con salario diario de tres pesos, cinco Oficiales con salario diario de dos pesos diarios y quince Obreros con salario de 1 peso diario y se nombro en el cargo de Capitán de Obra al señor Pedro Alvarez.]</t>
  </si>
  <si>
    <t>"Por el cual se hace un nombramiento." [Se nombro al señor Angel Maria Rodríguez en el cargo de Agente de policía municipal de segunda clase.]</t>
  </si>
  <si>
    <t>"Por el cual se suprime el empleo de Inspector de caminos." [Se suprimió el cargo de Inspector de Caminos del Municipio y se crea el Cargo de Inspector de caminos ad-honorem de Puente Tierra y las reparaciones del camino están bajo supervisión de un Sobrestante según Decreto N° 52 de 1930.]</t>
  </si>
  <si>
    <t>"Por el cual se ordena la reparación de los candelabros y bancas del parque García Rovira." [Se realizaron las reparaciones de los calendarios y bancas del parque García Rovira por medio de un Director de Obra con un salario diario de dos pesos cincuenta centavos y dos Ayudantes con salario de un peso veinticinco centavos diarios y se nombro en el cargo de Director de Obra al señor Parmenio Castillo.]</t>
  </si>
  <si>
    <t xml:space="preserve"> [A partir de la Ley 4 de 1913 "sobre régimen político y municipal", se establecen la figura del  alcalde como jefe de la administración publica en el municipio (Art. 183) .Este se manifiesta mediantes actos administrativos denominando Decretos (Art 2.), por medio de estos  se ha ejercido el cumplimiento de sus funciones a lo largo de tiempo.  Mediante estos actos administrativos se ha manifestado la ejecución de ideas y recursos de forma continua y sin interrupción de una administración política a otra. Viéndose reflejado en el desarrollo económico, cultural y social del municipio.]</t>
  </si>
  <si>
    <t>"Por el cual se hace un nombramiento." [Se nombro al señor Francisco Buitrago en el cargo de Comisario rural ad-honorem de las “Delicias”.]</t>
  </si>
  <si>
    <t>"Por el cual se ordena la reparación y enlucimiento del parque de Antonia Santos."  [Se ordeno el embellecimiento de lParque Antoni Santos, por medio de un Sobrestante que tendrá un salario de dos pesos diarios, Oficiales con un salario un peso cincuenta centavos y Peones con salario diario de hasta ochenta centavos y se nombro al señor Manuel Antonio Orduz en el cargo de Maestro Sobrestante.]</t>
  </si>
  <si>
    <t>"Por el cual se ordena la reparación de las Aguadas de “La Guacamaya”. [Se procedió a lareparción de las Aguadas de la Guacamaya por medio de un Sobrestante con un salario de dos pesos y tres Peones con salario diario de ochenta centavos y se nombro en el cargo de Sobrestante al señor Jesús Valbuena.]</t>
  </si>
  <si>
    <t>"Por el cual se hace un nombramiento." [Se nombro al señor Daniel Delgado en remplazo del señor Leónidas Naranjo en el cargo de Maestro Sobrestante para los trabajos en la Plaza de Ferias.]</t>
  </si>
  <si>
    <t>"Por el cual se hacen unos nombramientos." [Se nombro al señor Ernesto Serpa en el cargo de Secretario de la Alcaldía, Roque Carreño Inspector de Policía y Transito, Nepomuceno Velásquez ene cargo de Secretario de la Inspección de Transito, Rafael Mendez Inspector de Vehículos, Abel Martínez Oficial, Jose Maria, Ricardo Orduz y Pedro Bustos, Escribientes de la Alcaldía, Luis Francisco Navas, Secretario de Obras Publicas Municipales, Víctor Blanco, cargo Reparador, Ernesto Gómez Portero de la Alcaldía, Jose de Jesús Ayala Agente de Primera Clase de la Policía Municipal, Zoraida Arrazola oficial de Estadística y Nicolas Plazas Parquero del Parque Bolivar.]</t>
  </si>
  <si>
    <t>"Por el cual se reorganiza el cuerpo de policía municipal y se nombran administradores de los parques de la ciudad." [Se Nombro al señor Jose Jesús Ayala en el cargo de  Agentes de Policía de Primera y los señores Jose Mendoza, Juan Rincón, Jesús Cuervo, Ernesto Cadena, Filit Perez, Angel Maria Ramirez, Luis Obando, Alfonso Rodriguez, Luis Sarmiento, Benito Franco, Luis Alvarez, Martininiano Romero, Lucas Duarte, Luis Maria Delgado, Efrain Puentes en el cargo de Policia de  Segunda Clase. Se nombro a lso señores Paulino Hernandez, en el cargo de Administrador del Parque Garcia Rovira, Jose Rueda Administrador del Parque del Centenario, Aníbal González Administrador del Parque Santander, Luis Aparicio Administrador del Parque Antonia Santos.]</t>
  </si>
  <si>
    <t>"Por el cual se declara insubsistente un nombramiento y se designa la persona que debe ocupar dicho puesto." [Se declaro insubsistente el nombramiento hecho en el señor Lucas Duarte hecho por Decreto N° 87 de 1930 y se nombro en su remplazo al señor Aurelio Beltrán al cargo de Agente de Segunda Clase de la Policia Municipal.]</t>
  </si>
  <si>
    <t>"Por el cual se provee a llevar a efecto las reparaciones y mejoras del puente de “El Comercio”, de esta ciudad." [Se procedió al mejoramiento y reparaciones del Puente El Congreso, por medio de un Sobrestante con un salario de dos pesos con cincuenta centavos diarios, dos Ayudantes con salario de un eso con cincuenta centavos diarios y se nombro en el cargo de Sobrestante Director al señor Parmenio Castillo.]</t>
  </si>
  <si>
    <t xml:space="preserve">[A partir de la Ley 4 de 1913 "sobre régimen político y municipal", se establecen la figura del  alcalde como jefe de la administración publica en el municipio (Art. 183) .Este se manifiesta mediantes actos administrativos denominando Decretos (Art 2.).  Dentro de las funciones establecidas a los Alcaldes de los municipios en la Ley 4 de 1913, se establece: 
"conceder licencia a los empleados municipales, en los casos y términos especificados por la ley" (Art. 184, parágrafo 7),  esto da origen a este tipo de Decretos administrativos, los cuales encontramos a la largo del siglo XX.] </t>
  </si>
  <si>
    <t>"Por el cual se concede una licencia y se hace el respectivo nombramiento." [Se concedió licencia al seños Luis Modesto Ortiz del cargo de Médico del hospital de caridad y se nombro en su remplazo al señor Rafael Vesga Blanco.]</t>
  </si>
  <si>
    <t>"Por el cual se declara insubsistente un nombramiento y se nombra el respectivo reemplazo." [Se declaro insubsistente el nombramiento del señor Alfonso Rodriguez  hecho en el Decreto N° 87 de 1930 al cargo de Agente de segunda clase de policía municipal y se nombro en su remplazo al señor Simón Sepulveda.]</t>
  </si>
  <si>
    <t>"Por el cual se declaran insubsistentes varios nombramientos." [Se declararon insubsistentes los siguientes nombramientos Ricardo Orduz cargo Escribiente, Salvador Perez Medico Consulta Externa, Facundo Uribe Conductor carro de Aseo, Luis Sarmiento Ayudante de la Tesorería, Rodolfo Arango Administrador del Matadero, Enrique Carreño, Tadeo Orduz Camionero, Paulino Hernandez Parquero y se nombro a los señores Pedro Garcia y Ricardo Morales en el cargo de Chofer, se nombro en el cargo de Camionero a los señores Cruz Obregon, Rafael Sanchez, Antonio Carreño y Pedro Ríos.]</t>
  </si>
  <si>
    <t>"Por el cual se ordena verificar el sistema de administración el envenenamiento de las maderas de los garajes del municipio, obra que hay necesidad de ejecutar para evitar el deterioro de estas." [Se ordeno que por medio de un Obrero con salario de un peso de cincuenta centavos se realicen las obras de envenenamiento de la madera de los garaje del municipio y se nombro al cargo de Obrero al señor Victor Manuel Pinto.]</t>
  </si>
  <si>
    <t>"Por el cual se declaran insubsistentes unos nombramientos y se hacen otros." [Se declaro insubsistente el nombramiento de los señores Cruz Obregon y Cayetano Rey en el cargo de Camioneros de los carros del municipio y se nombro a los señores Tadeo Orduz y Pedro Osorio en su remplazo.]</t>
  </si>
  <si>
    <t>"Por el cual se hace un nombramiento." [Se nombro al señor Luisano Sandoval en el cargo de Comisario de Policía de la vereda Rio de Oro.]</t>
  </si>
  <si>
    <t>"Por el cual se ordenan las reparaciones del matadero público." [Se procedió a realizar las reparaciones del Matadero de ganado, los cuales se realizaran con un Sobrestante con un salario de dos pesos diarios y tres Trabajadores con salario diario de setenta centavos y se nombro en el cargo de Sobrestante al señor Daniel Delgado.]</t>
  </si>
  <si>
    <t>"Por el cual se ordenan las reparaciones de los locales para escuelas de propiedad del municipio." [Se procedió a la reparación de los locales para escuelas, por medio de un Maestro Albañil con salario de un peso cincuenta centavos diarios, Trabajadores con salario de setenta centavos diarios y se nombro al cargo de Maestro Albañil al señor Luis Rueda.]</t>
  </si>
  <si>
    <t>"Por lo cual se ordena la reparación de los empedrados de las carreras 19 y 20 Sur de esta ciudad." [Se procedió a la reparación de los empedrados de las carreras 19 y 20 , se realizaron con un Sobrestante con salario de un peso cincuenta centavos y cuatro Trabajadores con salario de cincuenta centavos diarios y se nombro al señor Joaquín Castrillón en el cargo de Sobrestante.]</t>
  </si>
  <si>
    <t>"Por el cual se ordena la composición del camino que conduce a Tona y del que va de “El Tambo a Cáchira”." [Se conformo una cuadrilla para la composición del camino , con un Sobrestante con salario diario un peso con veinte centavos y veinticinco trabajadores con salario diario de sesenta centavos y se nombro al señor Belisario Trillos Sobrestante.]</t>
  </si>
  <si>
    <t>"Por el cual se hace nombramiento de la junta de Catastro del municipio de Florida para el resto del periodo en curso." [Se nombraron los representantes de la Junta, los Principales fueron Luis Eduardo orduz y Carlos Gutiérrez, los suplentes fueron Juan de Jesús Gutiérrez y Ricardo Trillos.]</t>
  </si>
  <si>
    <t>"Por el cual se concede una licencia y se hace un nombramiento." [Se concedió licencia al señor Samuel Arias del cargo de Auxiliar de Contabilidad y se nombra en su remplazo al señor Pedro Lugo Toledo.]</t>
  </si>
  <si>
    <t>"Por el cual se acepta una renuncia, se hace un nombramiento y se fija un sueldo." [Se acepto la renuncia al señor Pablo Álvarez del cargo de Sobrestante de los trabajos del Parque Romero y se nombro en su remplazo al señor Francisco Serrano y con un sueldo diario de dos pesos cincuenta centavos.]</t>
  </si>
  <si>
    <t>"Por el cual se hace un nombramiento." [Se nombro al señor Pedro Alvares Maestro Director de Obras del Parque Bolívar.]</t>
  </si>
  <si>
    <t>"Por el cual se reforma el N° 10 del 21 del presente mes." [Se reformo el salario diario de los trabajadores de los empedrados de las calles de la ciudad en sesenta centavos diarios.]</t>
  </si>
  <si>
    <t>"Por el cual se hace un nombramiento." [Se nombro a las señores Cristóbal Martínez y Luis Francisco Villamizar en el cargo de  Choferes de los camiones del servicio de aseo y a los señores Cayetano Rey y Rafael Sánchez en el cargo de Camionero de los carros de servicio de aseo con la asignación salarial según el Acuerdo N° 29 de 1930 y se declaro insubsistente el nombramiento del señor Pedro Osorio en el cargo de Camionero de Acarreo de Carnes y se nombro en su remplazo al señor Enrique Carreño.]</t>
  </si>
  <si>
    <t>"Por el cual se declara insubsistente un nombramiento y se nombra el respectivo reemplazo." [Se declaro insubsistente el nombramiento del señor Luis E. Álvarez para el cargo d e Agente de Segunda Clase de la Policía Municipal y se nombro en su remplazo al señor Juan Francisco Murillo.]</t>
  </si>
  <si>
    <t>"Por el cual se declara insubsistente un nombramiento y se designa la persona que debe llevar la vacante." [Se declaro insubsistente el nombramiento del señor Pedro Elias Ortiz en el cargo de Comisario de Policía Municipal de la Pedregosa y se nombro en su remplazo al señor José Antonio Salazar.]</t>
  </si>
  <si>
    <t>"Por el cual provee la manera como deben legalizarse los gastos que se causen con motivo de las obras que se van a construir con los dos mil quinientos pesos ($ 2.500) que apropió el H. Concejo para la celebración del primer centenario de la muerte del libertador." [Por medio de Acuerdo N° 30 de 1930 se aprobó los gastos de las obras de adecuación de los parques por motivo d la conmemoración del nacimiento del Libertador y los gastos se realizaron por medio de contratos, vales y cuentas de cobro, se pago por medio del Tesorero del comité del libertador; se fijo el siguiente personal para realizas los trabajos, Maestros Directores con salario diario de dos pesos con cincuenta centavos, Peones de Mano con salario diario de sesenta centavos.]</t>
  </si>
  <si>
    <t>"Por el cual se ordena la composición del camino de Girón conduce a Puerto Santa María, sobre el rio “Sogamoso”. [Se ordeno por medio de la secretaria de Hacienda Departamental y la composición de caminos Plan de Trabajo Punto, la construcción del camino de Girón conduce a Puerto Santa María, con dos cuadrillas las cuales se componen cada una de un Sobrestante con un salario de un peso veinte centavos cada uno  y diez trabajadores con un salario diario de sesenta centavos cada uno y se nombro a los señores Celestino y Modesto Arciniegas en el cargo de Sobrestante.]</t>
  </si>
  <si>
    <t>"Por el cual se declara insubsistente un nombramiento y se provee el remplazo respectivo." [Se declaro insubsistente el nombramiento del señor Joaquín Castrillón del Cargo de Sobrestante encargado de los trabajos de empedrados de la ciudad y se nombro al señor Jorge Moscomita.]</t>
  </si>
  <si>
    <t>"Por el cual se reglamenta la venta y consumo de pólvora dentro del Municipio." [Se reglamento el Acuerdo N°25 de 1930. Se establece el gravamen de impuesto sobre la pólvora, los valores y el modo de legalización de pagos por parte de la tesorería municipal, por cada cohete dos centavos, por cada coheton cuatro centavos, por cada quinto cuatro centavos y por cada busca pies cuadro centavos.]</t>
  </si>
  <si>
    <t>"Por el cual se ordena la terminación del embaldosinado del Parque de “Santander” de esta ciudad." [Se procedió a terminar los trabajos del Parque Santander según el Acuerdo N° 5 de 1930, con un Maestro Director con salario diario de dos pesos cincuenta centavos, Oficial con salario diario de un peso cincuenta centavos y Peones con salario de sesenta centavos y se nombro al señor Rafael Herrera en el cargo de Maestro Director.]</t>
  </si>
  <si>
    <t>"Por el cual se adiciona el N° 112 del presente año." [Se suprimió una cuadrilla de trabajadores y se aumenta a quince los trabajadores encargados del  mantenimiento del camino que conduce a Tona.]</t>
  </si>
  <si>
    <t>"Por el cual se permitan unos empleadores." [Se decreto que el señor Guillermo Silva en el cargo d e Secretario de la Junta de Censura del Teatro Garnica paso a Secretario de Teatro Peralta y el señor Gilberto Arena en el cargo de secretario del Teatro Peralta paso al cargo de Secretario de la Junta de Censura del Teatro Garnica.]</t>
  </si>
  <si>
    <t>"Por el cual se ordena verificar la pintura y barnizado del puente de la avenida Camacho y el puente del palacio municipal." [Se Ordeno los trabajos de pintura de los Puentes Camacho y Palacio Municipal por medio de un Director Sobrestante con un salario diario de dos pesos con cincuenta centavos y dos Oficiales es con salario diario de un peso cincuenta centavos cada uno y se nombro al señor Luis Serrano en el cargo de Director Sobrestante.]</t>
  </si>
  <si>
    <t>"Por el cual se declara insubsistente un nombramiento y se designa el respectivo reemplazo." [Se declaro insubsistente el nombramiento del señor Juan Francisco Murillo del Cargo de Agente de segunda clase de Policía municipal y se nombro en su remplazo al señor Albarracín.]</t>
  </si>
  <si>
    <t>"Por el cual se ordena el arreglo y reparación del camino de la Mariana, en la carretera del “Mortiño”, conduce hacia Tona." [Se ordeno por Decreto 386cde la Gobernación la reparación del camino por medio de una cuadrilla la cual se conformo por un Sobrestante con salario diario de un pesos veinte centavos y quince Trabajadores con salario diario de sesenta centavos y se nombro al señor Belisario Trillos en el cargo de Sobrestante.]</t>
  </si>
  <si>
    <t>"Por el cual se nombra personal que ha de integrar la Junta Organizadora de “Regalo de Navidad para los niños pobres”." [Se creo la Junta organizadora de regalos de navidad para niños pobres, con el fin de organizar y atender los gastos de esta actividad, teniendo en cuenta las sumas establecidas por el H. concejo de la ciudad y se conformo por los señoras María de Barrera, Blanca de Otero, Hortensia de Villamizar y Mercedes Sorzano.]</t>
  </si>
  <si>
    <t>"Por el cual se nombra una comisión." [Con motivo de la celebración del centenario de la muerte del libertador, y el aterrizaje de una cuadrilla de aviones del ejército nacional en conmemoración de la fecha. Se ordeno crear una comisión de damas para el recibimiento de los pilotos de la cuadrilla militar que viaja con destino a Santa Marta para conmemorar la fecha, se nombraron a Myriam Gómez Isabel Sorzano, Isabel Barreto, Nene González, Sofía Barrea, Perla Soto, Mery Serrano, Elisa Puyana, Teresa Martínez y Sara Puyana. Para dicho recibimiento se disponen de dos carros costeados con fondos del municipio.]</t>
  </si>
  <si>
    <t>"Por el cual se ordena el arreglo y reparación del camino que de esta ciudad conduce hacia California, pasando por Matanza y Surata." [Se procedió al arreglo y reparación del camino con presupuesto aprobado por la Gobernación Departamental por medio del Decreto 356 de 1930, por medio de unacuadrlla que se conformo por un Sobrestante con salario de un peso con veinte centavos diarios, quince Trabajadores con salario diario de sesenta centavos y se nombro al señor José de Jesús Chona en el cargo de Sobrestante.]</t>
  </si>
  <si>
    <t>Vinculado Decreto 356 de 1930 dela Gobernación</t>
  </si>
  <si>
    <t>"Por el cual se suspende un miembro de la Junta de Catastro del municipio de Florida." [Se suspendió al señor Luis Eduardo Ortiz del cargo de Mimbro Principal de la Junta  de Catastro de Florida y se nombro en su remplazo al señor Juan de Jesús Gutiérrez.]</t>
  </si>
  <si>
    <t>"Por el cual se nombran Miembros de las Juntas Municipales de Catastro y de caminos en varios Municipios de la extinguida provincia de Bucaramanga." [ Se nombraron miembros de la Junta de Catastro para Bucaramanga a los siguientes miembros Principales a los señores Gustavo Ordoñez y Ernesto Sanmiguel, miembros Suplentes a los señores Francisco Botero y Agustín Trillos, para la Junta de Catastro de Girón se nombro a las siguientes miembros Principales a los señores Enrique Ruega y Ramo Prada y miembros Suplentes a los señores Carlos Rodríguez y José María Márquez, para la Junta de Catastro d e Lebrija los siguientes miembros Principales José Rosario Díaz y Francisco Cediel y miembros Suplentes a los señores Luis Arciniegas y Luis Chacon, para miembros de la Junta de Caminos se nombro a los señores Principales Alfonso Ovalle y Damian Cordero y miembros Suplentes a los señores Juan Páez y José Trinidad Forero, para la Junta de Caatastro de Matanza se nombro a los siguientes señores miembros Principales Leopoldo Arango y José Arango y para miembros Suplentes se nombro a los siguientes señores Posidio Duran y Graciliano Osorio, para la Junta de Catastro de Puerto Wilches se nombro los siguientes señores como miembros Principales Aurelio Díaz y Benjamín Sánchez y miembros Suplentes los señores José Cardona y Santiago Prados, para la Junta d e Catastro de Surata se nombro a los siguientes señores miembros Principales Ernesto Tarazona y Miguel Tarazona, para miembros Suplentes a los señores Marco Zambrano y José María Gómez.]</t>
  </si>
  <si>
    <t>"Por el cual se nombran miembros de las Juntas Municipales de Catastro y de caminos en varios Municipios de la extinguida provincia de Bucaramanga." [ Se nombraron miembros de la Junta de Catastro para California a los siguientes miembros Principales a los señores Tomas Ramírez y Juan Albarracín, para miembros Suplentes a los señores Víctor Pedraza y Lorenzo Herrera, para la Junta de Caminos de California a los miembros Principales a los señores Jesús Botia y Evaristo Herrera y miembros Suplentes los señores Cipriano Moreno y Paulino Luna, para la Junta de Catastro de Florida se nombro miembros Principales a los señores Antonio Gómez y Carlos Gutiérrez y miembros Suplentes a los señores Evaristo Gómez y Ricardo Trillos, para la Junta de Catastro de Rionegro se nombro miembros Principales a los señores Luis Ruiz y Eduardo Orbegozo y miembros Suplentes a los señores Vicente Vargas y Francisco Goigi, para la Junta de Catastro de Tona se nombro miembros principales a los señores Eusebio Ordoñez y Carlos Peralta y miembros Suplentes a los señores Ciro Rodríguez y Domingo Meneses.]</t>
  </si>
  <si>
    <t>CO-ABGA-1000.23-PIII-1930-147</t>
  </si>
  <si>
    <t>CO-ABGA-1000.23-PII-1932-01</t>
  </si>
  <si>
    <t>TOMO 1(1923-1926-1927-1929-1930.)
El contenido  del Decreto en  el recto del folio 75</t>
  </si>
  <si>
    <t>TOMO 1(1923-1926-1927-1929-1930.)
El contenido  del Decreto en  el verso del folio 76</t>
  </si>
  <si>
    <t>TOMO 1(1923-1926-1927-1929-1930.)
El contenido  del Decreto en  el verso del folio 76 y el recto del folio 78</t>
  </si>
  <si>
    <t>TOMO 1(1923-1926-1927-1929-1930.)
El contenido  del Decreto en  el recto del folio 78</t>
  </si>
  <si>
    <t>TOMO 1(1923-1926-1927-1929-1930.)
El contenido  del Decreto en  el verso del folio 78</t>
  </si>
  <si>
    <t>TOMO 1(1923-1926-1927-1929-1930.)
El contenido  del Decreto en  el verso del folio 78 y el recto del folio 79</t>
  </si>
  <si>
    <t>TOMO 1(1923-1926-1927-1929-1930.)
El contenido  del Decreto en  el recto del folio 79</t>
  </si>
  <si>
    <t>TOMO 1(1923-1926-1927-1929-1930.)
El contenido  del Decreto en  el verso del folio 79</t>
  </si>
  <si>
    <t>TOMO 1(1923-1926-1927-1929-1930.)
El contenido  del Decreto en  el verso del folio 79 y recto del 80</t>
  </si>
  <si>
    <t>TOMO 1(1923-1926-1927-1929-1930.)
El contenido  del Decreto en  el recto y el verso  del folio 80</t>
  </si>
  <si>
    <t>TOMO 1(1923-1926-1927-1929-1930.)
El contenido  del Decreto en el verso  del folio 80</t>
  </si>
  <si>
    <t>TOMO 1(1923-1926-1927-1929-1930.)
El contenido  del Decreto en el verso  del folio 80 y recto del folio 81</t>
  </si>
  <si>
    <t>TOMO 1(1923-1926-1927-1929-1930.)
El contenido  del Decreto en el recto del folio 81</t>
  </si>
  <si>
    <t>TOMO 1(1923-1926-1927-1929-1930.)
El contenido  del Decreto en el verso del folio 81</t>
  </si>
  <si>
    <t>TOMO 1(1923-1926-1927-1929-1930.)
El contenido  del Decreto en el verso del folio 81 y recto del folio 82</t>
  </si>
  <si>
    <t>TOMO 1(1923-1926-1927-1929-1930.)
El contenido  del Decreto en el verso  del folio 82</t>
  </si>
  <si>
    <t>TOMO 1(1923-1926-1927-1929-1930.)
El contenido  del Decreto en el recto  del folio 83</t>
  </si>
  <si>
    <t>TOMO 1(1923-1926-1927-1929-1930.)
El contenido  del Decreto en el verso  del folio 83</t>
  </si>
  <si>
    <t>TOMO 1(1923-1926-1927-1929-1930.)
El contenido  del Decreto en el recto  del folio 84</t>
  </si>
  <si>
    <t>TOMO 1(1923-1926-1927-1929-1930.)
El contenido  del Decreto en el verso  del folio 84</t>
  </si>
  <si>
    <t>TOMO 1(1923-1926-1927-1929-1930.)
El contenido  del Decreto en el recto y verso  del folio 85 y recto del folio 86</t>
  </si>
  <si>
    <t>TOMO 1(1923-1926-1927-1929-1930.)
El contenido  del Decreto en el recto y verso  del folio  86</t>
  </si>
  <si>
    <t>TOMO 1(1923-1926-1927-1929-1930.)
El contenido  del Decreto en el verso  del folio  86</t>
  </si>
  <si>
    <t>TOMO 1(1923-1926-1927-1929-1930.)
El contenido  del Decreto en el recto  del folio  87</t>
  </si>
  <si>
    <t>TOMO 1(1923-1926-1927-1929-1930.)
El contenido  del Decreto en el recto  del folio  88</t>
  </si>
  <si>
    <t>TOMO 1(1923-1926-1927-1929-1930.)
El contenido  del Decreto en el recto  del folio  89</t>
  </si>
  <si>
    <t>TOMO 1(1923-1926-1927-1929-1930.)
El contenido  del Decreto en el verso  del folio  89</t>
  </si>
  <si>
    <t>TOMO 1(1923-1926-1927-1929-1930.)
El contenido  del Decreto en el verso  del folio  89 y recto folio 90</t>
  </si>
  <si>
    <t>TOMO 1(1923-1926-1927-1929-1930.)
El contenido  del Decreto en el recto folio 90</t>
  </si>
  <si>
    <t>TOMO 1(1923-1926-1927-1929-1930.)
El contenido  del Decreto en el verso folio 90</t>
  </si>
  <si>
    <t>TOMO 1(1923-1926-1927-1929-1930.)
El contenido  del Decreto en el recto y verso del folio 91</t>
  </si>
  <si>
    <t>TOMO 1(1923-1926-1927-1929-1930.)
El contenido  del Decreto en el verso folio 91 y recto del folio 92</t>
  </si>
  <si>
    <t>TOMO 1(1923-1926-1927-1929-1930.)
El contenido  del Decreto en el recto y verso del folio 92</t>
  </si>
  <si>
    <t>TOMO 1(1923-1926-1927-1929-1930.)
El contenido  del Decreto en el verso del folio 92 y el recto del folio 93</t>
  </si>
  <si>
    <t>TOMO 1(1923-1926-1927-1929-1930.)
El contenido  del Decreto en el verso  del folio 93 y recto del 94</t>
  </si>
  <si>
    <t>TOMO 1(1923-1926-1927-1929-1930.)
El contenido  del Decreto en el recto del 94</t>
  </si>
  <si>
    <t>TOMO 1(1923-1926-1927-1929-1930.)
El contenido  del Decreto en el recto y verso del folio 94</t>
  </si>
  <si>
    <t>TOMO 1(1923-1926-1927-1929-1930.)
El contenido  del Decreto en el verso del folio 94</t>
  </si>
  <si>
    <t>TOMO 1(1923-1926-1927-1929-1930.)
El contenido  del Decreto en el verso del folio 94 y recto del folio 95</t>
  </si>
  <si>
    <t>TOMO 1(1923-1926-1927-1929-1930.)
El contenido  del Decreto en el recto del folio 95</t>
  </si>
  <si>
    <t>TOMO 1(1923-1926-1927-1929-1930.)
El contenido  del Decreto en el recto y verso del folio 95</t>
  </si>
  <si>
    <t>TOMO 1(1923-1926-1927-1929-1930.)
El contenido  del Decreto en el verso del folio 95</t>
  </si>
  <si>
    <t>TOMO 1(1923-1926-1927-1929-1930.)
El contenido  del Decreto en el verso del folio 95 y recto del folio 96</t>
  </si>
  <si>
    <t>TOMO 1(1923-1926-1927-1929-1930.)
El contenido  del Decreto en el  recto del folio 96</t>
  </si>
  <si>
    <t>TOMO 1(1923-1926-1927-1929-1930.)
El contenido  del Decreto en el  recto y verso del folio 96</t>
  </si>
  <si>
    <t>TOMO 1(1923-1926-1927-1929-1930.)
El contenido  del Decreto en el  recto   del folio 97</t>
  </si>
  <si>
    <t>TOMO 1(1923-1926-1927-1929-1930.)
El contenido  del Decreto en el  recto   y verso del folio 97</t>
  </si>
  <si>
    <t>TOMO 1(1923-1926-1927-1929-1930.)
El contenido  del Decreto en el verso del folio 97 y recto del folio 100</t>
  </si>
  <si>
    <t>TOMO 1(1923-1926-1927-1929-1930.)
El contenido  del Decreto en el  recto y verso del folio 100</t>
  </si>
  <si>
    <t>TOMO 1(1923-1926-1927-1929-1930.)
El contenido  del Decreto en el verso del folio 100</t>
  </si>
  <si>
    <t>TOMO 1(1923-1926-1927-1929-1930.)
El contenido  del Decreto en el recto del folio 101</t>
  </si>
  <si>
    <t>TOMO 1(1923-1926-1927-1929-1930.)
El contenido  del Decreto en el recto del folio 102</t>
  </si>
  <si>
    <t>TOMO 1(1923-1926-1927-1929-1930.)
El contenido  del Decreto en el verso del folio 102</t>
  </si>
  <si>
    <t>TOMO 1(1923-1926-1927-1929-1930.)
El contenido  del Decreto en el recto del folio 103</t>
  </si>
  <si>
    <t>TOMO 1(1923-1926-1927-1929-1930.)
El contenido  del Decreto en el recto y verso del folio 103</t>
  </si>
  <si>
    <t>TOMO 1(1923-1926-1927-1929-1930.)
El contenido  del Decreto en el verso del folio 103</t>
  </si>
  <si>
    <t>TOMO 1(1923-1926-1927-1929-1930.)
El contenido  del Decreto en el verso del folio 103 se falta la foliación recto folio 105</t>
  </si>
  <si>
    <t>TOMO 1(1923-1926-1927-1929-1930.)
El contenido  del Decreto en el recto del folio 104</t>
  </si>
  <si>
    <t>TOMO 1(1923-1926-1927-1929-1930.)
El contenido  del Decreto en el recto y verso del folio 105</t>
  </si>
  <si>
    <t>TOMO 1(1923-1926-1927-1929-1930.)
El contenido  del Decreto en el verso del folio 105</t>
  </si>
  <si>
    <t>TOMO 1(1923-1926-1927-1929-1930.)
El contenido  del Decreto en el verso del folio 105 y recto del folio 106</t>
  </si>
  <si>
    <t>TOMO 1(1923-1926-1927-1929-1930.)
El contenido  del Decreto en el recto del folio 106</t>
  </si>
  <si>
    <t>TOMO 1(1923-1926-1927-1929-1930.)
El contenido  del Decreto en el recto del folio 107</t>
  </si>
  <si>
    <t>TOMO 1(1923-1926-1927-1929-1930.)
El contenido  del Decreto en el recto y verso del folio 107</t>
  </si>
  <si>
    <t>TOMO 1(1923-1926-1927-1929-1930.)
El contenido  del Decreto en el  verso del folio 107 y recto del folio 108</t>
  </si>
  <si>
    <t>TOMO 1(1923-1926-1927-1929-1930.)
El contenido  del Decreto en recto y verso del folio 108</t>
  </si>
  <si>
    <t>TOMO 1(1923-1926-1927-1929-1930.)
El contenido  del Decreto en el verso del folio 108</t>
  </si>
  <si>
    <t>TOMO 1(1923-1926-1927-1929-1930.)
El contenido  del Decreto en el recto del folio 109</t>
  </si>
  <si>
    <t>TOMO 1(1923-1926-1927-1929-1930.)
El contenido  del Decreto en el recto del folio 110</t>
  </si>
  <si>
    <t>TOMO 1(1923-1926-1927-1929-1930.)
El contenido  del Decreto en el verso del folio 110</t>
  </si>
  <si>
    <t>TOMO 1(1923-1926-1927-1929-1930.)
El contenido  del Decreto en el recto del folio 111</t>
  </si>
  <si>
    <t>TOMO 1(1923-1926-1927-1929-1930.)
El contenido  del Decreto en el verso del folio 111</t>
  </si>
  <si>
    <t>TOMO 1(1923-1926-1927-1929-1930.)
El contenido  del Decreto en el recto del folio 112</t>
  </si>
  <si>
    <t>TOMO 1(1923-1926-1927-1929-1930.)
El contenido  del Decreto en el recto y el verso del folio 112</t>
  </si>
  <si>
    <t>TOMO 1(1923-1926-1927-1929-1930.)
El contenido  del Decreto en el recto del folio 113</t>
  </si>
  <si>
    <t>TOMO 1(1923-1926-1927-1929-1930.)
El contenido  del Decreto en el recto del folio 114</t>
  </si>
  <si>
    <t>TOMO 1(1923-1926-1927-1929-1930.)
El contenido  del Decreto en el recto del folio 115</t>
  </si>
  <si>
    <t>TOMO 1(1923-1926-1927-1929-1930.)
El contenido  del Decreto en el verso del folio 115</t>
  </si>
  <si>
    <t>TOMO 1(1923-1926-1927-1929-1930.)
El contenido  del Decreto en el verso del folio 115 y recto folio 116</t>
  </si>
  <si>
    <t>TOMO 1(1923-1926-1927-1929-1930.)
El contenido  del Decreto en el  recto folio 116</t>
  </si>
  <si>
    <t>TOMO 1(1923-1926-1927-1929-1930.)
El contenido  del Decreto en el  recto y verso folio 116</t>
  </si>
  <si>
    <t>TOMO 1(1923-1926-1927-1929-1930.)
El contenido  del Decreto en el  verso folio 116 y recto del folio 117</t>
  </si>
  <si>
    <t>TOMO 1(1923-1926-1927-1929-1930.)
El contenido  del Decreto en el recto del folio 117</t>
  </si>
  <si>
    <t>TOMO 1(1923-1926-1927-1929-1930.)
El contenido  del Decreto en el recto y verso del folio 117</t>
  </si>
  <si>
    <t>TOMO 1(1923-1926-1927-1929-1930.)
El contenido  del Decreto en el verso del folio 117</t>
  </si>
  <si>
    <t>TOMO 1(1923-1926-1927-1929-1930.)
El contenido  del Decreto en el verso del folio 117 y recto del folio 119</t>
  </si>
  <si>
    <t>TOMO 1(1923-1926-1927-1929-1930.)
El contenido  del Decreto en el verso  del folio 119</t>
  </si>
  <si>
    <t>TOMO 1(1923-1926-1927-1929-1930.)
El contenido  del Decreto en el verso del folio 119 y recto del folio 120</t>
  </si>
  <si>
    <t>TOMO 1(1923-1926-1927-1929-1930.)
El contenido  del Decreto en el recto y verso del folio 120</t>
  </si>
  <si>
    <t>TOMO 1(1923-1926-1927-1929-1930.)
El contenido  del Decreto en el verso del folio 120</t>
  </si>
  <si>
    <t>TOMO 1(1923-1926-1927-1929-1930.)
El contenido  del Decreto en el verso del folio 120 y recto del folio 121</t>
  </si>
  <si>
    <t>TOMO 1(1923-1926-1927-1929-1930.)
El contenido  del Decreto en el recto del folio 121</t>
  </si>
  <si>
    <t>TOMO 1(1923-1926-1927-1929-1930.)
El contenido  del Decreto en el recto y  verso del folio 121</t>
  </si>
  <si>
    <t>TOMO 1(1923-1926-1927-1929-1930.)
El contenido  del Decreto en el verso del folio 121</t>
  </si>
  <si>
    <t>TOMO 1(1923-1926-1927-1929-1930.)
El contenido  del Decreto en el recto del folio 122</t>
  </si>
  <si>
    <t>TOMO 1(1923-1926-1927-1929-1930.)
El contenido  del Decreto en el recto y verso del folio 122</t>
  </si>
  <si>
    <t>TOMO 1(1923-1926-1927-1929-1930.)
El contenido  del Decreto en el recto  del folio 123</t>
  </si>
  <si>
    <t>TOMO 1(1923-1926-1927-1929-1930.)
El contenido  del Decreto en el verso del folio 122</t>
  </si>
  <si>
    <t>TOMO 1(1923-1926-1927-1929-1930.)
El contenido  del Decreto en el recto del folio 124</t>
  </si>
  <si>
    <t>TOMO 1(1923-1926-1927-1929-1930.)
El contenido  del Decreto en el recto del folio 125</t>
  </si>
  <si>
    <t>TOMO 1(1923-1926-1927-1929-1930.)
El contenido  del Decreto en el verso del folio 125</t>
  </si>
  <si>
    <t>TOMO 1(1923-1926-1927-1929-1930.)
El contenido  del Decreto en el verso del folio 125 hasta recto del folio 128</t>
  </si>
  <si>
    <t>TOMO 1(1923-1926-1927-1929-1930.)
El contenido  del Decreto en el  recto del folio 127</t>
  </si>
  <si>
    <t>TOMO 1(1923-1926-1927-1929-1930.)
El contenido  del Decreto en el  recto del folio 128</t>
  </si>
  <si>
    <t>TOMO 1(1923-1926-1927-1929-1930.)
El contenido  del Decreto en el  verso del folio 128</t>
  </si>
  <si>
    <t>TOMO 1(1923-1926-1927-1929-1930.)
El contenido  del Decreto en el  verso del folio 128 y recto del folio 129</t>
  </si>
  <si>
    <t>TOMO 1(1923-1926-1927-1929-1930.)
El contenido  del Decreto en el recto del folio 129</t>
  </si>
  <si>
    <t>TOMO 1(1923-1926-1927-1929-1930.)
El contenido  del Decreto en el verso del folio 129</t>
  </si>
  <si>
    <t>TOMO 1(1923-1926-1927-1929-1930.)
El contenido  del Decreto en el recto del folio 130</t>
  </si>
  <si>
    <t>TOMO 1(1923-1926-1927-1929-1930.)
El contenido  del Decreto en el recto y verso del folio 131</t>
  </si>
  <si>
    <t>TOMO 1(1923-1926-1927-1929-1930.)
El contenido  del Decreto en el verso del folio 131</t>
  </si>
  <si>
    <t>TOMO 1(1923-1926-1927-1929-1930.)
El contenido  del Decreto en el recto y verso del folio 132</t>
  </si>
  <si>
    <t>TOMO 1(1923-1926-1927-1929-1930.)
El contenido  del Decreto en el recto  del folio 134</t>
  </si>
  <si>
    <t>TOMO 1(1923-1926-1927-1929-1930.)
El contenido  del Decreto en el verso  del folio 134</t>
  </si>
  <si>
    <t>TOMO 1(1923-1926-1927-1929-1930.)
El contenido  del Decreto en el recto y verso  del folio 135</t>
  </si>
  <si>
    <t>TOMO 1(1923-1926-1927-1929-1930.)
El contenido  del Decreto en el recto del folio 136</t>
  </si>
  <si>
    <t>TOMO 1(1923-1926-1927-1929-1930.)
El contenido  del Decreto en el recto del folio 137</t>
  </si>
  <si>
    <t>TOMO 1(1923-1926-1927-1929-1930.)
El contenido  del Decreto en el verso del folio 137</t>
  </si>
  <si>
    <t>TOMO 1(1923-1926-1927-1929-1930.)
El contenido  del Decreto en el verso del folio 137 y recto folio 138</t>
  </si>
  <si>
    <t>TOMO 1(1923-1926-1927-1929-1930.)
El contenido  del Decreto en el  recto folio 138</t>
  </si>
  <si>
    <t>TOMO 1(1923-1926-1927-1929-1930.)
El contenido  del Decreto en el  recto folio 139</t>
  </si>
  <si>
    <t>TOMO 1(1923-1926-1927-1929-1930.)
El contenido  del Decreto en el  recto folio 140</t>
  </si>
  <si>
    <t>TOMO 1(1923-1926-1927-1929-1930.)
El contenido  del Decreto en el  recto folio 141</t>
  </si>
  <si>
    <t>TOMO 1(1923-1926-1927-1929-1930.)
El contenido  del Decreto en el  recto y verso folio 142</t>
  </si>
  <si>
    <t>TOMO 1(1923-1926-1927-1929-1930.)
El contenido  del Decreto en el  recto folio 143</t>
  </si>
  <si>
    <t>TOMO 1(1923-1926-1927-1929-1930.)
El contenido  del Decreto en el verso folio 143</t>
  </si>
  <si>
    <t>TOMO 1(1923-1926-1927-1929-1930.)
El contenido  del Decreto en el recto folio 144 y recto del folio 145</t>
  </si>
  <si>
    <t>TOMO 1(1923-1926-1927-1929-1930.)
El contenido  del Decreto en el recto folio 146 y recto verso del folio 147</t>
  </si>
  <si>
    <t>TOMO 1(1923-1926-1927-1929-1930.)
El contenido  del Decreto en el recto folio 148 y recto  del folio 149</t>
  </si>
  <si>
    <t>TOMO 1(1923-1926-1927-1929-1930)
El contenido  del folio recto del 49</t>
  </si>
  <si>
    <t>[Unidad  documental  del año   1932, cuya fecha corresponde a su  creación, se produce en el Despacho Alcalde (1000) y reposa actualmente en el deposito del Archivo Histórico Municipal (Calle 41 # 13- 08)]</t>
  </si>
  <si>
    <t>"Por el cual se hace un nombramiento." [Se nombro al señor Daniel Delgado en el cargo de Maestro Sobrestante para las reparaciones de la Plaza de Ferias de la ciudad, según el Decreto N° 56 de 1930.] Imcompleto</t>
  </si>
  <si>
    <t xml:space="preserve">   https://sistemadebusqueda.bucaramanga.gov.co/documento/2180   
 </t>
  </si>
  <si>
    <t xml:space="preserve">   https://sistemadebusqueda.bucaramanga.gov.co/documento/2182   
 </t>
  </si>
  <si>
    <t xml:space="preserve">   https://sistemadebusqueda.bucaramanga.gov.co/documento/2183   
 </t>
  </si>
  <si>
    <t xml:space="preserve">   https://sistemadebusqueda.bucaramanga.gov.co/documento/2184   
 </t>
  </si>
  <si>
    <t xml:space="preserve">   https://sistemadebusqueda.bucaramanga.gov.co/documento/2185   
 </t>
  </si>
  <si>
    <t xml:space="preserve">   https://sistemadebusqueda.bucaramanga.gov.co/documento/2186   
 </t>
  </si>
  <si>
    <t xml:space="preserve">   https://sistemadebusqueda.bucaramanga.gov.co/documento/2187   
 </t>
  </si>
  <si>
    <t xml:space="preserve">   https://sistemadebusqueda.bucaramanga.gov.co/documento/2188   
 </t>
  </si>
  <si>
    <t xml:space="preserve">   https://sistemadebusqueda.bucaramanga.gov.co/documento/2189   
 </t>
  </si>
  <si>
    <t xml:space="preserve">   https://sistemadebusqueda.bucaramanga.gov.co/documento/2190   
 </t>
  </si>
  <si>
    <t xml:space="preserve">   https://sistemadebusqueda.bucaramanga.gov.co/documento/2191   
 </t>
  </si>
  <si>
    <t xml:space="preserve">   https://sistemadebusqueda.bucaramanga.gov.co/documento/2193   
 </t>
  </si>
  <si>
    <t xml:space="preserve">   https://sistemadebusqueda.bucaramanga.gov.co/documento/2194   
 </t>
  </si>
  <si>
    <t xml:space="preserve">   https://sistemadebusqueda.bucaramanga.gov.co/documento/2196   
 </t>
  </si>
  <si>
    <t xml:space="preserve">   https://sistemadebusqueda.bucaramanga.gov.co/documento/2198   
 </t>
  </si>
  <si>
    <t xml:space="preserve">   https://sistemadebusqueda.bucaramanga.gov.co/documento/2199   
 </t>
  </si>
  <si>
    <t xml:space="preserve">   https://sistemadebusqueda.bucaramanga.gov.co/documento/2200   
 </t>
  </si>
  <si>
    <t xml:space="preserve">   https://sistemadebusqueda.bucaramanga.gov.co/documento/2201   
 </t>
  </si>
  <si>
    <t xml:space="preserve">   https://sistemadebusqueda.bucaramanga.gov.co/documento/2202   
 </t>
  </si>
  <si>
    <t xml:space="preserve">   https://sistemadebusqueda.bucaramanga.gov.co/documento/2195   
 </t>
  </si>
  <si>
    <t xml:space="preserve">   https://sistemadebusqueda.bucaramanga.gov.co/documento/2061   
 </t>
  </si>
  <si>
    <t xml:space="preserve">   https://sistemadebusqueda.bucaramanga.gov.co/documento/2047   
 </t>
  </si>
  <si>
    <t xml:space="preserve">   https://sistemadebusqueda.bucaramanga.gov.co/documento/2044   
 </t>
  </si>
  <si>
    <t xml:space="preserve">   https://sistemadebusqueda.bucaramanga.gov.co/documento/2149   
 </t>
  </si>
  <si>
    <t xml:space="preserve">   https://sistemadebusqueda.bucaramanga.gov.co/documento/2147   
 </t>
  </si>
  <si>
    <t xml:space="preserve">   https://sistemadebusqueda.bucaramanga.gov.co/documento/2203   
 </t>
  </si>
  <si>
    <t xml:space="preserve">   https://sistemadebusqueda.bucaramanga.gov.co/documento/2204   
 </t>
  </si>
  <si>
    <t xml:space="preserve">   https://sistemadebusqueda.bucaramanga.gov.co/documento/2197   
 </t>
  </si>
  <si>
    <t xml:space="preserve">   https://sistemadebusqueda.bucaramanga.gov.co/documento/2206   
 </t>
  </si>
  <si>
    <t xml:space="preserve">   https://sistemadebusqueda.bucaramanga.gov.co/documento/2208   
 </t>
  </si>
  <si>
    <t xml:space="preserve">   https://sistemadebusqueda.bucaramanga.gov.co/documento/2209   
 </t>
  </si>
  <si>
    <t xml:space="preserve">   https://sistemadebusqueda.bucaramanga.gov.co/documento/2210   
 </t>
  </si>
  <si>
    <t xml:space="preserve">   https://sistemadebusqueda.bucaramanga.gov.co/documento/2211   
 </t>
  </si>
  <si>
    <t xml:space="preserve">   https://sistemadebusqueda.bucaramanga.gov.co/documento/2176   
 </t>
  </si>
  <si>
    <t xml:space="preserve">   https://sistemadebusqueda.bucaramanga.gov.co/documento/2205   
 </t>
  </si>
  <si>
    <t xml:space="preserve">   https://sistemadebusqueda.bucaramanga.gov.co/documento/2192   
 </t>
  </si>
  <si>
    <t xml:space="preserve">   https://sistemadebusqueda.bucaramanga.gov.co/documento/2207   
 </t>
  </si>
  <si>
    <t xml:space="preserve">   https://sistemadebusqueda.bucaramanga.gov.co/documento/2213   
 </t>
  </si>
  <si>
    <t xml:space="preserve">   https://sistemadebusqueda.bucaramanga.gov.co/documento/2214   
 </t>
  </si>
  <si>
    <t xml:space="preserve">   https://sistemadebusqueda.bucaramanga.gov.co/documento/2216   
 </t>
  </si>
  <si>
    <t xml:space="preserve">   https://sistemadebusqueda.bucaramanga.gov.co/documento/2218   
 </t>
  </si>
  <si>
    <t xml:space="preserve">   https://sistemadebusqueda.bucaramanga.gov.co/documento/2219   
 </t>
  </si>
  <si>
    <t xml:space="preserve">   https://sistemadebusqueda.bucaramanga.gov.co/documento/2220   
 </t>
  </si>
  <si>
    <t xml:space="preserve">   https://sistemadebusqueda.bucaramanga.gov.co/documento/2221   
 </t>
  </si>
  <si>
    <t xml:space="preserve">   https://sistemadebusqueda.bucaramanga.gov.co/documento/2223   
 </t>
  </si>
  <si>
    <t xml:space="preserve">   https://sistemadebusqueda.bucaramanga.gov.co/documento/2224   
 </t>
  </si>
  <si>
    <t xml:space="preserve">   https://sistemadebusqueda.bucaramanga.gov.co/documento/2225   
 </t>
  </si>
  <si>
    <t xml:space="preserve">   https://sistemadebusqueda.bucaramanga.gov.co/documento/2226   
 </t>
  </si>
  <si>
    <t xml:space="preserve">   https://sistemadebusqueda.bucaramanga.gov.co/documento/2227   
 </t>
  </si>
  <si>
    <t xml:space="preserve">   https://sistemadebusqueda.bucaramanga.gov.co/documento/2229   
 </t>
  </si>
  <si>
    <t xml:space="preserve">   https://sistemadebusqueda.bucaramanga.gov.co/documento/2230   
 </t>
  </si>
  <si>
    <t xml:space="preserve">   https://sistemadebusqueda.bucaramanga.gov.co/documento/2231   
 </t>
  </si>
  <si>
    <t xml:space="preserve">   https://sistemadebusqueda.bucaramanga.gov.co/documento/2232   
 </t>
  </si>
  <si>
    <t xml:space="preserve">   https://sistemadebusqueda.bucaramanga.gov.co/documento/2233   
 </t>
  </si>
  <si>
    <t xml:space="preserve">   https://sistemadebusqueda.bucaramanga.gov.co/documento/2234   
 </t>
  </si>
  <si>
    <t xml:space="preserve">   https://sistemadebusqueda.bucaramanga.gov.co/documento/2236   
 </t>
  </si>
  <si>
    <t xml:space="preserve">   https://sistemadebusqueda.bucaramanga.gov.co/documento/2237   
 </t>
  </si>
  <si>
    <t xml:space="preserve">   https://sistemadebusqueda.bucaramanga.gov.co/documento/2238   
 </t>
  </si>
  <si>
    <t xml:space="preserve">   https://sistemadebusqueda.bucaramanga.gov.co/documento/2241   
 </t>
  </si>
  <si>
    <t xml:space="preserve">   https://sistemadebusqueda.bucaramanga.gov.co/documento/2239   
 </t>
  </si>
  <si>
    <t xml:space="preserve">   https://sistemadebusqueda.bucaramanga.gov.co/documento/2240   
 </t>
  </si>
  <si>
    <t xml:space="preserve">   https://sistemadebusqueda.bucaramanga.gov.co/documento/2228   
 </t>
  </si>
  <si>
    <t xml:space="preserve">   https://sistemadebusqueda.bucaramanga.gov.co/documento/2235   
 </t>
  </si>
  <si>
    <t xml:space="preserve">   https://sistemadebusqueda.bucaramanga.gov.co/documento/2222   
 </t>
  </si>
  <si>
    <t xml:space="preserve">   https://sistemadebusqueda.bucaramanga.gov.co/documento/2217   
 </t>
  </si>
  <si>
    <t xml:space="preserve">   https://sistemadebusqueda.bucaramanga.gov.co/documento/2242   
 </t>
  </si>
  <si>
    <t xml:space="preserve">   https://sistemadebusqueda.bucaramanga.gov.co/documento/2243   
 </t>
  </si>
  <si>
    <t xml:space="preserve">   https://sistemadebusqueda.bucaramanga.gov.co/documento/2244   
 </t>
  </si>
  <si>
    <t xml:space="preserve">   https://sistemadebusqueda.bucaramanga.gov.co/documento/2245   
 </t>
  </si>
  <si>
    <t xml:space="preserve">   https://sistemadebusqueda.bucaramanga.gov.co/documento/2247   
 </t>
  </si>
  <si>
    <t xml:space="preserve">   https://sistemadebusqueda.bucaramanga.gov.co/documento/2248   
 </t>
  </si>
  <si>
    <t xml:space="preserve">   https://sistemadebusqueda.bucaramanga.gov.co/documento/2249   
 </t>
  </si>
  <si>
    <t xml:space="preserve">   https://sistemadebusqueda.bucaramanga.gov.co/documento/2246   
 </t>
  </si>
  <si>
    <t xml:space="preserve">   https://sistemadebusqueda.bucaramanga.gov.co/documento/2250   
 </t>
  </si>
  <si>
    <t xml:space="preserve">   https://sistemadebusqueda.bucaramanga.gov.co/documento/2251   
 </t>
  </si>
  <si>
    <t xml:space="preserve">   https://sistemadebusqueda.bucaramanga.gov.co/documento/2252   
 </t>
  </si>
  <si>
    <t xml:space="preserve">   https://sistemadebusqueda.bucaramanga.gov.co/documento/2253   
 </t>
  </si>
  <si>
    <t xml:space="preserve">   https://sistemadebusqueda.bucaramanga.gov.co/documento/2254   
 </t>
  </si>
  <si>
    <t xml:space="preserve">   https://sistemadebusqueda.bucaramanga.gov.co/documento/2255   
 </t>
  </si>
  <si>
    <t xml:space="preserve">   https://sistemadebusqueda.bucaramanga.gov.co/documento/2256   
 </t>
  </si>
  <si>
    <t xml:space="preserve">   https://sistemadebusqueda.bucaramanga.gov.co/documento/2257   
 </t>
  </si>
  <si>
    <t xml:space="preserve">   https://sistemadebusqueda.bucaramanga.gov.co/documento/2258   
 </t>
  </si>
  <si>
    <t xml:space="preserve">   https://sistemadebusqueda.bucaramanga.gov.co/documento/2262   
 </t>
  </si>
  <si>
    <t xml:space="preserve">   https://sistemadebusqueda.bucaramanga.gov.co/documento/2263   
 </t>
  </si>
  <si>
    <t xml:space="preserve">   https://sistemadebusqueda.bucaramanga.gov.co/?orden=fecha_asc&amp;page=26   
 </t>
  </si>
  <si>
    <t xml:space="preserve">   https://sistemadebusqueda.bucaramanga.gov.co/documento/2264   
 </t>
  </si>
  <si>
    <t xml:space="preserve">   https://sistemadebusqueda.bucaramanga.gov.co/documento/2265   
 </t>
  </si>
  <si>
    <t xml:space="preserve">   https://sistemadebusqueda.bucaramanga.gov.co/documento/2268   
 </t>
  </si>
  <si>
    <t xml:space="preserve">   https://sistemadebusqueda.bucaramanga.gov.co/documento/2269   
 </t>
  </si>
  <si>
    <t xml:space="preserve">   https://sistemadebusqueda.bucaramanga.gov.co/documento/2270   
 </t>
  </si>
  <si>
    <t xml:space="preserve">   https://sistemadebusqueda.bucaramanga.gov.co/documento/2272   
 </t>
  </si>
  <si>
    <t xml:space="preserve">   https://sistemadebusqueda.bucaramanga.gov.co/documento/2271   
 </t>
  </si>
  <si>
    <t xml:space="preserve">   https://sistemadebusqueda.bucaramanga.gov.co/documento/2273   
 </t>
  </si>
  <si>
    <t xml:space="preserve">   https://sistemadebusqueda.bucaramanga.gov.co/documento/2274   
 </t>
  </si>
  <si>
    <t xml:space="preserve">   https://sistemadebusqueda.bucaramanga.gov.co/documento/2275   
 </t>
  </si>
  <si>
    <t xml:space="preserve">   https://sistemadebusqueda.bucaramanga.gov.co/documento/2277   
 </t>
  </si>
  <si>
    <t xml:space="preserve">   https://sistemadebusqueda.bucaramanga.gov.co/documento/2278   
 </t>
  </si>
  <si>
    <t xml:space="preserve">   https://sistemadebusqueda.bucaramanga.gov.co/documento/2279   
 </t>
  </si>
  <si>
    <t xml:space="preserve">   https://sistemadebusqueda.bucaramanga.gov.co/documento/2280   
 </t>
  </si>
  <si>
    <t xml:space="preserve">   https://sistemadebusqueda.bucaramanga.gov.co/documento/2281   
 </t>
  </si>
  <si>
    <t xml:space="preserve">   https://sistemadebusqueda.bucaramanga.gov.co/documento/2276   
 </t>
  </si>
  <si>
    <t xml:space="preserve">   https://sistemadebusqueda.bucaramanga.gov.co/documento/2282   
 </t>
  </si>
  <si>
    <t xml:space="preserve">   https://sistemadebusqueda.bucaramanga.gov.co/documento/2283   
 </t>
  </si>
  <si>
    <t xml:space="preserve">   https://sistemadebusqueda.bucaramanga.gov.co/documento/2285   
 </t>
  </si>
  <si>
    <t xml:space="preserve">   https://sistemadebusqueda.bucaramanga.gov.co/documento/2293   
 </t>
  </si>
  <si>
    <t>Copia 1. Digital (https://sistemadebusqueda.bucaramanga.gov.co/documento/2180) link de la pagina
COPIA 2.  FÍSICA (P4A.L7.E1.C1)</t>
  </si>
  <si>
    <t>Copia 1. Digital (https://sistemadebusqueda.bucaramanga.gov.co/documento/2182) link de la pagina
COPIA 2.  FÍSICA (P4A.L7.E1.C1)</t>
  </si>
  <si>
    <t>Copia 1. Digital (https://sistemadebusqueda.bucaramanga.gov.co/documento/2183) link de la pagina
COPIA 2.  FÍSICA (P4A.L7.E1.C1)</t>
  </si>
  <si>
    <t>Copia 1. Digital (https://sistemadebusqueda.bucaramanga.gov.co/documento/2184) link de la pagina
COPIA 2.  FÍSICA (P4A.L7.E1.C1)</t>
  </si>
  <si>
    <t>Copia 1. Digital (https://sistemadebusqueda.bucaramanga.gov.co/documento/2185) link de la pagina
COPIA 2.  FÍSICA (P4A.L7.E1.C1)</t>
  </si>
  <si>
    <t>Copia 1. Digital (https://sistemadebusqueda.bucaramanga.gov.co/documento/2186) link de la pagina
COPIA 2.  FÍSICA (P4A.L7.E1.C1)</t>
  </si>
  <si>
    <t>Copia 1. Digital (https://sistemadebusqueda.bucaramanga.gov.co/documento/2187) link de la pagina
COPIA 2.  FÍSICA (P4A.L7.E1.C1)</t>
  </si>
  <si>
    <t>Copia 1. Digital (https://sistemadebusqueda.bucaramanga.gov.co/documento/2188) link de la pagina
COPIA 2.  FÍSICA (P4A.L7.E1.C1)</t>
  </si>
  <si>
    <t>Copia 1. Digital (https://sistemadebusqueda.bucaramanga.gov.co/documento/2189) link de la pagina
COPIA 2.  FÍSICA (P4A.L7.E1.C1)</t>
  </si>
  <si>
    <t>Copia 1. Digital (https://sistemadebusqueda.bucaramanga.gov.co/documento/2190) link de la pagina
COPIA 2.  FÍSICA (P4A.L7.E1.C1)</t>
  </si>
  <si>
    <t>Copia 1. Digital (https://sistemadebusqueda.bucaramanga.gov.co/documento/2191) link de la pagina
COPIA 2.  FÍSICA (P4A.L7.E1.C1)</t>
  </si>
  <si>
    <t>Copia 1. Digital (https://sistemadebusqueda.bucaramanga.gov.co/documento/2193) link de la pagina
COPIA 2.  FÍSICA (P4A.L7.E1.C1)</t>
  </si>
  <si>
    <t>Copia 1. Digital (https://sistemadebusqueda.bucaramanga.gov.co/documento/2194) link de la pagina
COPIA 2.  FÍSICA (P4A.L7.E1.C1)</t>
  </si>
  <si>
    <t>Copia 1. Digital (https://sistemadebusqueda.bucaramanga.gov.co/documento/2196) link de la pagina
COPIA 2.  FÍSICA (P4A.L7.E1.C1)</t>
  </si>
  <si>
    <t>Copia 1. Digital (https://sistemadebusqueda.bucaramanga.gov.co/documento/2198) link de la pagina
COPIA 2.  FÍSICA (P4A.L7.E1.C1)</t>
  </si>
  <si>
    <t>Copia 1. Digital (https://sistemadebusqueda.bucaramanga.gov.co/documento/2199) link de la pagina
COPIA 2.  FÍSICA (P4A.L7.E1.C1)</t>
  </si>
  <si>
    <t>Copia 1. Digital (https://sistemadebusqueda.bucaramanga.gov.co/documento/2200) link de la pagina
COPIA 2.  FÍSICA (P4A.L7.E1.C1)</t>
  </si>
  <si>
    <t>Copia 1. Digital (https://sistemadebusqueda.bucaramanga.gov.co/documento/2201) link de la pagina
COPIA 2.  FÍSICA (P4A.L7.E1.C1)</t>
  </si>
  <si>
    <t>Copia 1. Digital (https://sistemadebusqueda.bucaramanga.gov.co/documento/2202) link de la pagina
COPIA 2.  FÍSICA (P4A.L7.E1.C1)</t>
  </si>
  <si>
    <t>Copia 1. Digital (https://sistemadebusqueda.bucaramanga.gov.co/documento/2195) link de la pagina
COPIA 2.  FÍSICA (P4A.L7.E1.C1)</t>
  </si>
  <si>
    <t>Copia 1. Digital (https://sistemadebusqueda.bucaramanga.gov.co/documento/2061) link de la pagina
COPIA 2.  FÍSICA (P4A.L7.E1.C1)</t>
  </si>
  <si>
    <t>Copia 1. Digital (https://sistemadebusqueda.bucaramanga.gov.co/documento/2047) link de la pagina
COPIA 2.  FÍSICA (P4A.L7.E1.C1)</t>
  </si>
  <si>
    <t>Copia 1. Digital (https://sistemadebusqueda.bucaramanga.gov.co/documento/2044) link de la pagina
COPIA 2.  FÍSICA (P4A.L7.E1.C1)</t>
  </si>
  <si>
    <t>Copia 1. Digital (https://sistemadebusqueda.bucaramanga.gov.co/documento/2149) link de la pagina
COPIA 2.  FÍSICA (P4A.L7.E1.C1)</t>
  </si>
  <si>
    <t>Copia 1. Digital (https://sistemadebusqueda.bucaramanga.gov.co/documento/2147) link de la pagina
COPIA 2.  FÍSICA (P4A.L7.E1.C1)</t>
  </si>
  <si>
    <t>Copia 1. Digital (https://sistemadebusqueda.bucaramanga.gov.co/documento/2203) link de la pagina
COPIA 2.  FÍSICA (P4A.L7.E1.C1)</t>
  </si>
  <si>
    <t>Copia 1. Digital (https://sistemadebusqueda.bucaramanga.gov.co/documento/2204) link de la pagina
COPIA 2.  FÍSICA (P4A.L7.E1.C1)</t>
  </si>
  <si>
    <t>Copia 1. Digital (https://sistemadebusqueda.bucaramanga.gov.co/documento/2197) link de la pagina
COPIA 2.  FÍSICA (P4A.L7.E1.C1)</t>
  </si>
  <si>
    <t>Copia 1. Digital (https://sistemadebusqueda.bucaramanga.gov.co/documento/2206) link de la pagina
COPIA 2.  FÍSICA (P4A.L7.E1.C1)</t>
  </si>
  <si>
    <t>Copia 1. Digital (https://sistemadebusqueda.bucaramanga.gov.co/documento/2208) link de la pagina
COPIA 2.  FÍSICA (P4A.L7.E1.C1)</t>
  </si>
  <si>
    <t>Copia 1. Digital (https://sistemadebusqueda.bucaramanga.gov.co/documento/2209) link de la pagina
COPIA 2.  FÍSICA (P4A.L7.E1.C1)</t>
  </si>
  <si>
    <t>Copia 1. Digital (https://sistemadebusqueda.bucaramanga.gov.co/documento/2210) link de la pagina
COPIA 2.  FÍSICA (P4A.L7.E1.C1)</t>
  </si>
  <si>
    <t>Copia 1. Digital (https://sistemadebusqueda.bucaramanga.gov.co/documento/2211) link de la pagina
COPIA 2.  FÍSICA (P4A.L7.E1.C1)</t>
  </si>
  <si>
    <t>Copia 1. Digital (https://sistemadebusqueda.bucaramanga.gov.co/documento/2176) link de la pagina
COPIA 2.  FÍSICA (P4A.L7.E1.C1)</t>
  </si>
  <si>
    <t>Copia 1. Digital (https://sistemadebusqueda.bucaramanga.gov.co/documento/2205) link de la pagina
COPIA 2.  FÍSICA (P4A.L7.E1.C1)</t>
  </si>
  <si>
    <t>Copia 1. Digital (https://sistemadebusqueda.bucaramanga.gov.co/documento/2192) link de la pagina
COPIA 2.  FÍSICA (P4A.L7.E1.C1)</t>
  </si>
  <si>
    <t>Copia 1. Digital (https://sistemadebusqueda.bucaramanga.gov.co/documento/2207) link de la pagina
COPIA 2.  FÍSICA (P4A.L7.E1.C1)</t>
  </si>
  <si>
    <t>Copia 1. Digital (https://sistemadebusqueda.bucaramanga.gov.co/documento/2213) link de la pagina
COPIA 2.  FÍSICA (P4A.L7.E1.C1)</t>
  </si>
  <si>
    <t>Copia 1. Digital (https://sistemadebusqueda.bucaramanga.gov.co/documento/2214) link de la pagina
COPIA 2.  FÍSICA (P4A.L7.E1.C1)</t>
  </si>
  <si>
    <t>Copia 1. Digital (https://sistemadebusqueda.bucaramanga.gov.co/documento/2216) link de la pagina
COPIA 2.  FÍSICA (P4A.L7.E1.C1)</t>
  </si>
  <si>
    <t>Copia 1. Digital (https://sistemadebusqueda.bucaramanga.gov.co/documento/2218) link de la pagina
COPIA 2.  FÍSICA (P4A.L7.E1.C1)</t>
  </si>
  <si>
    <t>Copia 1. Digital (https://sistemadebusqueda.bucaramanga.gov.co/documento/2219) link de la pagina
COPIA 2.  FÍSICA (P4A.L7.E1.C1)</t>
  </si>
  <si>
    <t>Copia 1. Digital (https://sistemadebusqueda.bucaramanga.gov.co/documento/2220) link de la pagina
COPIA 2.  FÍSICA (P4A.L7.E1.C1)</t>
  </si>
  <si>
    <t>Copia 1. Digital (https://sistemadebusqueda.bucaramanga.gov.co/documento/2221) link de la pagina
COPIA 2.  FÍSICA (P4A.L7.E1.C1)</t>
  </si>
  <si>
    <t>Copia 1. Digital (https://sistemadebusqueda.bucaramanga.gov.co/documento/2223) link de la pagina
COPIA 2.  FÍSICA (P4A.L7.E1.C1)</t>
  </si>
  <si>
    <t>Copia 1. Digital (https://sistemadebusqueda.bucaramanga.gov.co/documento/2224) link de la pagina
COPIA 2.  FÍSICA (P4A.L7.E1.C1)</t>
  </si>
  <si>
    <t>Copia 1. Digital (https://sistemadebusqueda.bucaramanga.gov.co/documento/2225) link de la pagina
COPIA 2.  FÍSICA (P4A.L7.E1.C1)</t>
  </si>
  <si>
    <t>Copia 1. Digital (https://sistemadebusqueda.bucaramanga.gov.co/documento/2226) link de la pagina
COPIA 2.  FÍSICA (P4A.L7.E1.C1)</t>
  </si>
  <si>
    <t>Copia 1. Digital (https://sistemadebusqueda.bucaramanga.gov.co/documento/2227) link de la pagina
COPIA 2.  FÍSICA (P4A.L7.E1.C1)</t>
  </si>
  <si>
    <t>Copia 1. Digital (https://sistemadebusqueda.bucaramanga.gov.co/documento/2229) link de la pagina
COPIA 2.  FÍSICA (P4A.L7.E1.C1)</t>
  </si>
  <si>
    <t>Copia 1. Digital (https://sistemadebusqueda.bucaramanga.gov.co/documento/2230) link de la pagina
COPIA 2.  FÍSICA (P4A.L7.E1.C1)</t>
  </si>
  <si>
    <t>Copia 1. Digital (https://sistemadebusqueda.bucaramanga.gov.co/documento/2231) link de la pagina
COPIA 2.  FÍSICA (P4A.L7.E1.C1)</t>
  </si>
  <si>
    <t>Copia 1. Digital (https://sistemadebusqueda.bucaramanga.gov.co/documento/2232) link de la pagina
COPIA 2.  FÍSICA (P4A.L7.E1.C1)</t>
  </si>
  <si>
    <t>Copia 1. Digital (https://sistemadebusqueda.bucaramanga.gov.co/documento/2233) link de la pagina
COPIA 2.  FÍSICA (P4A.L7.E1.C1)</t>
  </si>
  <si>
    <t>Copia 1. Digital (https://sistemadebusqueda.bucaramanga.gov.co/documento/2234) link de la pagina
COPIA 2.  FÍSICA (P4A.L7.E1.C1)</t>
  </si>
  <si>
    <t>Copia 1. Digital (https://sistemadebusqueda.bucaramanga.gov.co/documento/2236) link de la pagina
COPIA 2.  FÍSICA (P4A.L7.E1.C1)</t>
  </si>
  <si>
    <t>Copia 1. Digital (https://sistemadebusqueda.bucaramanga.gov.co/documento/2237) link de la pagina
COPIA 2.  FÍSICA (P4A.L7.E1.C1)</t>
  </si>
  <si>
    <t>Copia 1. Digital (https://sistemadebusqueda.bucaramanga.gov.co/documento/2238) link de la pagina
COPIA 2.  FÍSICA (P4A.L7.E1.C1)</t>
  </si>
  <si>
    <t>Copia 1. Digital (https://sistemadebusqueda.bucaramanga.gov.co/documento/2241) link de la pagina
COPIA 2.  FÍSICA (P4A.L7.E1.C1)</t>
  </si>
  <si>
    <t>Copia 1. Digital (https://sistemadebusqueda.bucaramanga.gov.co/documento/2239) link de la pagina
COPIA 2.  FÍSICA (P4A.L7.E1.C1)</t>
  </si>
  <si>
    <t>Copia 1. Digital (https://sistemadebusqueda.bucaramanga.gov.co/documento/2240) link de la pagina
COPIA 2.  FÍSICA (P4A.L7.E1.C1)</t>
  </si>
  <si>
    <t>Copia 1. Digital (https://sistemadebusqueda.bucaramanga.gov.co/documento/2228) link de la pagina
COPIA 2.  FÍSICA (P4A.L7.E1.C1)</t>
  </si>
  <si>
    <t>Copia 1. Digital (https://sistemadebusqueda.bucaramanga.gov.co/documento/2235) link de la pagina
COPIA 2.  FÍSICA (P4A.L7.E1.C1)</t>
  </si>
  <si>
    <t>Copia 1. Digital (https://sistemadebusqueda.bucaramanga.gov.co/documento/2222) link de la pagina
COPIA 2.  FÍSICA (P4A.L7.E1.C1)</t>
  </si>
  <si>
    <t>Copia 1. Digital (https://sistemadebusqueda.bucaramanga.gov.co/documento/2217) link de la pagina
COPIA 2.  FÍSICA (P4A.L7.E1.C1)</t>
  </si>
  <si>
    <t>Copia 1. Digital (https://sistemadebusqueda.bucaramanga.gov.co/documento/2242) link de la pagina
COPIA 2.  FÍSICA (P4A.L7.E1.C1)</t>
  </si>
  <si>
    <t>Copia 1. Digital (https://sistemadebusqueda.bucaramanga.gov.co/documento/2243) link de la pagina
COPIA 2.  FÍSICA (P4A.L7.E1.C1)</t>
  </si>
  <si>
    <t>Copia 1. Digital (https://sistemadebusqueda.bucaramanga.gov.co/documento/2244) link de la pagina
COPIA 2.  FÍSICA (P4A.L7.E1.C1)</t>
  </si>
  <si>
    <t>Copia 1. Digital (https://sistemadebusqueda.bucaramanga.gov.co/documento/2245) link de la pagina
COPIA 2.  FÍSICA (P4A.L7.E1.C1)</t>
  </si>
  <si>
    <t>Copia 1. Digital (https://sistemadebusqueda.bucaramanga.gov.co/documento/2247) link de la pagina
COPIA 2.  FÍSICA (P4A.L7.E1.C1)</t>
  </si>
  <si>
    <t>Copia 1. Digital (https://sistemadebusqueda.bucaramanga.gov.co/documento/2248) link de la pagina
COPIA 2.  FÍSICA (P4A.L7.E1.C1)</t>
  </si>
  <si>
    <t>Copia 1. Digital (https://sistemadebusqueda.bucaramanga.gov.co/documento/2249) link de la pagina
COPIA 2.  FÍSICA (P4A.L7.E1.C1)</t>
  </si>
  <si>
    <t>Copia 1. Digital (https://sistemadebusqueda.bucaramanga.gov.co/documento/2246) link de la pagina
COPIA 2.  FÍSICA (P4A.L7.E1.C1)</t>
  </si>
  <si>
    <t>Copia 1. Digital (https://sistemadebusqueda.bucaramanga.gov.co/documento/2250) link de la pagina
COPIA 2.  FÍSICA (P4A.L7.E1.C1)</t>
  </si>
  <si>
    <t>Copia 1. Digital (https://sistemadebusqueda.bucaramanga.gov.co/documento/2251) link de la pagina
COPIA 2.  FÍSICA (P4A.L7.E1.C1)</t>
  </si>
  <si>
    <t>Copia 1. Digital (https://sistemadebusqueda.bucaramanga.gov.co/documento/2252) link de la pagina
COPIA 2.  FÍSICA (P4A.L7.E1.C1)</t>
  </si>
  <si>
    <t>Copia 1. Digital (https://sistemadebusqueda.bucaramanga.gov.co/documento/2253) link de la pagina
COPIA 2.  FÍSICA (P4A.L7.E1.C1)</t>
  </si>
  <si>
    <t>Copia 1. Digital (https://sistemadebusqueda.bucaramanga.gov.co/documento/2254) link de la pagina
COPIA 2.  FÍSICA (P4A.L7.E1.C1)</t>
  </si>
  <si>
    <t>Copia 1. Digital (https://sistemadebusqueda.bucaramanga.gov.co/documento/2255) link de la pagina
COPIA 2.  FÍSICA (P4A.L7.E1.C1)</t>
  </si>
  <si>
    <t>Copia 1. Digital (https://sistemadebusqueda.bucaramanga.gov.co/documento/2256) link de la pagina
COPIA 2.  FÍSICA (P4A.L7.E1.C1)</t>
  </si>
  <si>
    <t>Copia 1. Digital (https://sistemadebusqueda.bucaramanga.gov.co/documento/2257) link de la pagina
COPIA 2.  FÍSICA (P4A.L7.E1.C1)</t>
  </si>
  <si>
    <t>Copia 1. Digital (https://sistemadebusqueda.bucaramanga.gov.co/documento/2258) link de la pagina
COPIA 2.  FÍSICA (P4A.L7.E1.C1)</t>
  </si>
  <si>
    <t>Copia 1. Digital (https://sistemadebusqueda.bucaramanga.gov.co/documento/2262) link de la pagina
COPIA 2.  FÍSICA (P4A.L7.E1.C1)</t>
  </si>
  <si>
    <t>Copia 1. Digital (https://sistemadebusqueda.bucaramanga.gov.co/documento/2263) link de la pagina
COPIA 2.  FÍSICA (P4A.L7.E1.C1)</t>
  </si>
  <si>
    <t>Copia 1. Digital (https://sistemadebusqueda.bucaramanga.gov.co/?orden=fecha_asc&amp;page=26) link de la pagina
COPIA 2.  FÍSICA (P4A.L7.E1.C1)</t>
  </si>
  <si>
    <t>Copia 1. Digital (https://sistemadebusqueda.bucaramanga.gov.co/documento/2264) link de la pagina
COPIA 2.  FÍSICA (P4A.L7.E1.C1)</t>
  </si>
  <si>
    <t>Copia 1. Digital (https://sistemadebusqueda.bucaramanga.gov.co/documento/2265) link de la pagina
COPIA 2.  FÍSICA (P4A.L7.E1.C1)</t>
  </si>
  <si>
    <t>Copia 1. Digital (https://sistemadebusqueda.bucaramanga.gov.co/documento/2268) link de la pagina
COPIA 2.  FÍSICA (P4A.L7.E1.C1)</t>
  </si>
  <si>
    <t>Copia 1. Digital (https://sistemadebusqueda.bucaramanga.gov.co/documento/2269) link de la pagina
COPIA 2.  FÍSICA (P4A.L7.E1.C1)</t>
  </si>
  <si>
    <t>Copia 1. Digital (https://sistemadebusqueda.bucaramanga.gov.co/documento/2270) link de la pagina
COPIA 2.  FÍSICA (P4A.L7.E1.C1)</t>
  </si>
  <si>
    <t>Copia 1. Digital (https://sistemadebusqueda.bucaramanga.gov.co/documento/2272) link de la pagina
COPIA 2.  FÍSICA (P4A.L7.E1.C1)</t>
  </si>
  <si>
    <t>Copia 1. Digital (https://sistemadebusqueda.bucaramanga.gov.co/documento/2271) link de la pagina
COPIA 2.  FÍSICA (P4A.L7.E1.C1)</t>
  </si>
  <si>
    <t>Copia 1. Digital (https://sistemadebusqueda.bucaramanga.gov.co/documento/2273) link de la pagina
COPIA 2.  FÍSICA (P4A.L7.E1.C1)</t>
  </si>
  <si>
    <t>Copia 1. Digital (https://sistemadebusqueda.bucaramanga.gov.co/documento/2274) link de la pagina
COPIA 2.  FÍSICA (P4A.L7.E1.C1)</t>
  </si>
  <si>
    <t>Copia 1. Digital (https://sistemadebusqueda.bucaramanga.gov.co/documento/2275) link de la pagina
COPIA 2.  FÍSICA (P4A.L7.E1.C1)</t>
  </si>
  <si>
    <t>Copia 1. Digital (https://sistemadebusqueda.bucaramanga.gov.co/documento/2277) link de la pagina
COPIA 2.  FÍSICA (P4A.L7.E1.C1)</t>
  </si>
  <si>
    <t>Copia 1. Digital (https://sistemadebusqueda.bucaramanga.gov.co/documento/2278) link de la pagina
COPIA 2.  FÍSICA (P4A.L7.E1.C1)</t>
  </si>
  <si>
    <t>Copia 1. Digital (https://sistemadebusqueda.bucaramanga.gov.co/documento/2279) link de la pagina
COPIA 2.  FÍSICA (P4A.L7.E1.C1)</t>
  </si>
  <si>
    <t>Copia 1. Digital (https://sistemadebusqueda.bucaramanga.gov.co/documento/2280) link de la pagina
COPIA 2.  FÍSICA (P4A.L7.E1.C1)</t>
  </si>
  <si>
    <t>Copia 1. Digital (https://sistemadebusqueda.bucaramanga.gov.co/documento/2281) link de la pagina
COPIA 2.  FÍSICA (P4A.L7.E1.C1)</t>
  </si>
  <si>
    <t>Copia 1. Digital (https://sistemadebusqueda.bucaramanga.gov.co/documento/2276) link de la pagina
COPIA 2.  FÍSICA (P4A.L7.E1.C1)</t>
  </si>
  <si>
    <t>Copia 1. Digital (https://sistemadebusqueda.bucaramanga.gov.co/documento/2282) link de la pagina
COPIA 2.  FÍSICA (P4A.L7.E1.C1)</t>
  </si>
  <si>
    <t>Copia 1. Digital (https://sistemadebusqueda.bucaramanga.gov.co/documento/2283) link de la pagina
COPIA 2.  FÍSICA (P4A.L7.E1.C1)</t>
  </si>
  <si>
    <t>Copia 1. Digital (https://sistemadebusqueda.bucaramanga.gov.co/documento/2285) link de la pagina
COPIA 2.  FÍSICA (P4A.L7.E1.C1)</t>
  </si>
  <si>
    <t>Copia 1. Digital (https://sistemadebusqueda.bucaramanga.gov.co/documento/2293) link de la pagina
COPIA 2.  FÍSICA (P4A.L7.E1.C1)</t>
  </si>
  <si>
    <t>Copia 1. Digital (Página Web de la Alcaldía de Bucaramanga) link de la pagina
COPIA 2.  FÍSICA (P4A.L7.E1.C1)</t>
  </si>
  <si>
    <t>Original física (P4A.L7.E1.C1). Deposito del Archivo Histórico Municipal (Calle 41 # 13- 08)]</t>
  </si>
  <si>
    <t>Original fisica (P4A.L7.E1.C1). Deposito del Archivo Historico Municipal (Calle 41 # 13- 08)]</t>
  </si>
  <si>
    <t>CO-ABGA-1000.32-PIII-1931-001</t>
  </si>
  <si>
    <t>Decreto N°. 1  de 1931</t>
  </si>
  <si>
    <t>1931/01/01</t>
  </si>
  <si>
    <t>TOMO 2 (1931_1933)
El contenido del decreto en el recto  del folio 2.</t>
  </si>
  <si>
    <t>[A partir de la Ley 4 de 1913 "sobre régimen político y municipal", se establecen la figura del  alcalde como jefe de la administración publica en el municipio (Art. 183) .Este se manifiesta mediantes actos administrativos denominando Decretos (Art 2.).  Dentro de las funciones establecidas a los Alcaldes de los municipios en la Ley 4 de 1913, se establece: 
"Nombrar y remover libremente los empleados de su oficina" (Art. 184, parágrafo 6),  esto da origen a este tipo de Decretos administrativos de nombramiento y remoción de cargos, los cuales encontramos a la largo del siglo XX.]</t>
  </si>
  <si>
    <t>"Por el cual se hacen varios nombramientos".  [Se nombró a Rodolfo Romero, Hipólito García y Cruz Obregón como Parqueros del parque Bolívar, Antonia Santos y Romero. Se nombró al señor Benito Navarro como Agente de Segunda Clase de la Policía Municipal. Se nombró al señor Juan de la Rosa Quintero como Vigilante de la Fuente Publica establecida en la plaza de "La Concordia"]</t>
  </si>
  <si>
    <t>Esta Unidad documental se encuentra organizada bajo el principio de 
procedencia y orden original; de acuerdo a las Tablas de Valoración Documental -TVD- aprobadas por el municipio el el año 2024 mediante resolución 2570 del 13 de diciembre del 2024. El sistema de 
ordenación es numérico consecutivo.</t>
  </si>
  <si>
    <t>Por la naturaleza esta serie contiene información pública segun la Constitución Política de Colombia (Art. 74): Consagra el derecho fundamental de todas las personas a acceder a los documentos públicos, con las excepciones que establezca la Ley. Y, la Ley 1712 de 2014: Conocida como la Ley de Transparencia y del Derecho de Acceso a la Información Pública, esta ley regula el derecho de acceso a la información y establece los procedimientos para su ejercicio, reforzando el principio de máxima publicidad de los documentos en poder del Estado.</t>
  </si>
  <si>
    <t>Para proteger la integridad física y garantizar el acceso, se ha desarrollado la digitalización de los documentos. Debido a que el soporte original es frágil y susceptible al deterioro por factores externos como internos, la consulta y difusión se realizarán exclusivamente a través del recurso digital. El acceso a los documentos originales se restringe a situaciones excepcionales para evitar cualquier manipulación que pueda comprometer la preservación del patrimonio documental.
Acuerdo 001 del 2024 
Titulo 6. Conservación y preservación de documentos.
Titulo 7. Acceso y consulta de los documentos.
Ley 1712 de 2014.</t>
  </si>
  <si>
    <t>Los folios muestran un buen estado físico. Sin embargo, el papel se encuentra debilitado a causa del tiempo y su manipulación. Su estructura como libro se encuentra comprometida en costura y lomo, lo cual dificulta su manejo.</t>
  </si>
  <si>
    <t xml:space="preserve">
Tablas de valoracion documental (TVD)
Codigo: F-GDO-8600-238,37-020
Inventario Documental (FUID)
Codigo: F-GDO-8600-238
Contiene Índice (Hoja de Control Documental) 
Codigo: F-GDO-8600-238,37-009
</t>
  </si>
  <si>
    <t>Original fisica (P4B.L1.E2). Deposito del Archivo Historico Municipal (Calle 41 # 13- 08)]</t>
  </si>
  <si>
    <t>Copia 1. digital (Página Web de la Alcaldía de Bucaramanga) 
COPIA 2.  FÍSICA (TOMO 2).</t>
  </si>
  <si>
    <t>Decreto N°. 4 de 1931</t>
  </si>
  <si>
    <t xml:space="preserve">Se incluye en un tomo con afectación biológica.  Se realiza proceso de conservación preventiva evitando su manipulación. </t>
  </si>
  <si>
    <t>OSCAR MAURICIO BERMÚDEZ ARENILLA</t>
  </si>
  <si>
    <t>2025/11/18</t>
  </si>
  <si>
    <t>CO-ABGA-1000.32-PIII-1931-002</t>
  </si>
  <si>
    <t>Decreto N°. 2 de 1931</t>
  </si>
  <si>
    <t>1931/01/12</t>
  </si>
  <si>
    <t>TOMO 2 (1931_1933)
El contenido del decreto en el recto  del folio 1.</t>
  </si>
  <si>
    <t>[A partir de la Ley 4 de 1913 "sobre régimen político y municipal", se estableció la figura del Alcalde como jefe de la administración pública en el municipio (Art. 183). Este ejerció sus funciones mediante actos administrativos denominados "Decretos" (Art. 2), a través de los cuales ejerció el cumplimiento  de  sus responsabilidades a lo largo del tiempo. Por otra parte, la Ley 60 de 1905 hizo una clasificación de las vías nacionales, departamentales y municipales, dejando en manos de los departamentos la asignación de las correspondientes a cada municipalidad. En esta misma ley, en el Art. 8°, se establecieron en los municipios las Juntas de Caminos, encargadas de la planificación de la infraestructura vial, así como de ordenar gastos y celebrar contratos para la compra de materiales, herramientas, vehículos y servicios. Teniendo en cuenta los planes de trabajo aprobados por la Junta de Caminos, el Alcalde, en cumplimiento de sus funciones como ordenador de los gastos municipales —de acuerdo con el presupuesto aprobado (Ley 4 de 1913, Art. 184, parágrafo 16) —, ordenaba mediante "Decreto" la reparación, mantenimiento o apertura de los caminos que, según el departamento, correspondían al municipio. Mediante estos actos administrativos se llevaron a cabo mejoras, ampliaciones y arreglos de la infraestructura vial a lo largo del siglo XX, lo que se reflejó en la expansión urbanística del municipio.]</t>
  </si>
  <si>
    <t>"Por el cual se adiciona y reforma el Decreto N° 134 de 1930". [Sobre mantenimiento y mejoramiento de los caminos que estaban a cargo de la extinta provincia de Bucaramanga y se asignan cien pesos para gastos imprevistos para atender la vía que se construyó de "La Mariana" en la carrera de "El Mortiño" hacia tona] [Contiene nota de aprobación por parte de la Gobernación del departamento.]</t>
  </si>
  <si>
    <t>Decreto N°. 18 de 1931</t>
  </si>
  <si>
    <t>CO-ABGA-1000.32-PIII-1931-003</t>
  </si>
  <si>
    <t>Decreto N°. 3 de 1931</t>
  </si>
  <si>
    <t>1931/01/13</t>
  </si>
  <si>
    <t>[A partir de la Ley 4 de 1913 "sobre régimen politico y municipal", se establecen la figura del  alcalde como jefe de la administración publica en el municipio (Art. 183) .Este se manifiesta mediantes actos administrativos denominando Decretos (Art 2.), por medio de estos  se ha ejercido el cumplimiento de sus funciones a lo largo de tiempo.  Mediante estos actos administrativos se ha manifestado la ejecución de ideas y recursos de forma continua y sin interrupción de una administración política a otra. Viéndose reflejado en el desarrollo económico, cultural y social del municipio.]</t>
  </si>
  <si>
    <t>[Decreto en legajo separado.] [No Existe. Solo se consigna una anotación en tinta roja  en la que se indica que el decreto se hallaba en un legajo separado.]</t>
  </si>
  <si>
    <t>CO-ABGA-1000.32-PIII-1931-004</t>
  </si>
  <si>
    <t>1931/01/21</t>
  </si>
  <si>
    <t>"Por el cual se declara insubsistente un nombramiento y se designa el respectivo reemplazo." [Se declaró insubsistente al señor Juan de la Rosa Quintero como Vigilante de la fuente Publica de "La Concordia"  y se nombró en reemplazo al señor Luis Francisco Torres]</t>
  </si>
  <si>
    <t>CO-ABGA-1000.32-PIII-1931-005</t>
  </si>
  <si>
    <t>Decreto N°. 5 de 1931</t>
  </si>
  <si>
    <t>TOMO 2 (1931_1933)
El contenido del decreto en el verso  del folio 2.</t>
  </si>
  <si>
    <t>"Por el cual se hacen dos nombramientos." [Se nombró Inspector de Transito de Policía al señor Roque J. Carreño. Se nombró al señor Calor Salcedo Ramírez como Secretario de la Inspección de Policía y Transito de esta ciudad]</t>
  </si>
  <si>
    <t>CO-ABGA-1000.32-PIII-1931-006</t>
  </si>
  <si>
    <t>Decreto N°. 6 de 1931</t>
  </si>
  <si>
    <t>1931/01/26</t>
  </si>
  <si>
    <t>TOMO 2 (1931_1933)
El contenido del Decreto inicia en el verso del folio 2 y finaliza en el recto del folio 3..</t>
  </si>
  <si>
    <t xml:space="preserve">"Por el cual se hace un nombramiento." [De acuerdo a la renuncia del señor Pedro Bustos del empleo de Oficial Escribiente. Se nombró a Gabriel Vélez Ordoñez] </t>
  </si>
  <si>
    <t>CO-ABGA-1000.32-PIII-1931-007</t>
  </si>
  <si>
    <t>Decreto N°. 7 de 1931</t>
  </si>
  <si>
    <t>1931/02/06</t>
  </si>
  <si>
    <t>TOMO 2 (1931_1933)
El contenido del Decreto inicia en el recto del folio 3 y finaliza en el recto del folio 3.</t>
  </si>
  <si>
    <t>"Sobre bombas de gasolina."  [El decreto no se encuentra. Se percibe una nota en tinta roja en la cual indica que estuvo en un legajo separado.]</t>
  </si>
  <si>
    <t>CO-ABGA-1000.32-PIII-1931-008</t>
  </si>
  <si>
    <t>Decreto N°. 8 de 1931</t>
  </si>
  <si>
    <t>1931/02/07</t>
  </si>
  <si>
    <t>"Por el cual se declara insubsistente un nombramiento y se designa el respectivo reemplazo". [Decretó que por el fallecimiento del señor Santiago Prados quien laboraba como Miembro Principal de la Junta de Catastro en Puerto Wilches, se remplazó con el señero Alberto Gómez Pinzón]</t>
  </si>
  <si>
    <t>CO-ABGA-1000.32-PIII-1931-009</t>
  </si>
  <si>
    <t>Decreto N°. 9 de 1931</t>
  </si>
  <si>
    <t>1931/02/10</t>
  </si>
  <si>
    <t>TOMO 2 (1931_1933)
El contenido del Decreto inicia en el recto del folio 3 y finaliza en el verso del folio 3.</t>
  </si>
  <si>
    <t>"Por el cual se declara insubsistente unos nombramientos y se designan los respectivos remplazos".  [Se declaró insubsistente el nombramiento de Martiniano Romero como Policía Municipal de Segunda Clase, en su reemplazo se nombró al señor Rafael Morales. Se declaró insubsistente el nombramiento de Cayetano Rey como Camionero de uno de los vehículos de aseo y en su reemplazo de nombró a señor Martiniano Romero.]</t>
  </si>
  <si>
    <t>CO-ABGA-1000.32-PIII-1931-010</t>
  </si>
  <si>
    <t>Decreto N°. 10 de 1931</t>
  </si>
  <si>
    <t>TOMO 2 (1931_1933)
El contenido del Decreto inicia en el verso del folio 3 y finaliza en el recto del verso 3.</t>
  </si>
  <si>
    <t xml:space="preserve">"Por el cual se hacen unos nombramientos" [Se nombró al señor Dr. Aristóbulo Mariño Vargas, Dr. Luis A. Olarte, Dr. Luis Enrique Arango Pérez y Dr. Luis Modesto Ortiz como médicos del Hospital de Sanidad de esta ciudad.] </t>
  </si>
  <si>
    <t>CO-ABGA-1000.32-PIII-1931-011</t>
  </si>
  <si>
    <t>Decreto N°. 11 de 1931</t>
  </si>
  <si>
    <t>1931/02/11</t>
  </si>
  <si>
    <t>"Se encuentra en legajo separado porque fue sometido a la aprobación de la Gobernación." [Decreto no se encuentra. En su lugar se encuentra la siguiente nota en rojo: Se encuentra en legajo separado porque fue sometido a la aprobación de la Gobernación]</t>
  </si>
  <si>
    <t>CO-ABGA-1000.32-PIII-1931-012</t>
  </si>
  <si>
    <t>Decreto N°. 12 de 1931</t>
  </si>
  <si>
    <t>1931/02/13</t>
  </si>
  <si>
    <t>"Por el cual se declara insubsistente un nombramiento y se designa el respectivo remplazo." [Se declaró insubsistente el nombramiento del señor José Rueda como Guarda del parque del Centenario y se nombró en su reemplazo al señor Isidoro Rueda.]</t>
  </si>
  <si>
    <t>CO-ABGA-1000.32-PIII-1931-013</t>
  </si>
  <si>
    <t>Decreto N°. 13 de 1931</t>
  </si>
  <si>
    <t>1931/02/17</t>
  </si>
  <si>
    <t>TOMO 2 (1931_1933)
Contenido del decreto en el recto del folio 4, firmas al verso del folio.</t>
  </si>
  <si>
    <t>[A partir de la Ley 4 de 1913 "sobre régimen político y municipal", se establecen la figura del  Alcalde como jefe de la administración publica en el municipio (Art. 183) .Este se manifiesta mediantes actos administrativos denominando Decretos (Art 2.), por medio de estos  se ha ejercido el cumplimiento de sus funciones a lo largo de tiempo. Con la evolución de la política municipal y el crecimiento demográfico de la ciudad durante la primera mitad del siglo XX, la administración pública se preocupó por mantener un control sobre la ciudadanía, especialmente en temas de educación y buenas costumbres, en pro de crecer como ciudad moderna con valores, cultura y moralidad. Esta preocupación de la administración pública se evidencia en los actos administrativos donde se reglamenta o corrigen comportamientos ciudadanos en interacción social en el espacio urbano.]</t>
  </si>
  <si>
    <t>"Por el cual se reglamenta la agencia de alquiler o préstamo de bicicletas." [Por medio de Juntas de Padres de Familia, se prohíbe el alquiler de bicicletas a menores de edad sin el permiso de sus padres, se detallan las multas de cinco a veinte pesos para los establecimientos que incumplan la reglamentación].</t>
  </si>
  <si>
    <t>CO-ABGA-1000.32-PIII-1931-014</t>
  </si>
  <si>
    <t>Decreto N°. 14 de 1931</t>
  </si>
  <si>
    <t>1931/02/18</t>
  </si>
  <si>
    <t>TOMO 2 (1931_1933)
Contenido del decreto en el verso del folio 4.</t>
  </si>
  <si>
    <t>"Por el cual se declara insubsistente un nombramiento y se designa el respectivo reemplazo". [ Se declara insubsistente el nombramiento del señor Aurelio Beltrán como agente de policía de 2da clase y se reemplazó por el señor Gustavo Aceros].</t>
  </si>
  <si>
    <t>Decreto N°. 17 de 1931</t>
  </si>
  <si>
    <t>CO-ABGA-1000.32-PIII-1931-015</t>
  </si>
  <si>
    <t>Decreto N°. 15 de 1931</t>
  </si>
  <si>
    <t>TOMO 2 (1931_1933)
El contenido del decreto inicia al verso del folio 4 y termina en el recto del folio 5.</t>
  </si>
  <si>
    <t>"Por el cual se declara insubsistente un nombramiento y se designa el respectivo reemplazo".  [Se declaró insubsistente el nombramiento del señor Misael  Mantilla como Administrador de la Plaza de Ferias y se nombró en su reemplazo al señor Aníbal García Uribe.]</t>
  </si>
  <si>
    <t>CO-ABGA-1000.32-PIII-1931-016</t>
  </si>
  <si>
    <t>Decreto N°. 16 de 1931</t>
  </si>
  <si>
    <t>1931/02/19</t>
  </si>
  <si>
    <t>TOMO 2 (1931_1933)
El contenido del decreto inicia al recto del folio 5 y termina en el recto del folio 5.</t>
  </si>
  <si>
    <t>"Por el cual se hace un nombramiento ad-honorem" [Se nombró al señor Rafael Carvajalino como Agente de Policía ad-honorem con funciones de Detective al servicio de la alcaldía]</t>
  </si>
  <si>
    <t>Decreto N°. 22 de 1931</t>
  </si>
  <si>
    <t>CO-ABGA-1000.32-PIII-1931-017</t>
  </si>
  <si>
    <t>TOMO 2 (1931_1933)
El contenido del decreto inicia en el recto del folio 5 y finaliza al verso del folio.</t>
  </si>
  <si>
    <t>"Por el cual se declara insubsistente un nombramiento y se designa el respectivo remplazo". [Se declaró insubsistente el nombramiento del señor Rafael Sánchez como Camionero del vehículo #0000 de aseo de la ciudad y se nombró en su reemplazo al señor Aurelio Beltrán].</t>
  </si>
  <si>
    <t>CO-ABGA-1000.32-PIII-1931-018</t>
  </si>
  <si>
    <t>TOMO 2 (1931_1933)
El contenido del decreto inicia en el verso del folio 5 hasta el recto del folio 6.</t>
  </si>
  <si>
    <t>"Por el cual se señalan las funciones al inspector de caminos de la extinguida provincia de Bucaramanga". [Se reglamentó las funciones como, vigilar los caminos cada semana, visarlos vales que formulen los sobrestantes de cuadrillas, llevar relación de las herramientas que tenga al servicio cada cuadrilla y rendir informes mensual detallado]</t>
  </si>
  <si>
    <t>CO-ABGA-1000.32-PIII-1931-019</t>
  </si>
  <si>
    <t>Decreto N°. 2 de 1931
Decreto N°. 20 de 1931</t>
  </si>
  <si>
    <t>CO-ABGA-1000.32-PIII-1931-020</t>
  </si>
  <si>
    <t>Decreto N°. 19 de 1931</t>
  </si>
  <si>
    <t>TOMO 2 (1931_1933)
El contenido del decreto inicia en el recto del folio 6 hasta el recto del folio 6.</t>
  </si>
  <si>
    <t>"Por el cual se declara insubsistente un nombramiento y se designa el respectivo reemplazo". [Se declaró insubsistente el nombramiento del señor Hipólito García como Guarda del Parque de Antonia Santos,  se nombró en su reemplazo al señor Nicolás Plazas]</t>
  </si>
  <si>
    <t>CO-ABGA-1000.32-PIII-1931-021</t>
  </si>
  <si>
    <t>Decreto N°. 20 de 1931</t>
  </si>
  <si>
    <t>TOMO 2 (1931_1933)
El contenido del Decreto inicia en el recto del folio 6 y finaliza al verso del folio.</t>
  </si>
  <si>
    <t>"Por el cual se hace un nombramiento". [Se nombró al señor José del Carmen Cadena como inspector de los caminos de esta Provincia, quien debió cumplir lo establecido en el Decreto 18 de 1931]</t>
  </si>
  <si>
    <t>CO-ABGA-1000.32-PIII-1931-022</t>
  </si>
  <si>
    <t>Decreto N°. 21 de 1931</t>
  </si>
  <si>
    <t>1931/02/20</t>
  </si>
  <si>
    <t>TOMO 2 (1931_1933)
El contenido del decreto inicia en el verso del folio 6 y finaliza en el recto del folio 7.</t>
  </si>
  <si>
    <t>"Por el cual se hacen unos nombramiento". [Se nombró al señor Pedro Parra y Silverio Ochoa como Sobrestante de las cuadrillas de trabajadores de reparación de los caminos de "Chimita" vía Zapatoca y de "La Mariana" a tona].</t>
  </si>
  <si>
    <t>CO-ABGA-1000.32-PIII-1931-023</t>
  </si>
  <si>
    <t>1931/02/21</t>
  </si>
  <si>
    <t>TOMO 2 (1931_1933)
El contenido del decreto inicia en el recto del folio 7 y finaliza en el recto del folio 7.</t>
  </si>
  <si>
    <t>"Por el cual se declara insubsistente un nombramiento". [Se declaró insubsistente el nombramiento de Rafael A. Carvajalino como Agente de Policía ad-honoren con funciones de detective]</t>
  </si>
  <si>
    <t>CO-ABGA-1000.32-PIII-1931-024</t>
  </si>
  <si>
    <t>Decreto N°. 23 de 1931</t>
  </si>
  <si>
    <t>1931/02/23</t>
  </si>
  <si>
    <t>"Por el cual se concede una licencia al inspector 2° municipal". [Se concedió la licencia al señor Juan Porras para separes del cargo de Inspector 2do Municipal por la vigencia de 30 horas, quedando encargado el señor José Serrano]</t>
  </si>
  <si>
    <t>CO-ABGA-1000.32-PIII-1931-025</t>
  </si>
  <si>
    <t>Decreto N°. 24 de 1931</t>
  </si>
  <si>
    <t>TOMO 2 (1931_1933)
El contenido del decreto inicia en el verso del folio 7 y finaliza en el verso del folio 7.</t>
  </si>
  <si>
    <t>"Por el cual se concede una licencia y se designa el respectivo reemplazo" [Se concedió una licencia al Dr. Luis A. Olarte como medico del Hospital de esta ciudad, por 30 días y se nombró en reemplazo en interinidad al Dr. Daniel Hernández]</t>
  </si>
  <si>
    <t>CO-ABGA-1000.32-PIII-1931-026</t>
  </si>
  <si>
    <t>Decreto N°. 25 de 1931</t>
  </si>
  <si>
    <t xml:space="preserve">TOMO 2 (1931_1933)
El Contenido del decreto al verso del folio 7. </t>
  </si>
  <si>
    <t>"Por el cual se declara insubsistente un nombramiento y se designa el respectivo reemplazo" [Se declaró insubsistente el decreto del señor Silverio Ochoa como sobrestante de la cuadrilla del camino de la Mariana" a tona y se nombró en su reemplazo al señor Belisario Anilles]</t>
  </si>
  <si>
    <t>CO-ABGA-1000.32-PIII-1931-027</t>
  </si>
  <si>
    <t>Decreto N°. 26 de 1931</t>
  </si>
  <si>
    <t xml:space="preserve">TOMO 2 (1931_1933)
Contenido del decreto en el recto del folio 8.  </t>
  </si>
  <si>
    <t>"Por el cual se declara insubsistente un nombramiento". [Se declaró insubsistente el decreto del señor Benito Navarro como Agente de Policía Municipal del Segunda Clase]</t>
  </si>
  <si>
    <t>CO-ABGA-1000.32-PIII-1931-028</t>
  </si>
  <si>
    <t>Decreto N°. 27 de 1931</t>
  </si>
  <si>
    <t>1931/02/24</t>
  </si>
  <si>
    <t>"Por el cual se hace un nombramiento". [Se nombró al señor Julio Ruiz  como Agente de Policía Municipal de Segunda Clase]</t>
  </si>
  <si>
    <t>CO-ABGA-1000.32-PIII-1931-029</t>
  </si>
  <si>
    <t>Decreto N°. 28 de 1931</t>
  </si>
  <si>
    <t>1931/02/25</t>
  </si>
  <si>
    <t xml:space="preserve">TOMO 2 (1931_1933)
Contenido del decreto en el verso del folio 8.  </t>
  </si>
  <si>
    <t>"Por el cual se hace un nombramiento". [Se nombró al señor Sergio Gómez Naranjo  y Gilberto Arenas M. como Secretario de la Junta de Censura de Espectáculos Públicos de los Teatros Garnica y Peralta]</t>
  </si>
  <si>
    <t>CO-ABGA-1000.32-PIII-1931-030</t>
  </si>
  <si>
    <t>Decreto N°. 29 de 1931</t>
  </si>
  <si>
    <t>1931/02/26</t>
  </si>
  <si>
    <t>"Por el cual se hace un nombramiento". [Se nombró al señor Leónidas Gamboa como Sobrestante de la cuadrilla de trabajadores de la reparación del camino de la "Mariana" a la mesa  (Vía Silos y Guaca)]</t>
  </si>
  <si>
    <t>CO-ABGA-1000.32-PIII-1931-031</t>
  </si>
  <si>
    <t>Decreto N°. 30 de 1931</t>
  </si>
  <si>
    <t xml:space="preserve">TOMO 2 (1931_1933)
Contenido del decreto en el recto del folio 9.  </t>
  </si>
  <si>
    <t>"Sobre espectáculos públicos" [Por causa de los malos comportamientos ciudadanos en los teatros durante los espectáculos públicos, se ordena a la policía observar y actuar contra los ciudadanos que  “profieran gritos descompuestos o expresiones obscenas e injuriosas o ejecuten acciones que causen molestias a terceros”, se ordena el retiro de estos ciudadanos y multas en caso de merecerla]</t>
  </si>
  <si>
    <t>CO-ABGA-1000.32-PIII-1931-032</t>
  </si>
  <si>
    <t>Decreto N°. 31 de 1931</t>
  </si>
  <si>
    <t xml:space="preserve">TOMO 2 (1931_1933)
El contenido del decreto inicia en el verso del folio 9 y finaliza en el recto del folio 10.  </t>
  </si>
  <si>
    <t>"Por el cual se ordena la composición de los caminos que de Girón conduce a Chimita (Vía Zapatoca), de la “Mariana” conduce a la Mesa (vía a Silos y Guaca) y el de la Mariana conduce a Tona y de Suratá a Cachirí".[Estas cuadrillas se compuso de un sobrestante con un salario de un peso con veinte centavos y veinte trabajares con un salario de cincuenta centavos]</t>
  </si>
  <si>
    <t>CO-ABGA-1000.32-PIII-1931-033</t>
  </si>
  <si>
    <t>Decreto N°. 32 de 1931</t>
  </si>
  <si>
    <t>1931/02/28</t>
  </si>
  <si>
    <t>TOMO 2 (1931_1933)
El contenido del decreto en el recto del folio, las firmas se encuentran al verso 10.</t>
  </si>
  <si>
    <t>"Por el cual se hacen unos nombramiento". [Se nombró al Dr. Segundo Ruiz como Secretario de la Alcaldía. Se nombró a José Alejandro Villamizar como Oficial Mayor de la Alcaldía. Se nombró a Jorge Rondón. Se nombró a Gabriel Vélez como Secretario de las Obras Publicas. Se nombró a Pedro Ramón Serrano como Secretario Ayudante.]</t>
  </si>
  <si>
    <t>CO-ABGA-1000.32-PIII-1931-034</t>
  </si>
  <si>
    <t>CO-ABGA-1000.32-PIII-1931-035</t>
  </si>
  <si>
    <t>Decreto N°. 33 de 1931</t>
  </si>
  <si>
    <t>TOMO 2 (1931_1933)
El contenido del decreto se encuentran al verso 10.</t>
  </si>
  <si>
    <t>"Por el cual se declaran insubsistentes unos nombramientos y se designan los respectivos reemplazos" []</t>
  </si>
  <si>
    <t>CO-ABGA-1000.32-PIII-1931-036</t>
  </si>
  <si>
    <t>Decreto N°. 35 de 1931</t>
  </si>
  <si>
    <t>1931/03/04</t>
  </si>
  <si>
    <t>TOMO 2 (1931_1933)Contenido del decreto en el Recto del Folio 11.</t>
  </si>
  <si>
    <t>[A partir de la Ley 4 de 1913 "sobre régimen político y municipal", se establecen la figura del  alcalde como jefe de la administración publica en el municipio (Art. 183) .Este se manifiesta mediantes actos administrativos denominando Decretos (Art 2.).  Dentro de las funciones establecidas a los Alcaldes de los municipios en la Ley 4 de 1913, se establece "Nombrar y remover libremente los empleados de su oficina" (Art. 184, parágrafo 6),  esto da origen a este tipo de Decretos administrativos de nombramiento y remoción de cargos, los cuales encontramos a la largo del siglo XX.]</t>
  </si>
  <si>
    <t>"Por el cual se hace un nombramiento" [Se nombró a Rafael Pinto y Gumercindo Correa, comisarios de las veredas de El Aburrido y Buenaventura].</t>
  </si>
  <si>
    <t>CO-ABGA-1000.32-PIII-1931-037</t>
  </si>
  <si>
    <t>Decreto N°. 36 de 1931</t>
  </si>
  <si>
    <t>TOMO 2 (1931_1933) El contenido del decreto inicia en el recto del folio 11 y finaliza en su verso</t>
  </si>
  <si>
    <t>"Por el cual se declara insubsistente un nombramiento y se designa el respectivo reemplazo" [Se declaró insubsistente el nombramiento hecho al señor Guillermo Otero para secretario del Sindico General de Beneficencia y se nombró como reemplazo al señor Abraham Serrano].</t>
  </si>
  <si>
    <t>CO-ABGA-1000.32-PIII-1931-038</t>
  </si>
  <si>
    <t>Decreto N°. 37 de 1931</t>
  </si>
  <si>
    <t>1931/03/07</t>
  </si>
  <si>
    <t xml:space="preserve">TOMO 2 (1931_1933) El contenido del decreto inicia al verso del folio 11 y continua en el recto del folio 12.  </t>
  </si>
  <si>
    <t xml:space="preserve">El presupuesto de rentas y gastos constituyó un instrumento esencial dentro de la administración financiera de los municipios, en tanto permitió prever, organizar y dirigir de manera ordenada la utilización de los recursos públicos, orientándolos al cumplimiento de los objetivos sociales y económicos establecidos en cada periodo de gobierno a lo largo de su historia. Conforme a lo dispuesto en la Ley 4 de 1913, correspondía a los concejos municipales la función de elaborar dicho presupuesto (Art. 169, num. 1), cuya adopción se formalizaba mediante un acto administrativo —el acuerdo municipal— que le confería plena validez jurídica. A su vez, los alcaldes tenían la obligación de presentar ante el concejo los proyectos de acuerdo necesarios para el adecuado funcionamiento del municipio, así como de ejecutar los gastos con sujeción a lo aprobado (Art. 184, nums. 10 y 16). La ejecución presupuestal se materializaba mediante decretos expedidos, firmados y autorizados desde el despacho del alcalde, en su calidad de jefe de la administración pública municipal (Art. 2). Posteriormente, con la expedición de la Ley 38 de 1989, el presupuesto público dejó de concebirse como una simple proyección de ingresos y egresos, para consolidarse como un instrumento de planeación que articulaba las decisiones financieras con los objetivos del desarrollo local, garantizando una gestión transparente, eficiente y coherente con las necesidades de la comunidad. Los presupuestos y gastos ejecutados mediante actos administrativos son ejemplo de la gestión municipal en concordancia a sus necesidades y momento histórico, siendo fuente fundamental en la construcción histórica del municipio. </t>
  </si>
  <si>
    <t>"Por el cual se reglamenta la manera como debe procederse para la compra de muebles con destino a las escuelas generales del municipio y otros de carácter urgente" [Debido al aumento de alumnos en  las escuelas oficiales del municipio, se hizo insuficiente el número de muebles en estos planteles y se estipuló la adquisición de estos elementos, mediante convenios de compra y construcción. También se hicieron insuficientes los repuestos para los automóviles de propiedad del municipio y se estipuló la adquisición de estos bienes, mediante contrato no mayor a 50 pesos].</t>
  </si>
  <si>
    <t>CO-ABGA-1000.32-PIII-1931-039</t>
  </si>
  <si>
    <t>Decreto N°. 38 de 1931</t>
  </si>
  <si>
    <t>1931/03/14</t>
  </si>
  <si>
    <t>TOMO 2 (1931_1933) El contenido del decreto inicia en el recto del folio 12 y continua en su verso</t>
  </si>
  <si>
    <t>[A partir de la Ley 4 de 1913 "sobre régimen político y municipal", se estableció la figura del Alcalde como jefe de la administración pública en el municipio (Art. 183). Este ejerció sus funciones mediante actos administrativos denominados "Decretos" (Art. 2), a través de los cuales ejerció el cumplimiento  de  sus responsabilidades a lo largo del tiempo. Por otra parte, la Ley 60 de 1905 hizo una clasificación de las vías nacionales, departamentales y municipales, dejando en manos de los departamentos la asignación de las correspondientes a cada municipalidad. En esta misma ley, en el Art. 8°, se establecieron en los municipios las Juntas de Caminos, encargadas de la planificación de la infraestructura vial, así como de ordenar gastos y celebrar contratos para la compra de materiales, herramientas, vehículos y servicios. Teniendo en cuenta los planes de trabajo aprobados por la Junta de Caminos, el Alcalde, en cumplimiento de sus funciones como ordenador de los gastos municipales —de acuerdo con el presupuesto aprobado (Ley 4 de 1913, Art. 184, parágrafo 16)—, ordenaba mediante "Decreto" la reparación, mantenimiento o apertura de los caminos que, según el departamento, correspondían al municipio. Mediante estos actos administrativos se llevaron a cabo mejoras, ampliaciones y arreglos de la infraestructura vial a lo largo del siglo XX, lo que se reflejó en la expansión urbanística del municipio.]</t>
  </si>
  <si>
    <t>" Por el cual se establece una cuadrilla de trabajadores con destino a las reparaciones de los empedrados de la ciudad." [Se estipuló  la composición de la cuadrilla de trabajadores, se señalaron sus cargos y se dispusieron los sueldos de cada obrero].</t>
  </si>
  <si>
    <t>CO-ABGA-1000.32-PIII-1931-040</t>
  </si>
  <si>
    <t>Decreto N°. 39 de 1931</t>
  </si>
  <si>
    <t>1931/03/16</t>
  </si>
  <si>
    <t xml:space="preserve">TOMO 2 (1931_1933) El contenido del decreto inicia en el verso del folio 12 y continua en el recto del folio 13. </t>
  </si>
  <si>
    <t>"Por el cual se dictan disposiciones sobra la manera de adquirir útiles de escritorio para las distintas oficinas municipales." [Debido a los reclamos de distintos jefes de las oficinas municipales sobre la falta de útiles de escritorio según los presupuestos mensuales dictaminados por el concejo, se faculta a estos jefes para informar sobre los útiles necesarios . Contiene nota aclaratoria en tinta roja con fecha de aprobación del acto administrativo por parte de la gobernación: Mayo 18 de 1931].</t>
  </si>
  <si>
    <t>CO-ABGA-1000.32-PIII-1931-041</t>
  </si>
  <si>
    <t>Decreto N°. 40 de 1931</t>
  </si>
  <si>
    <t>1931/03/18</t>
  </si>
  <si>
    <t>TOMO 2 (1931_1933) El contenido del decreto inicia en el recto del folio 13.</t>
  </si>
  <si>
    <t xml:space="preserve">[El presupuesto de rentas y gastos constituyó un instrumento esencial dentro de la administración financiera de los municipios, en tanto permitió prever, organizar y dirigir de manera ordenada la utilización de los recursos públicos, orientándolos al cumplimiento de los objetivos sociales y económicos establecidos en cada periodo de gobierno a lo largo de su historia. Conforme a lo dispuesto en la Ley 4 de 1913, correspondía a los concejos municipales la función de elaborar dicho presupuesto (Art. 169, num. 1), cuya adopción se formalizaba mediante un acto administrativo —el acuerdo municipal— que le confería plena validez jurídica. A su vez, los alcaldes tenían la obligación de presentar ante el concejo los proyectos de acuerdo necesarios para el adecuado funcionamiento del municipio, así como de ejecutar los gastos con sujeción a lo aprobado (Art. 184, nums. 10 y 16). La ejecución presupuestal se materializaba mediante decretos expedidos, firmados y autorizados desde el despacho del alcalde, en su calidad de jefe de la administración pública municipal (Art. 2). Posteriormente, con la expedición de la Ley 38 de 1989, el presupuesto público dejó de concebirse como una simple proyección de ingresos y egresos, para consolidarse como un instrumento de planeación que articulaba las decisiones financieras con los objetivos del desarrollo local, garantizando una gestión transparente, eficiente y coherente con las necesidades de la comunidad. Los presupuestos y gastos ejecutados mediante actos administrativos son ejemplo de la gestión municipal en concordancia a sus necesidades y momento histórico, siendo fuente fundamental en la construcción histórica del municipio.] </t>
  </si>
  <si>
    <t>"Por el cual se reglamenta la manera de hacer efectivo un auxilio." [Se dictan disposiciones sobre la autorización del Concejo para que el alcalde determine el otorgamiento de auxilios según el artículo 83 del Presupuesto de Rentas y Gastos para la vigencia 1931].</t>
  </si>
  <si>
    <t>CO-ABGA-1000.32-PIII-1931-042</t>
  </si>
  <si>
    <t>Decreto N°. 41 de 1931</t>
  </si>
  <si>
    <t>1931/03/21</t>
  </si>
  <si>
    <t>TOMO 2 (1931_1933) El contenido del decreto inicial en el verso del folio 13.</t>
  </si>
  <si>
    <t>"Por el cual se establecen los trabajos para la prolongación del alcantarillado en el puente de la Carrera 12." [Se establecieron los trabajos  para la prolongación del alcantarillado en el puente de la Carrera 12 , se forma la cuadrilla para realizar esta labor y se asignan valores].</t>
  </si>
  <si>
    <t>CO-ABGA-1000.32-PIII-1931-043</t>
  </si>
  <si>
    <t>Decreto N°. 42 de 1931</t>
  </si>
  <si>
    <t>1931/03/24</t>
  </si>
  <si>
    <t>TOMO 2 (1931_1933) El contenido del decreto inicia en el verso del folio 13 y finaliza en el recto del folio 14</t>
  </si>
  <si>
    <t xml:space="preserve">"Por el cual se Rescinde un contrato." [Se rescindió el contrato celebrado por el alcalde Eduardo Arenas y el Doctor Ardila Gómez, quien se comprometió a prestar el servicio de botica en la ciudad]. </t>
  </si>
  <si>
    <t>CO-ABGA-1000.32-PIII-1931-044</t>
  </si>
  <si>
    <t>1931/03/25</t>
  </si>
  <si>
    <t>TOMO 2 (1931_1933) El contenido del decreto inicia en el recto del folio 14 y finaliza en el recto del folio 15</t>
  </si>
  <si>
    <t>[Durante el siglo XX, bajo la Constitución Política de 1886, Colombia funcionó como un Estado unitario y centralizado, en el que las leyes nacionales expedidas por el Congreso eran de cumplimiento obligatorio en todos los municipios. Según los artículos 1, 120 y 197 de dicha Carta, el Presidente de la República debía “cumplir y hacer cumplir la Constitución y las leyes”, delegando su ejecución en los gobernadores y alcaldes, quienes actuaban como sus agentes administrativos. El alcalde, en particular, era el jefe de la administración local encargado de aplicar las normas nacionales en el territorio municipal mediante la expedición de decretos reglamentarios, que permitían adaptar la ley a las condiciones locales sin contradecirla. La Ley 4 de 1913 (Código de Régimen Político y Municipal) reforzó este esquema al establecer en sus artículos 1, 162 y 168 que los funcionarios públicos debían cumplir y hacer cumplir las leyes, y que los acuerdos o actos municipales no podían contrariar la legislación nacional. Más adelante, la Ley 136 de 1956 reiteró que el municipio debía “cumplir y hacer cumplir las leyes y las disposiciones superiores”. En consecuencia, los decretos municipales expedidos por los alcaldes funcionaban como instrumentos de ejecución subordinados a la ley y a la potestad reglamentaria del Presidente, asegurando así una aplicación uniforme del orden jurídico nacional en todo el territorio colombiano durante la vigencia de la Constitución de 1886.]</t>
  </si>
  <si>
    <t xml:space="preserve">"Sobre reglamento interno de las oficinas de la Alcaldía Mayor de Bucaramanga" [En este decreto se aclaran los horarios de servicio, las prohibiciones para empleados públicos, se especifican cargos y funciones de los empleados principales: Secretario, Oficial mayor, Primer escribiente, Segundo escribiente, tercer escribiente y Portero. También se detallan los castigos por las fallas cometidas en función como empleados público]. </t>
  </si>
  <si>
    <t>CO-ABGA-1000.32-PIII-1931-045</t>
  </si>
  <si>
    <t>Decreto N°. 43 de 1931</t>
  </si>
  <si>
    <t>TOMO 2 (1931_1933) El contenido del decreto inicia en el verso del folio 14.</t>
  </si>
  <si>
    <t>"Por el cual se acepta una renuncia y se designa el respectivo reemplazo." [Se aceptó la renuncia presentada por el Señor Rafael Méndez  del cargo de inspector de vehículos y se nombró al Señor Luis María Méndez en su reemplazo].</t>
  </si>
  <si>
    <t>CO-ABGA-1000.32-PIII-1931-046</t>
  </si>
  <si>
    <t>Decreto N°. 44 de 1931</t>
  </si>
  <si>
    <t>TOMO 2 (1931_1933) El contenido del decreto inicia al verso del folio 15 y continua en el recto del folio 16</t>
  </si>
  <si>
    <t>[Durante el siglo XX, bajo la Constitución Política de 1886, Colombia funcionó como un Estado unitario y centralizado, en el que las leyes nacionales expedidas por el Congreso eran de cumplimiento obligatorio en todos los municipios. Según los artículos 1, 120 y 197 de dicha Carta, el Presidente de la República debía “cumplir y hacer cumplir la Constitución y las leyes”, delegando su ejecución en los gobernadores y alcaldes, quienes actuaban como sus agentes administrativos. El alcalde, en particular, era el jefe de la administración local encargado de aplicar las normas nacionales en el territorio municipal mediante la expedición de decretos reglamentarios, que permitían adaptar la ley a las condiciones locales sin contradecirla.
La Ley 4 de 1913 (Código de Régimen Político y Municipal) reforzó este esquema al establecer en sus artículos 1, 162 y 168 que los funcionarios públicos debían cumplir y hacer cumplir las leyes, y que los acuerdos o actos municipales no podían contrariar la legislación nacional. Más adelante, la Ley 136 de 1956 reiteró que el municipio debía “cumplir y hacer cumplir las leyes y las disposiciones superiores”. En consecuencia, los decretos municipales expedidos por los alcaldes funcionaban como instrumentos de ejecución subordinados a la ley y a la potestad reglamentaria del Presidente, asegurando así una aplicación uniforme del orden jurídico nacional en todo el territorio colombiano durante la vigencia de la Constitución de 1886.]</t>
  </si>
  <si>
    <t>"Por el cual se dictan medidas sobre cumplimiento de leyes y decretos de carácter social." [Se estipuló la obligatoriedad de los descansos dominicales para todos los empleados y obreros de establecimientos industriales o comerciales públicos y privados].</t>
  </si>
  <si>
    <t>CO-ABGA-1000.32-PIII-1931-047</t>
  </si>
  <si>
    <t>Decreto N°. 45 de 1931</t>
  </si>
  <si>
    <t>1931/03/26</t>
  </si>
  <si>
    <t xml:space="preserve">TOMO 2 (1931_1933) El contenido del Decreto inicia en el recto del folio 16 y finaliza en su verso. </t>
  </si>
  <si>
    <t>"Por el cual se declara insubsistente un nombramiento y se designa el respectivo reemplazo." [Se declaró insubsistente el nombramiento de Leónidas Gamboa  como sobrestante de la cuadrilla de trabajadores encargados de reparar el camino de "La  Mariana" a  "La Mesa"  y se nombró en su reemplazo al señor Manuel Barrios. Nota: al final del decreto se observan dos posesiones de cargos sin referencia del acto administrativo que lo justifica].</t>
  </si>
  <si>
    <t>CO-ABGA-1000.32-PIII-1931-048</t>
  </si>
  <si>
    <t>Decreto N°. 46 de 1931</t>
  </si>
  <si>
    <t>1931/04/06</t>
  </si>
  <si>
    <t xml:space="preserve">TOMO 2 (1931_1933) El decreto se encuentra pegado al verso del folio 16. </t>
  </si>
  <si>
    <t>"Por el cual se declara insistente un nombramiento y se designa el respectivo reemplazo." [Se declaró insubsistente el nombramiento de José Manuel Gutiérrez  como sobrestante de la cuadrilla de trabajadores que se ocuparon en el alcantarillado del Puente de la Carrera 12. y se nombró en su reemplazo al Señor Juan Jaimes. Se denota rastros de pegamento a modo de corrección del libro. Bajo este se encuentran dos posesiones de cargos sin referencia del acto administrativo que las justifica].</t>
  </si>
  <si>
    <t>CO-ABGA-1000.32-PIII-1931-049</t>
  </si>
  <si>
    <t>Decreto N°. 47 de 1931</t>
  </si>
  <si>
    <t>1931/04/09</t>
  </si>
  <si>
    <t>TOMO 2 (1931_1933)El decreto se encuentra pegado al verso del folio 16</t>
  </si>
  <si>
    <t>"Por el cual se declara insubsistente un nombramiento." [Se declaró insubsistente el nombramiento del Señor Belisario Aullis como sobrestante de la cuadrilla de trabajadores que reparaban el camino de "La Mariana" y se nombró al Señor Pedro Parra en su reemplazo].</t>
  </si>
  <si>
    <t>CO-ABGA-1000.32-PIII-1931-050</t>
  </si>
  <si>
    <t>Decreto N°. 48 de 1931</t>
  </si>
  <si>
    <t>1931/04/14</t>
  </si>
  <si>
    <t>TOMO 2 (1931_1933) El contenido del decreto inicia en el recto del folio 17 y continua hasta su verso.</t>
  </si>
  <si>
    <t xml:space="preserve">[A partir de la Ley 4 de 1913 "sobre régimen político y municipal", se establecen la figura del  Alcalde como jefe de la administración publica en el municipio (Art. 183) .Este se manifiesta mediantes actos administrativos denominando Decretos (Art 2.), por medio de estos  se ha ejercido el cumplimiento de sus funciones a lo largo de tiempo. Con la evolución de la política municipal y el crecimiento demográfico de la ciudad durante la primera mitad del siglo XX, la administración pública se preocupó por mantener un control sobre la ciudadanía y sus actividades económicas, especialmente en temas de educación, legalidad y buenas costumbres, en pro de crecer como ciudad moderna con valores, cultura y moralidad. Esta preocupación de la administración pública se evidencia en los actos administrativos donde se reglamenta o corrigen comportamientos ciudadanos en interacción social en el espacio urbano y rural.] </t>
  </si>
  <si>
    <t>"Sobre trabajo de bestias y ganado." [Se establecieron disposiciones legales para mitigar el l robo y extravíos de bestias y ganado, se reglamentan los requisitos para la compra y venta de estos, se establecen  los organismos de control, y el proceso  para tales negocios].</t>
  </si>
  <si>
    <t>CO-ABGA-1000.32-PIII-1931-051</t>
  </si>
  <si>
    <t>Decreto N°. 49 de 1931</t>
  </si>
  <si>
    <t>1931/04/15</t>
  </si>
  <si>
    <t>TOMO 2 (1931_1933) El contenido del decreto inicia en el verso del folio 17 y termina en el recto del folio 18.</t>
  </si>
  <si>
    <t xml:space="preserve">"Por el cual se declara insubsistente un nombramiento y se designa el respectivo reemplazo." [Se declaró insubsistente el nombramiento de Elías Rivas como miembro principal de la junta de caminos del Municipio de Puerto Wilches y se nombró en su reemplazo al Señor Antonio Tobón]. </t>
  </si>
  <si>
    <t>CO-ABGA-1000.32-PIII-1931-052</t>
  </si>
  <si>
    <t>Decreto N°. 50 de 1931</t>
  </si>
  <si>
    <t>1931/04/16</t>
  </si>
  <si>
    <t>TOMO 2 (1931_1933) El contenido deldecreto inicia en el recto del folio 18.</t>
  </si>
  <si>
    <t>"Por el cual se declaran insubsistentes unos nombramientos y se designan los respectivos reemplazos." [Se declararon insubsistentes los nombramientos de los señores Roberto Parra y Luis Barco como miembros de la Junta Municipal de caminos de este municipio y se nombró en reemplazo a Luis Ogliastri y Samuel Rey].</t>
  </si>
  <si>
    <t>CO-ABGA-1000.32-PIII-1931-053</t>
  </si>
  <si>
    <t>Decreto N°. 51 de 1931</t>
  </si>
  <si>
    <t>1931/04/22</t>
  </si>
  <si>
    <t>TOMO 2 (1931_1933) EL contenido del decreto inicial en el verso del folio 18.</t>
  </si>
  <si>
    <t>"Por el cual se ordena la composición de la variante de “Piñitas”, antiguo camino de Rio Negro." [Se  asignaron sumas de "gastos imprevistos" para nutrir costos en la construcción del camino de Piñitas, pagar la cuadrilla encargada de los trabajos y conseguir materiales necesarios].</t>
  </si>
  <si>
    <t>CO-ABGA-1000.32-PIII-1931-054</t>
  </si>
  <si>
    <t>Decreto N°. 52 de 1931</t>
  </si>
  <si>
    <t>1931/04/24</t>
  </si>
  <si>
    <t>TOMO 2 (1931_1933) El contenido del decreto se encuentra en el recto del folio 19</t>
  </si>
  <si>
    <t xml:space="preserve">"Por el cual se declara insubsistente un nombramiento ". [Se declaró insubsistente el nombramiento del Señor Juan B Rincón como agente de policía municipal de segunda clase y se nombra en su reemplazo al señor Santos Rodríguez]. </t>
  </si>
  <si>
    <t>CO-ABGA-1000.32-PIII-1931-055</t>
  </si>
  <si>
    <t>Decreto N°. 53 de 1931</t>
  </si>
  <si>
    <t>1931/04/25</t>
  </si>
  <si>
    <t>"Por el cual se hace un nombramiento." [Se nombra al Señor Luis Francisco González como comisario de la vereda "El Retiro Grande"].</t>
  </si>
  <si>
    <t>CO-ABGA-1000.32-PIII-1931-056</t>
  </si>
  <si>
    <t>Decreto N°. 54 de 1931</t>
  </si>
  <si>
    <t>TOMO 2 (1931_1933) El contenido del decreto se encuentra en el  verso del folio 19</t>
  </si>
  <si>
    <t xml:space="preserve">"Por el cual se nombran los miembros que han de constituir la Junta para la celebración de la fiesta del trabajo." [Se nombró al Señor Irenarco Solano, Abel Salas, Elías Vivas, Rafael Uribe, Vicente Díaz, Jesús Delgado, Pedro Sepúlveda, Francisco Bueno, Pedro Ángulo y Ángel María Cáceres para constituir la junta organizadora de la celebración de la fiesta del trabajo el 1° de mayo de 1931]. </t>
  </si>
  <si>
    <t>CO-ABGA-1000.32-PIII-1931-057</t>
  </si>
  <si>
    <t>Decreto N°. 55 de 1931</t>
  </si>
  <si>
    <t>1931/04/27</t>
  </si>
  <si>
    <t>TOMO 2 (1931_1933) El contenido del decreto inicia en el verso del folio 19 y continua en el recto del folio 20.</t>
  </si>
  <si>
    <t xml:space="preserve">".Por el cual se establecen trabajos para la construcción de casas para obreros. (Barrio de Los comuneros)." [Se establecieron directrices para la construcción de casas para los obreros, por lo cual se establecieron costos y se organizó la cuadrilla de trabajadores compuesta por un ingeniero, un sobrestante administrador,  3 maestros de obra y 6 oficiales]. </t>
  </si>
  <si>
    <t>CO-ABGA-1000.32-PIII-1931-058</t>
  </si>
  <si>
    <t>Decreto N°. 56 de 1931</t>
  </si>
  <si>
    <t>TOMO 2 (1931_1933) El contenido del decreto inicia en el recto del folio 20-</t>
  </si>
  <si>
    <t>".Por el cual se declaran en propiedad unos nombramientos hechos en interinidad." [Se declaró insubsistente el nombramiento de Martiniano Romero como camionero de aseo y se nombró a Hidelfonso Sandoval en su reemplazo].</t>
  </si>
  <si>
    <t>CO-ABGA-1000.32-PIII-1931-059</t>
  </si>
  <si>
    <t>Decreto N°. 57 de 1931</t>
  </si>
  <si>
    <t>1931/04/29</t>
  </si>
  <si>
    <t>TOMO 2 (1931_1933) El contenido del decreto inicia en el verso del folio 20</t>
  </si>
  <si>
    <t>"Por el cual se aplaza la celebración de la fiesta del trabajo." [Se aplaza la fiesta del trabajo hasta el 31 de mayo, por motivos de tiempo, preparación y atención al debate político programado en tal fecha].</t>
  </si>
  <si>
    <t>CO-ABGA-1000.32-PIII-1931-060</t>
  </si>
  <si>
    <t>Decreto N°. 58 de 1931</t>
  </si>
  <si>
    <t>TOMO 2 (1931_1933) El contenido del decreto inicia en el verso del folio 20 y termina en el recto del folio 21.</t>
  </si>
  <si>
    <t xml:space="preserve">" Por el cual se declara insubsistente un nombramiento y se designa el respectivo reemplazo." [Se declaró insubsistente a Jesús María Cuervo como agente de policía municipal de segunda clase y se nombró al Señor Esteban Castellanos]. </t>
  </si>
  <si>
    <t>CO-ABGA-1000.32-PIII-1931-061</t>
  </si>
  <si>
    <t>Decreto N°. 59 de 1931</t>
  </si>
  <si>
    <t>TOMO 2 (1931_1933) El contenido del decreto reviste el recto y el verso del folio 21</t>
  </si>
  <si>
    <t>[A partir de la Ley 4 de 1913 "sobre régimen político y municipal", se establecen la figura del  Alcalde como jefe de la administración publica en el municipio (Art. 183) .Este se manifiesta mediantes actos administrativos denominando Decretos (Art 2.), por medio de estos  se ha ejercido el cumplimiento de sus funciones a lo largo de tiempo. Con la evolución de la política municipal y la expansión urbana de la ciudad durante la primera mitad del siglo XX, los Decretos revelan la preocupación administrativa  por la salubridad y la estética urbana a medida que el crecimiento demográfico se aceleraba. Evidenciándose  en las diferentes reglamentaciones sobre embellecimiento, ornato, sanidad e higiene promulgadas desde la Alcaldía municipal.]</t>
  </si>
  <si>
    <t>"Por el cual se reglamenta el servicio de aseo municipal." [Se ratificó el impuesto de aseo, barrido y limpieza de calles  en responsabilidad de los dueños de fincas urbanas y se estableció la logística sobre la prestación de este servicio].</t>
  </si>
  <si>
    <t>CO-ABGA-1000.32-PIII-1931-062</t>
  </si>
  <si>
    <t>Decreto N°. 60 de 1931</t>
  </si>
  <si>
    <t>1931/04/30</t>
  </si>
  <si>
    <t>TOMO 2 (1931_1933) El contenido del decreto inicia en el Verso del folio 21.</t>
  </si>
  <si>
    <t>"Por el cual se declara insubsistente un nombramiento." [Se declaró insubsistente al Señor Hidelfonso Sandoval como conductor de camión de aseo y se nombró a Salvador Sepúlveda en su reemplazo].</t>
  </si>
  <si>
    <t>CO-ABGA-1000.32-PIII-1931-063</t>
  </si>
  <si>
    <t>Decreto N°. 61 de 1931</t>
  </si>
  <si>
    <t>TOMO 2 (1931_1933) El contenido del decreto reviste el recto y el verso del folio 22</t>
  </si>
  <si>
    <t>"Por el cual se dictan algunas disposiciones relacionadas con las elecciones que deben verificarse el día 10 de mayo del año en curso"  [Se estableció la prohibición del porte de armas, venta y consumo de bebidas alcohólicas con motivo a las elecciones de los representantes del concejo nacional del 10 de mayo de 1931].</t>
  </si>
  <si>
    <t>CO-ABGA-1000.32-PIII-1931-064</t>
  </si>
  <si>
    <t>Decreto N°. 62 de 1931</t>
  </si>
  <si>
    <t>1931/05/07</t>
  </si>
  <si>
    <t>TOMO 2 (1931_1933) El contenido del decreto se extiende en el verso del folio 22</t>
  </si>
  <si>
    <t>[A partir de la Ley 4 de 1913 "sobre régimen político y municipal", se establecen la figura del  alcalde como jefe de la administración publica en el municipio (Art. 183) .Este se manifiesta mediantes actos administrativos denominando Decretos (Art 2.).  Dentro de las funciones establecidas a los Alcaldes de los municipios en la Ley 4 de 1913, se establece: "Nombrar y remover libremente los empleados de su oficina" (Art. 184, parágrafo 6), además de “Dar posesión de sus destinos a los empleados municipales, con las excepciones que establezcan las leyes, ordenanzas y acuerdos” (Art. 184, parágrafo 11).  Esto da origen a este tipo de Decretos administrativos de nombramiento, remoción de cargos y promociones  los cuales encontramos a la largo del siglo XX.]</t>
  </si>
  <si>
    <t xml:space="preserve"> "Por el cual se declara insubsistente un nombramiento y se designa el reemplazo respectivo." [Se nombra insubsistente al señor Salvador Sepúlveda como conductor de camión de aseo y se nombra en su reemplazo a Pedro José Castillo]</t>
  </si>
  <si>
    <t>CO-ABGA-1000.32-PIII-1931-065</t>
  </si>
  <si>
    <t>Decreto N°. 63 de 1931</t>
  </si>
  <si>
    <t>1931/05/23</t>
  </si>
  <si>
    <t>TOMO 2 (1931_1933) El contenido se extiende en el recto del folio 23</t>
  </si>
  <si>
    <t>". Por el cual se ordena la composición del camino que de Bucaramanga conduce a California (vía Matanza y Suratá)" [Se establecieron directrices y se asignaron sumas para la conclusión del camión que conduce a California , teniendo en cuenta el presupuesto asignado por la Gobernación de Santander para la composición  de los caminos de la provincia y se establecieron los integrantes de la cuadrilla encargada de realizar dichos trabajos].</t>
  </si>
  <si>
    <t>CO-ABGA-1000.32-PIII-1931-066</t>
  </si>
  <si>
    <t>Decreto N°. 64 de 1931</t>
  </si>
  <si>
    <t>TOMO 2 (1931_1933) El contenido se extiende en el verso del folio 23</t>
  </si>
  <si>
    <t>"Por el cual se hacen unos nombramientos." [Se ordenó la creación de un Cuerpo de Policía de trafico Ad-honorem, compuesto por los señores Rodolfo Otero, Eugenio Martínez, Pedro Alguna, Alfredo Villamizar, y Norberto Morales, para custodiar el Parque Centenario y los señores Lucio Ortiz, Abel Quintero, José del Carmen Ibarra, Ramón Silva y Fidel Pérez para el Parque Santander].</t>
  </si>
  <si>
    <t>CO-ABGA-1000.32-PIII-1931-067</t>
  </si>
  <si>
    <t>Decreto N°. 65 de 1931</t>
  </si>
  <si>
    <t>1931/06/01</t>
  </si>
  <si>
    <t xml:space="preserve">[A partir de la Ley 4 de 1913 "sobre régimen político y municipal", se establecen la figura del  alcalde como jefe de la administración publica en el municipio (Art. 183) .Este se manifiesta mediantes actos administrativos denominando Decretos (Art 2.).  Dentro de las funciones establecidas a los Alcaldes de los municipios en la Ley 4 de 1913, se establece: 
"conceder licencia a los empleados municipales, en los casos y términos especificados por la ley" (Art. 184, parágrafo 7),  esto da origen a este tipo de Decretos administrativos, los cuales encontramos a la largo del siglo XX.]  </t>
  </si>
  <si>
    <t>"Por el cual se declara insubsistente un nombramiento y se designa el respectivo remplazo." [Se declaró insubsistente al Señor José Antonio Salazar como comisario de la policía de La Pedregosa y se nombró al Señor José Natividad Villamizar].</t>
  </si>
  <si>
    <t>CO-ABGA-1000.32-PIII-1931-068</t>
  </si>
  <si>
    <t>Decreto N°. 66 de 1931</t>
  </si>
  <si>
    <t>1931/06/02</t>
  </si>
  <si>
    <t>TOMO 2 (1931_1933) El contenido se extiende en el recto del folio 24</t>
  </si>
  <si>
    <t>"Por el cual se devenga el número 38 de 14 de Mayo del año en curso." [Se suspendió el decreto que creaba una cuadrilla de trabajadores para reparar los empedrados de la ciudad , ergo queda insubsistente el nombramiento de pedro Villamizar como sobrestante de esta cuadrilla].</t>
  </si>
  <si>
    <t>CO-ABGA-1000.32-PIII-1931-069</t>
  </si>
  <si>
    <t>Decreto N°. 67 de 1931</t>
  </si>
  <si>
    <t>1931/06/06</t>
  </si>
  <si>
    <t>"Por el cual se devenga el número 38 de 14 de Mayo del año en curso." [Quedó insubsistente el nombramiento de Norberto Morales como agente de policía de tráfico ad honorem]</t>
  </si>
  <si>
    <t>CO-ABGA-1000.32-PIII-1931-070</t>
  </si>
  <si>
    <t>Decreto N°. 68 de 1931</t>
  </si>
  <si>
    <t>1931/06/09</t>
  </si>
  <si>
    <t>TOMO 2 (1931_1933) El contenido se extiende en el verso del folio 24</t>
  </si>
  <si>
    <t>"Sobre plano de organización con que debe llevarse a efecto la reparación de caminos de cuenta del municipio."</t>
  </si>
  <si>
    <t>CO-ABGA-1000.32-PIII-1931-071</t>
  </si>
  <si>
    <t>Decreto N°. 69 de 1931</t>
  </si>
  <si>
    <t>1931/06/10</t>
  </si>
  <si>
    <t>TOMO 2 (1931_1933) El contenido se extiende en el recto del folio 25</t>
  </si>
  <si>
    <t>[A partir de la Ley 4 de 1913 "sobre régimen político y municipal", se estableció la figura del Alcalde como jefe de la administración pública en el municipio (Art. 183). Este ejerció sus funciones mediante actos administrativos denominados "Decretos" (Art. 2), a través de los cuales ejerció el cumplimiento  de  sus responsabilidades a lo largo del tiempo. Por otra parte, la Ley 60 de 1905 hizo una clasificación de las vías nacionales, departamentales y municipales, dejando en manos de los departamentos la asignación de las correspondientes a cada municipalidad. En esta misma ley, en el Art. 8°, se establecieron en los municipios las Juntas de Caminos, encargadas de la planificación de la infraestructura vial, así como de ordenar gastos y celebrar contratos para la compra de materiales, herramientas, vehículos y servicios. Teniendo en cuenta los planes de trabajo aprobados por la Junta de Caminos, el Alcalde, en cumplimiento de sus funciones como ordenador de los gastos municipales —de acuerdo con el presupuesto aprobado (Ley 4 de 1913, Art. 184, parágrafo 16) —, ordenaba mediante "Decreto" la reparación, mantenimiento o apertura de los caminos que, según el departamento, correspondían al municipio. Mediante estos actos administrativos se llevaron a cabo mejoras, ampliaciones y arreglos de la infraestructura vial a lo largo del siglo XX, lo que se reflejó en la expansión urbanística del municipio.]</t>
  </si>
  <si>
    <t xml:space="preserve">". Por el cual se ordena la composición de los caminos que de Quebrada de Tona conducen a “Bolarqui” y para el que conduce a “Puente tierra” pasando por Vijagual, Suratá y sus ramificaciones." [Se establecieron los miembros de la cuadrilla destinada a realizar estas labores y sus asignaciones salariales]. </t>
  </si>
  <si>
    <t>CO-ABGA-1000.32-PIII-1931-072</t>
  </si>
  <si>
    <t>Decreto N°. 70 de 1931</t>
  </si>
  <si>
    <t>TOMO 2 (1931_1933) El contenido se extiende en el verso del folio 25</t>
  </si>
  <si>
    <t xml:space="preserve">"Por el cual se ordena la composición del camino que de esta ciudad conduce a “tienda de palo”. [Se establecieron los miembros de la cuadrilla destinada a realizar estas labores y sus asignaciones salariales]. </t>
  </si>
  <si>
    <t>CO-ABGA-1000.32-PIII-1931-073</t>
  </si>
  <si>
    <t>Decreto N°. 71 de 1931</t>
  </si>
  <si>
    <t>1931/06/13</t>
  </si>
  <si>
    <t xml:space="preserve">"Por el cual se ordena la composición del camino de la Puerta del sol a la Pedregosa." [Se establecieron los miembros de la cuadrilla destinada a realizar estas labores y sus asignaciones salariales]. </t>
  </si>
  <si>
    <t>CO-ABGA-1000.32-PIII-1931-074</t>
  </si>
  <si>
    <t>1931/06/15</t>
  </si>
  <si>
    <t>TOMO 2 (1931_1933) El contenido se extiende en el recto del folio 26</t>
  </si>
  <si>
    <t>"Por el cual se hace un nombramiento y se designa el respectivo reemplazo." [Se declaró insubsistente al Señor Pedro Parra como sobrestante de la  cuadrilla encargada de la reparación del camino que conduce de la quebrada de Tona a Bolarqui y se nombró a  Saúl Gómez en su reemplazo].</t>
  </si>
  <si>
    <t>CO-ABGA-1000.32-PIII-1931-075</t>
  </si>
  <si>
    <t>Decreto N°. 72 de 1931</t>
  </si>
  <si>
    <t>1931/06/16</t>
  </si>
  <si>
    <t>"Por el cual se hace un nombramiento y se designa el respectivo reemplazo." [Se declaró insubsistente al Señor José Natividad Villamizar como comisario de la policía municipal de la Pedregosa y se nombró a Pedro Manrique en su reemplazo].</t>
  </si>
  <si>
    <t>CO-ABGA-1000.32-PIII-1931-076</t>
  </si>
  <si>
    <t>Decreto N°. 73 de 1931</t>
  </si>
  <si>
    <t>1931/06/20</t>
  </si>
  <si>
    <t>"Por el cual se deroga en parte los números 68 y 69 de fecha 9 y 10 del presente y se deja vigente el resto a la vez que se deroga en todas sus partes los señalados con los números 70 y 71 de fecha del 12 y 13 de los corrientes"</t>
  </si>
  <si>
    <t>CO-ABGA-1000.32-PIII-1931-077</t>
  </si>
  <si>
    <t>Decreto N°. 74 de 1931</t>
  </si>
  <si>
    <t>1931/07/01</t>
  </si>
  <si>
    <t>TOMO 2 (1931_1933) El contenido se extiende en el verso del folio 27</t>
  </si>
  <si>
    <t>"Por el cual se declaran insubsistentes unos nombramientos y se designan los respectivos reemplazos." [Se declaró insubsistente al Señor Luis Francisco Villamizar como chofer de camión de aseo en la ciudad y se nombró a Heraclio Moncada en su reemplazo].</t>
  </si>
  <si>
    <t>CO-ABGA-1000.32-PIII-1931-078</t>
  </si>
  <si>
    <t>Decreto N°. 75 de 1931</t>
  </si>
  <si>
    <t>"Por el cual se declara insubsistente un nombramiento" [Se declaró insubsistente a Pedro Manrique como comisario de policía de la Pedregosa].</t>
  </si>
  <si>
    <t>CO-ABGA-1000.32-PIII-1931-079</t>
  </si>
  <si>
    <t>Decreto N°. 76 de 1931</t>
  </si>
  <si>
    <t>TOMO 2 (1931_1933) El contenido se extiende en el recto del folio 28</t>
  </si>
  <si>
    <t>". Por el cual se declara insubsistente un nombramiento y se designa el respectivo reemplazo." [Debido a renuncia propia, se declaró insubsistente al Señor Alfredo Grillo como escribiente de la alcaldía y se nombró a señor Ricardo Orduz]</t>
  </si>
  <si>
    <t>CO-ABGA-1000.32-PIII-1931-080</t>
  </si>
  <si>
    <t>Decreto N°. 77 de 1931</t>
  </si>
  <si>
    <t>1931/07/06</t>
  </si>
  <si>
    <t xml:space="preserve">"Por el cual se deroga un decreto."  (Decreto referente a la reparación de caminos)" [Se derogó el decreto 68 del 9 de junio por el cual se ordena la reparación del camino que conduce a Chimitá pasando por la "Quinta Estrella". También quedó insubsistente el nombramiento del señor Ángel María Chona como sobrestante de esta cuadrilla]. </t>
  </si>
  <si>
    <t>CO-ABGA-1000.32-PIII-1931-081</t>
  </si>
  <si>
    <t>Decreto N°. 78 de 1931</t>
  </si>
  <si>
    <t>TOMO 2 (1931_1933) El contenido se extiende en el  verso del folio 28</t>
  </si>
  <si>
    <t>"Por el cual se establece una cuadrilla de trabajadores con destino al arreglo de las calles de la ciudad." [Se creó una cuadrilla para reparación de vías, con su respectivo sobrestante y asignaciones salariales].</t>
  </si>
  <si>
    <t>CO-ABGA-1000.32-PIII-1931-082</t>
  </si>
  <si>
    <t>Decreto N°. 79 de 1931</t>
  </si>
  <si>
    <t>1931/07/07</t>
  </si>
  <si>
    <t>TOMO 2 (1931_1933) El contenido del decreto cubre el recto y el verso del folio 29.</t>
  </si>
  <si>
    <t xml:space="preserve">"Por el cual se crea un cuerpo de policía de honor."  [Se  creo este cuerpo con motivo de controlar la marcha comunista programada para ese día a las 7:30 pm, debido a que el despacho no dio permiso para tal manifestación]. </t>
  </si>
  <si>
    <t>CO-ABGA-1000.32-PIII-1931-083</t>
  </si>
  <si>
    <t>Decreto N°. 80 de 1931</t>
  </si>
  <si>
    <t>1931/07/08</t>
  </si>
  <si>
    <t>TOMO 2 (1931_1933) Contenido del decreto en el verso del folio 29, firma del secretario encargado en el folio 30.</t>
  </si>
  <si>
    <t>"Por el cual se hacen unos nombramientos." [Se realizaron más nombramientos en el cuerpo de policía cívica en relación con el decreto anterior].</t>
  </si>
  <si>
    <t>CO-ABGA-1000.32-PIII-1931-084</t>
  </si>
  <si>
    <t>Decreto N°. 81 de 1931</t>
  </si>
  <si>
    <t>1931/07/09</t>
  </si>
  <si>
    <t>TOMO 2 (1931_1933) Contenido del decreto en el recto del folio 30.</t>
  </si>
  <si>
    <t>"Por el cual se reforma el artículo 1° del Decreto # 41 de 21 de marzo de 1931 por el cual se establecen trabajos para la prolongación del alcantarillado en el puente de la carrera 12." [Se decretó suprimir dos oficiales con el fin de aumentar  hasta 20 los peones de mano]</t>
  </si>
  <si>
    <t>CO-ABGA-1000.32-PIII-1931-085</t>
  </si>
  <si>
    <t>Decreto N°. 82 de 1931</t>
  </si>
  <si>
    <t>TOMO 2 (1931_1933) Contenido del decreto en el verso del folio 30.</t>
  </si>
  <si>
    <t>"Por el cual se deroga el # 69." [Se derogaron las directrices dictadas sobre composición de caminos en el decreto 69].</t>
  </si>
  <si>
    <t>CO-ABGA-1000.32-PIII-1931-086</t>
  </si>
  <si>
    <t>Decreto N°. 83 de 1931</t>
  </si>
  <si>
    <t>1931/07/11</t>
  </si>
  <si>
    <t>TOMO 2 (1931_1933) Contenido del Decreto al verso del folio, firmas en el recto del folio 31.</t>
  </si>
  <si>
    <t>"Por el cual se reforma parte del Artículo 1° del Decreto número 55." [Se reestablecieron directrices obre construcción de casas para obreros, relacionadas con la conformación de la cuadrilla y sus asignaciones monetarias].</t>
  </si>
  <si>
    <t>CO-ABGA-1000.32-PIII-1931-087</t>
  </si>
  <si>
    <t>Decreto N°. 84 de 1931</t>
  </si>
  <si>
    <t>1931/07/16</t>
  </si>
  <si>
    <t>TOMO 2 (1931_1933) Contenido del Decreto al recto del folio 31.</t>
  </si>
  <si>
    <t>"Por el cual se declaran insubsistentes unos nombramientos y se designan los respectivos reemplazos." [Se declararon insubsistente a algunos funcionarios como Luis Roa en su labor de agente de policía municipal en segunda clase y se nombró en su reemplazo a Pedro Moreno. También se declaró insubsistente al Pedro García como chofer de vehículo y se nombró en su reemplazo a Ricardo Uribe. Finalmente, se declaró insubsistente a Cristóbal Martínez como chofer y en su reemplazo se nombró a Pedro García].</t>
  </si>
  <si>
    <t>CO-ABGA-1000.32-PIII-1931-088</t>
  </si>
  <si>
    <t>Decreto N°. 85 de 1931</t>
  </si>
  <si>
    <t>TOMO 2 (1931_1933) Contenido del Decreto al verso del folio 31.</t>
  </si>
  <si>
    <t>"Por el cual se declara insubsistente un nombramiento y se designa el respectivo reemplazo." [Debido a renuncia, se declaró insubsistente a Luis Francisco Torres como vigilante de la fuente pública establecida en la Plaza de La Concordia y se nombró al  Eliseo Gómez en su reemplazo].</t>
  </si>
  <si>
    <t>CO-ABGA-1000.32-PIII-1931-089</t>
  </si>
  <si>
    <t>Decreto N°. 86 de 1931</t>
  </si>
  <si>
    <t>1931/07/30</t>
  </si>
  <si>
    <t>TOMO 2 (1931_1933) El contenido del decreto inicia en el verso del folio 31 y finaliza en el verso del folio 32.</t>
  </si>
  <si>
    <t>"Por el cual se hacen unos nombramientos". [Se nombraron a varios agentes del cuerpo de policía cívico en atención al Decreto 79].</t>
  </si>
  <si>
    <t>CO-ABGA-1000.32-PIII-1931-090</t>
  </si>
  <si>
    <t>Decreto N°. 87 de 1931</t>
  </si>
  <si>
    <t>1931/07/31</t>
  </si>
  <si>
    <t>TOMO 2 (1931_1933) El contenido del decreto inicia en el verso del folio 32.</t>
  </si>
  <si>
    <t>"Por el cual se concede una licencia y se designa el respectivo reemplazo". [Se concedió la licencia al señor Gustavo Aceros  como Agente de Policía Municipal de Segunda Clase y se nombró a Heraclio Moncada en su reemplazo]</t>
  </si>
  <si>
    <t>CO-ABGA-1000.32-PIII-1931-091</t>
  </si>
  <si>
    <t>Decreto N°. 88  de 1931</t>
  </si>
  <si>
    <t>TOMO 2 (1931_1933)
El contenido del decreto en el recto  del folio 33.</t>
  </si>
  <si>
    <t>"Por el cual se declara insubsistente un nombramiento y se designa el respectivo reemplazo".  [Se declaró insubsistente el nombramiento de Ángel María Chona como sobrestante de la cuadrilla de arreglo de calles y nombra en su lugar a Jorge Isaac Mestre."]</t>
  </si>
  <si>
    <t>CO-ABGA-1000.32-PIII-1931-092</t>
  </si>
  <si>
    <t>Decreto N°. 89  de 1931</t>
  </si>
  <si>
    <t>1931/08/01</t>
  </si>
  <si>
    <t>"Por el cual se declara insubsistente un nombramiento y se designa el respectivo reemplazo".  [Se anuló el nombramiento de Miguel García Ceri como celador de la cárcel del distrito judicial, designando en su reemplazo a Rafael C. Ordoñez.]</t>
  </si>
  <si>
    <t>CO-ABGA-1000.32-PIII-1931-093</t>
  </si>
  <si>
    <t>Decreto N°. 90  de 1931</t>
  </si>
  <si>
    <t>1931/08/06</t>
  </si>
  <si>
    <t>TOMO 2 (1931_1933)
El contenido del decreto en el verso  del folio 33.</t>
  </si>
  <si>
    <t>"Por el cual se declara insubsistente un nombramiento y se rehabilitan unos empleados".  [Se reguló la gestión de personal a través de dos disposiciones principales: primero, declara insubsistente el nombramiento de Marco A. Morales como chofer del vehículo municipal y rehabilita en dicho cargo a Heraclio Moncada. Segundo, dispone la rehabilitación de Gustavo Aceros en su puesto de Agente de Policía Municipal de segunda clase, tras finalizar su licencia, y anula el nombramiento temporal que se había hecho en favor del mencionado Heraclio Moncada para cubrir esa vacante. ]</t>
  </si>
  <si>
    <t>CO-ABGA-1000.32-PIII-1931-094</t>
  </si>
  <si>
    <t>Decreto N°. 91  de 1931</t>
  </si>
  <si>
    <t>TOMO 2 (1931_1933)
El contenido del decreto en el recto  del folio 34.</t>
  </si>
  <si>
    <t>"Por el cual se declara insubsistente un nombramiento y se designa el respectivo reemplazo".  [Se aceptó la renuncia del señor Santos Rodríguez al cargo de Agente de Policía y se nombra en su lugar a Pedro A. Salazar.]</t>
  </si>
  <si>
    <t>CO-ABGA-1000.32-PIII-1931-095</t>
  </si>
  <si>
    <t>1931/08/14</t>
  </si>
  <si>
    <t>[[El presupuesto de rentas y gastos constituyó un instrumento esencial dentro de la administración financiera de los municipios, en tanto permitió prever, organizar y dirigir de manera ordenada la utilización de los recursos públicos, orientándolos al cumplimiento de los objetivos sociales y económicos establecidos en cada periodo de gobierno a lo largo de su historia. Conforme a lo dispuesto en la Ley 4 de 1913, correspondía a los concejos municipales la función de elaborar dicho presupuesto (Art. 169, num. 1), cuya adopción se formalizaba mediante un acto administrativo —el acuerdo municipal— que le confería plena validez jurídica. A su vez, los alcaldes tenían la obligación de presentar ante el concejo los proyectos de acuerdo necesarios para el adecuado funcionamiento del municipio, así como de ejecutar los gastos con sujeción a lo aprobado (Art. 184, nums. 10 y 16). La ejecución presupuestal se materializaba mediante decretos expedidos, firmados y autorizados desde el despacho del alcalde, en su calidad de jefe de la administración pública municipal (Art. 2). Posteriormente, con la expedición de la Ley 38 de 1989, el presupuesto público dejó de concebirse como una simple proyección de ingresos y egresos, para consolidarse como un instrumento de planeación que articulaba las decisiones financieras con los objetivos del desarrollo local, garantizando una gestión transparente, eficiente y coherente con las necesidades de la comunidad. Los presupuestos y gastos ejecutados mediante actos administrativos son ejemplo de la gestión municipal en concordancia a sus necesidades y momento histórico, siendo fuente fundamental en la construcción histórica del municipio.] ]</t>
  </si>
  <si>
    <t>"Por el cual se hace la distribución de un impuesto.".  [ Se distribuyó  la suma de $1.265,39, proveniente de impuestos sobre loterías, entre entidades de beneficencia como el Hospital de Caridad y el Asilo de San Antonio.]</t>
  </si>
  <si>
    <t>CO-ABGA-1000.32-PIII-1931-096</t>
  </si>
  <si>
    <t>Decreto N°. 92  de 1931</t>
  </si>
  <si>
    <t>1931/08/29</t>
  </si>
  <si>
    <t>TOMO 2 (1931_1933)
El contenido del decreto en el verso  del folio 34.</t>
  </si>
  <si>
    <t>"Por el cual se deroga el número 41. (Sobre prolongación del alcantarillado)".  [Se anuló en su totalidad el Decreto N° 41, que establecía trabajos para la prolongación del alcantarillado en la carrera 12.]</t>
  </si>
  <si>
    <t>CO-ABGA-1000.32-PIII-1931-097</t>
  </si>
  <si>
    <t>Decreto N°. 93  de 1931</t>
  </si>
  <si>
    <t>TOMO 2 (1931_1933)
El contenido del decreto en el verso  del folio 34 y firmas en el verso del folio 35.</t>
  </si>
  <si>
    <t>"Por el cual se deroga el N° 78. (Sobre cuadrilla de trabajadores encargados de las calles de la ciudad)".  [Se derogó íntegramente el Decreto N° 78, por el cual se había conformado una cuadrilla de trabajadores para el arreglo de las calles de la ciudad. ]</t>
  </si>
  <si>
    <t>CO-ABGA-1000.32-PIII-1931-098</t>
  </si>
  <si>
    <t>Decreto N°. 94 de 1931</t>
  </si>
  <si>
    <t>TOMO 2 (1931_1933)
El contenido del decreto en el recto  del folio 35.</t>
  </si>
  <si>
    <t>"Por el cual se establece una cuadrilla de trabajadores".  [Se estableció la creación de una cuadrilla de trabajadores destinada a la reparación de los locales de las escuelas municipales. Además, se detalló que el equipo estaría compuesto por un sobrestante y seis trabajadores, fijando sus respectivas asignaciones salariales. Asimismo, se nombró a  Jorge Isaac Mestre para ocupar el cargo de sobrestante de dicha cuadrilla.]</t>
  </si>
  <si>
    <t>CO-ABGA-1000.32-PIII-1931-099</t>
  </si>
  <si>
    <t>Decreto N°. 95 de 1931</t>
  </si>
  <si>
    <t>1931/09/01</t>
  </si>
  <si>
    <t>TOMO 2 (1931_1933)
El contenido del decreto en el verso  del folio 35.</t>
  </si>
  <si>
    <t>"Por el cual se adiciona y reforma el # 94 de 29 de Agosto próximo pasado".  [Se adicionó y reformó el Decreto No. 94 para establecer el procedimiento de legalización de gastos en materiales y obra de mano, los cuales deben ser aprobados por el Director de Obras Públicas.]</t>
  </si>
  <si>
    <t>Decreto No. 94 de 1931</t>
  </si>
  <si>
    <t>CO-ABGA-1000.32-PIII-1931-100</t>
  </si>
  <si>
    <t>Decreto N°. 96  de 1931</t>
  </si>
  <si>
    <t>1931/09/02</t>
  </si>
  <si>
    <t>TOMO 2 (1931_1933)
El contenido del decreto en el verso  del folio 35 y continua en el recto del folio 36.</t>
  </si>
  <si>
    <t>"Por el cual se establece una cuadrilla de trabajadores con destino a la reparación del Local del Hospital. (Hospital de caridad)".  [Se ordenó la creación de una cuadrilla de trabajadores, compuesta por un sobrestante y tres peones, destinada a la reparación del local del Hospital de Caridad, especificando sus jornales. Asimismo, se ordena la creación de una cuadrilla para la reparación del Hospital de Caridad, nombrando a Benito Ortiz como sobrestante.]</t>
  </si>
  <si>
    <t>CO-ABGA-1000.32-PIII-1931-101</t>
  </si>
  <si>
    <t>Decreto N°. 97 de 1931</t>
  </si>
  <si>
    <t>TOMO 2 (1931_1933)
El contenido del decreto en el recto  del folio 36.</t>
  </si>
  <si>
    <t>"Por el cual se derogan los números 55 – 94 y 95. (Construcción de casas para obreros)".  [Se anuló en su totalidad los decretos N° 55, sobre construcción de casas para obreros, y los N° 94 y 95, relativos a la reparación de escuelas municipales, con el propósito de reformarlos. ]</t>
  </si>
  <si>
    <t>Decreto No. 94 de 1931. Y Decreto No. 95 de 1931.</t>
  </si>
  <si>
    <t>CO-ABGA-1000.32-PIII-1931-102</t>
  </si>
  <si>
    <t>Decreto N°. 98  de 1931</t>
  </si>
  <si>
    <t>TOMO 2 (1931_1933)
El contenido del decreto en el verso  del folio 36.</t>
  </si>
  <si>
    <t>"Por el cual se ordenan unos trabajos y se crea una cuadrilla de trabajadores".  [Se ordenó la ejecución de trabajos para la reparación de los locales de las escuelas municipales bajo un sistema de administración directa. Para ello, se crea una cuadrilla de trabajadores cuya composición y salarios diarios se especifican, incluyendo un Sobrestante Administrador, un Maestro Director de Obra, un oficial y hasta dieciséis peones. Se nombra a Juan L. Jahimes como Sobrestante Administrador y se establece el procedimiento para la legalización de gastos, los cuales requieren la aprobación del Director de Obras Públicas.]</t>
  </si>
  <si>
    <t>CO-ABGA-1000.32-PIII-1931-103</t>
  </si>
  <si>
    <t>Decreto N°. 99  de 1931</t>
  </si>
  <si>
    <t>1931/09/09</t>
  </si>
  <si>
    <t>"Por el cual se declaran insubsistente un nombramiento y se designa el respectivo reemplazo".  [ Se declaró insubsistente el nombramiento de Pedro A. Salazar como Agente de Policía Municipal y designa en interinidad a Gilberto Ojeda.]</t>
  </si>
  <si>
    <t>CO-ABGA-1000.32-PIII-1931-104</t>
  </si>
  <si>
    <t>Decreto N°. 100  de 1931</t>
  </si>
  <si>
    <t>1931/09/10</t>
  </si>
  <si>
    <t>TOMO 2 (1931_1933)
El contenido del decreto en el recto  del folio 37.</t>
  </si>
  <si>
    <t>"Por el cual se declaran insubsistente un nombramiento y se designa el respectivo reemplazo".  [Se anuló el nombramiento de Rodolfo Arango como barquero de la plaza de Bolívar y nombra en propiedad a Aurelio Beltrán.]</t>
  </si>
  <si>
    <t>CO-ABGA-1000.32-PIII-1931-105</t>
  </si>
  <si>
    <t>Decreto N°. 101  de 1931</t>
  </si>
  <si>
    <t>TOMO 2 (1931_1933)
El contenido del decreto en el verso  del folio 37.</t>
  </si>
  <si>
    <t>"Por el cual se declaran insubsistente un nombramiento y se designa el respectivo reemplazo".  [Se declaró insubsistente el nombramiento de Aurelio Beltrán como camionero del servicio de aseo y designar en su reemplazo a Alejandro Urbanas.]</t>
  </si>
  <si>
    <t>CO-ABGA-1000.32-PIII-1931-106</t>
  </si>
  <si>
    <t>Decreto N°. 102  de 1931</t>
  </si>
  <si>
    <t>1931/09/19</t>
  </si>
  <si>
    <t>TOMO 2 (1931_1933)
El contenido del decreto en el verso  del folio 37 y reco del folio 38.</t>
  </si>
  <si>
    <t>"Por el cual se adiciona y reforma el Artículo 1° del # 98".  [ Se reformó la disposición del decreto N° 98 para aumentar en dos oficiales el número de trabajadores destinados a la reparación de locales escolares, fijando su jornal diario.]</t>
  </si>
  <si>
    <t>Decreto No. 98 de 1931</t>
  </si>
  <si>
    <t>CO-ABGA-1000.32-PIII-1931-107</t>
  </si>
  <si>
    <t>Decreto N°. 103  de 1931</t>
  </si>
  <si>
    <t>TOMO 2 (1931_1933)
El contenido del decreto en el recto  del folio 38.</t>
  </si>
  <si>
    <t>"Por el cual se declara insubsistente un nombramiento y se designa el respectivo reemplazo".  [Se oficializó la sustitución de Lino Acevedo por Delfín Acevedo en el cargo de Comisario de la vereda de "Guayacanes".]</t>
  </si>
  <si>
    <t>CO-ABGA-1000.32-PIII-1931-108</t>
  </si>
  <si>
    <t>Decreto N°. 104  de 1931</t>
  </si>
  <si>
    <t>1931/09/22</t>
  </si>
  <si>
    <t>TOMO 2 (1931_1933)
El contenido del decreto en el recto  del folio 38 y verso del folio 38.</t>
  </si>
  <si>
    <t>"Por el cual se declaran insubsistente un nombramiento y se designa el respectivo reemplazo".  [Se declaró como  insubsistente el nombramiento de Gilberto Ojeda por Pedro A. Salazar como Agente de Policía Municipal de segunda clase y se nombró en su reemplazo a Pedro Salzar.]</t>
  </si>
  <si>
    <t>CO-ABGA-1000.32-PIII-1931-109</t>
  </si>
  <si>
    <t>Decreto N°. 105  de 1931</t>
  </si>
  <si>
    <t>1931/09/26</t>
  </si>
  <si>
    <t>TOMO 2 (1931_1933)
El contenido del decreto en el verso  del folio 38 y recto del folio 39.</t>
  </si>
  <si>
    <t>"Por el cual se dictan algunas disposiciones relacionadas con las elecciones que deben rectificarse el día cuatro de octubre del año en curso".  [Se establecieron disposiciones de orden público para las elecciones de Concejales, prohibiendo el porte de armas y la venta de licores durante la jornada electoral, y asigna a la Policía la vigilancia de su cumplimiento. ]</t>
  </si>
  <si>
    <t>CO-ABGA-1000.32-PIII-1931-110</t>
  </si>
  <si>
    <t>Decreto N°. 106  de 1931</t>
  </si>
  <si>
    <t>1931/10/07</t>
  </si>
  <si>
    <t>TOMO 2 (1931_1933)
El contenido del decreto en el recto  del folio 39.</t>
  </si>
  <si>
    <t>"Por el cual se declaran insubsistente un nombramiento y se designa el respectivo reemplazo".  [Se declaró como insubsistente el nombramiento de Pedro J. Castillo como camionero del servicio de aseo y designar en propiedad a Gilberto Ojeda para el cargo. ]</t>
  </si>
  <si>
    <t>CO-ABGA-1000.32-PIII-1931-111</t>
  </si>
  <si>
    <t>Decreto N°. 107  de 1931</t>
  </si>
  <si>
    <t>1931/10/10</t>
  </si>
  <si>
    <t>"Por el cual se declaran insubsistente un nombramiento y se designa el respectivo reemplazo".  [Se declaró como insubsistente el nombramiento de Joaquín Acevedo como Comisario de la vereda de "Monserrate" y se designó en propiedad a Luis Quintero.]</t>
  </si>
  <si>
    <t>CO-ABGA-1000.32-PIII-1931-112</t>
  </si>
  <si>
    <t>Decreto N°. 108  de 1931</t>
  </si>
  <si>
    <t>TOMO 2 (1931_1933)
El contenido del decreto en el verso  del folio 39.</t>
  </si>
  <si>
    <t>"Por el cual se crea un empleo ad-honorem y se hace un nombramiento".  [Se creó el empleo de Polizonte ad-honorem para prestar servicio en el Parque de los Niños y se nombró para desempeñar tal cargo a Fernando Jones.]</t>
  </si>
  <si>
    <t>CO-ABGA-1000.32-PIII-1931-113</t>
  </si>
  <si>
    <t>Decreto N°. 109  de 1931</t>
  </si>
  <si>
    <t>1931</t>
  </si>
  <si>
    <t>TOMO 2 (1931_1933)
El contenido del decreto en el recto  del folio 40.</t>
  </si>
  <si>
    <t>"Sobre reglamentación del boxeo".  [Contenido del decreto FALTANTE. Contiene una nota aclaratoria en la cual se especifica que se encontraba como un legajo separado]</t>
  </si>
  <si>
    <t>CO-ABGA-1000.32-PIII-1931-114</t>
  </si>
  <si>
    <t>Decreto N°. 110  de 1931</t>
  </si>
  <si>
    <t>1931/11/09</t>
  </si>
  <si>
    <t>"Por el cual se hace un nombramiento".  [Se designó al señor Daniel Delgado como maestro encargado de los trabajos de reparación del local donde funcionaba el Hospital de Caridad. Además se le fijó un jornal diario de un peso con veinte centavos.]</t>
  </si>
  <si>
    <t>CO-ABGA-1000.32-PIII-1931-115</t>
  </si>
  <si>
    <t>Decreto N°. 111 de 1931</t>
  </si>
  <si>
    <t>1931/11/10</t>
  </si>
  <si>
    <t>TOMO 2 (1931_1933)
El contenido del decreto en el verso  del folio 40.</t>
  </si>
  <si>
    <t>"Por el cual se declaran insubsistente un nombramiento y se designa el respectivo reemplazo".  [Se declaró como insubsistente el nombramiento de Antonio Carreño como carnicero y designa en su reemplazo a Marco A. Gutiérrez.]</t>
  </si>
  <si>
    <t>CO-ABGA-1000.32-PIII-1931-116</t>
  </si>
  <si>
    <t>Decreto N°. 112  de 1931</t>
  </si>
  <si>
    <t>1931/12/19</t>
  </si>
  <si>
    <t>TOMO 2 (1931_1933)
El contenido del decreto en el verso  del folio 40 y recto del folio 41.</t>
  </si>
  <si>
    <t>"Por el cual se ordena la composición del camino de que quebrada de Tona conduce a Bolarqui y se crea una cuadrilla de trabajadores".  [ Se ordenó la composición, por sistema de administración, del camino que conduce de "Enchada de Jona" a "Bolarqui", disponiendo para ello la creación de una cuadrilla de trabajadores conformada por un sobrestante y hasta seis peones, con sus respectivos jornales. Se menciona a la Junta Municipal de Caminos como la entidad que apropia los fondos para la obra. Además, se realizó el nombramiento de Carlos González Ordóñez como sobrestante de los trabajos del camino a "Bolarqui" y regula la legalización de gastos.]</t>
  </si>
  <si>
    <t>CO-ABGA-1000.32-PIII-1932-001</t>
  </si>
  <si>
    <t>Decreto N°. 1  de 1932</t>
  </si>
  <si>
    <t>1932/01/01</t>
  </si>
  <si>
    <t>TOMO 2 (1931_1933)
El contenido del decreto en el recto  del folio 42.</t>
  </si>
  <si>
    <t>"Por el cual se hacen varios nombramientos".  [ Se realizaron varios nombramientos de empleados para el nuevo período municipal. El acto designa, entre otros, a Segundo Ruiz S. como Secretario de la Alcaldía, a J. Alejandro Villamizar como Oficial Mayor, y a los señores Jorge Rondón, Luis J. Navas y Ricardo Orduz como escribientes. También se nombra personal para la Personería, la Tesorería y la Inspección de Tránsito, incluyendo a Roque J. Carreño y Luis M. Méndez B.]</t>
  </si>
  <si>
    <t>CO-ABGA-1000.32-PIII-1932-002</t>
  </si>
  <si>
    <t>Decreto N°. 2  de 1932</t>
  </si>
  <si>
    <t>TOMO 2 (1931_1933)
El contenido del decreto en el verso  del folio 42.</t>
  </si>
  <si>
    <t>"Por el cual se hacen varios nombramientos".  [Se realizaron nombramientos del ramo municipal. El acto administrativo dispone la provisión de cargos operativos y administrativos para servicios de transporte, aseo, administración de mataderos y vigilancia de parques públicos (García Rovira, Romero, Centenario, Bolívar (Santander) y Antonia Santos). Entre los funcionarios designados se encuentran: Ricardo Uribe V., Ricardo Morales, Pedro García, Heraclio Moncada, Tadeo Orduz, Pedro Ríos, Enrique Carreño, Marco A. Gutiérrez, Alejandro Granados, Gilberto Ojeda, Paulino Hernández, Cruz Obregón, Isidoro Rueda, Aurelio Beltrán, Aníbal González, Nicolás Plazas, Belisario Mantilla, Aníbal García, Constantino Bautista y Urbano Silva.]</t>
  </si>
  <si>
    <t>CO-ABGA-1000.32-PIII-1932-003</t>
  </si>
  <si>
    <t>Decreto N°. 3 de 1932</t>
  </si>
  <si>
    <t>TOMO 2 (1931_1933)
El contenido del decreto en el recto  del folio 43.</t>
  </si>
  <si>
    <t>"Por el cual se hace nombramiento de Agentes que han de prestar el servicio de Policía municipal".  [ Se formalizó el nombramiento del cuerpo de la Policía Municipal, designando a José Jesús Ayala como agente de primera clase y, para segunda clase, a Luis J. Sarmiento, Luis J. Obando, Luis M. Delgado, Luis E. Sánchez, Julio Ruiz, Pedro E. Moreno, Pedro A. Salazar, Lucas E. Duarte, José E. Mendoza, Gustavo Aceros, Ángel M. Ramírez, Rafael Morales, Tobías Jaimes, Simón Sepúlveda y Esteban Castellanos.]</t>
  </si>
  <si>
    <t>CO-ABGA-1000.32-PIII-1932-004</t>
  </si>
  <si>
    <t>Decreto N°. 4 de 1932</t>
  </si>
  <si>
    <t>1932/01/08</t>
  </si>
  <si>
    <t>"Por el cual se nombra médico del Hospital de caridad".  [Se oficializó la designación de personal facultativo para el Hospital de Caridad, nombrando a los doctores Luis C. Arango Pérez, Luis A. Olarte, Luis M. Ortiz y Miguel Ángel Lemus.]</t>
  </si>
  <si>
    <t>CO-ABGA-1000.32-PIII-1932-005</t>
  </si>
  <si>
    <t>Decreto N°. 5 de 1932</t>
  </si>
  <si>
    <t>1932/01/09</t>
  </si>
  <si>
    <t>TOMO 2 (1931_1933)
El contenido del decreto en el verso  del folio 43.</t>
  </si>
  <si>
    <t>"Por el cual se declara insubsistente un nombramiento y se designa el respectivo reemplazo". [Se declaró la insubsistencia del nombramiento de Luis Quintero como Comisario de la vereda de Monserrate y designa en su reemplazo a Benjamín Santamaría.]</t>
  </si>
  <si>
    <t>CO-ABGA-1000.32-PIII-1932-006</t>
  </si>
  <si>
    <t>Decreto N°. 6 de 1932</t>
  </si>
  <si>
    <t>"Por el cual se hace un nombramiento".  [Se formalizó el nombramiento de Pedro Gómez como Celador de la Cárcel del Circuito Judicial.]</t>
  </si>
  <si>
    <t>CO-ABGA-1000.32-PIII-1932-007</t>
  </si>
  <si>
    <t>Decreto N°. 7 de 1932</t>
  </si>
  <si>
    <t>TOMO 2 (1931_1933)
El contenido del decreto en el recto  del folio 44.</t>
  </si>
  <si>
    <t>"Por el cual se establece una cuadrilla de trabajadores con destino a la reparación de los empedrados de las calles de la ciudad".  [Se ordenó la creación de una cuadrilla de trabajadores destinada a la reparación de los empedrados de las calles de la ciudad, estipulando su estructura jerárquica y el régimen salarial diario para el personal (un sobrestante, dos trabajadores y hasta veinte peones). El documento designa explícitamente a Juan L. Jaimes como Sobrestante de la cuadrilla y establece que la legalización de gastos de mano de obra y materiales requiere el visto bueno del Director de Obras Públicas.]</t>
  </si>
  <si>
    <t>CO-ABGA-1000.32-PIII-1932-008</t>
  </si>
  <si>
    <t>Decreto N°. 8 de 1932</t>
  </si>
  <si>
    <t>TOMO 2 (1931_1933)
El contenido del decreto en el verso  del folio 44.</t>
  </si>
  <si>
    <t>"Por el cual se declara insubsistente un nombramiento y se designa el respectivo reemplazo".  [Se declaró como insubsistente el nombramiento de Gilberto Ojeda como camionero del vehículo de aseo N.º 00000 y designa en su reemplazo a Víctor M. Bautista.]</t>
  </si>
  <si>
    <t>CO-ABGA-1000.32-PIII-1932-009</t>
  </si>
  <si>
    <t>Decreto N°. 9 de 1932</t>
  </si>
  <si>
    <t>"Por el cual se declara insubsistente un nombramiento y se designa el respectivo reemplazo".  [ Se revocó la designación de Juan L. Jaimes como sobrestante de la cuadrilla de trabajadores en la vía de "El Cacique" a "Santa Bárbara", nombrando en propiedad a Manuel Ballén, con reconocimiento de servicios desde el día nueve del mismo mes.]</t>
  </si>
  <si>
    <t>CO-ABGA-1000.32-PIII-1932-010</t>
  </si>
  <si>
    <t>Decreto N°. 10 de 1932</t>
  </si>
  <si>
    <t>1932/01/13</t>
  </si>
  <si>
    <t>TOMO 2 (1931_1933)
El contenido del decreto en el recto  del folio 45.</t>
  </si>
  <si>
    <t>"Por el cual se hace un nombramiento".  [Se nombró en propiedad a Abraham Serrano como Secretario del Síndico General de Beneficencia.]</t>
  </si>
  <si>
    <t>CO-ABGA-1000.32-PIII-1932-011</t>
  </si>
  <si>
    <t>Decreto N°. 11 de 1932</t>
  </si>
  <si>
    <t>"Por el cual se hace un nombramiento".  [Se formalizó la designación de la señorita Zoraida Anzola como Oficial de Estadística Municipal para el periodo en curso.]</t>
  </si>
  <si>
    <t>CO-ABGA-1000.32-PIII-1932-012</t>
  </si>
  <si>
    <t>Decreto N°. 12 de 1932</t>
  </si>
  <si>
    <t>1932/01/21</t>
  </si>
  <si>
    <t>TOMO 2 (1931_1933)
El contenido del decreto en el verso del folio 45.</t>
  </si>
  <si>
    <t>"Por el cual se hace un nombramiento".  [Se designó en propiedad a Fernando Jones como Guarda del Parque de "Los Niños".]</t>
  </si>
  <si>
    <t>CO-ABGA-1000.32-PIII-1932-013</t>
  </si>
  <si>
    <t>Decreto N°. 13 de 1932</t>
  </si>
  <si>
    <t>1932/01/23</t>
  </si>
  <si>
    <t>"Por el cual se hace un nombramiento".  [Se formalizó el nombramiento de Juan Jaimes como sobrestante encargado de las reparaciones locativas en el edificio donde funciona el Hospital de Caridad.]</t>
  </si>
  <si>
    <t>CO-ABGA-1000.32-PIII-1932-014</t>
  </si>
  <si>
    <t>Decreto N°. 14 de 1932</t>
  </si>
  <si>
    <t>1932/01/25</t>
  </si>
  <si>
    <t>TOMO 2 (1931_1933)
El contenido del decreto en el recto  del folio 46.</t>
  </si>
  <si>
    <t>"Por el cual se hace un nombramiento".  [Se designó a Jesús Chacón como Comisario Municipal del Barrio de Girardot.]</t>
  </si>
  <si>
    <t>CO-ABGA-1000.32-PIII-1932-015</t>
  </si>
  <si>
    <t>Decreto N°. 15 de 1932</t>
  </si>
  <si>
    <t>1932/01/26</t>
  </si>
  <si>
    <t>TOMO 2 (1931_1933)
El contenido del decreto en el recto  del folio 46 y verso del folio 46.</t>
  </si>
  <si>
    <t>"Por el cual se reglamenta o aclara el señalado con el 11° 7 del 6 de febrero del año próximo pasado, relacionando con la instalación de bombas de expendios de gasolina expedido por este despacho".  [Mediante este acto administrativo, se regularizó la instalación de bombas de expendio de gasolina, prohibiendo su ubicación dentro de los límites urbanos trazados en el plano de 1927 por los ingenieros Francisco Villamizar H. y Ciro E. Caballero, en cumplimiento de la Ordenanza 79 de 1921 y el Acuerdo 25 de 1930; asimismo, estipula requisitos de licenciamiento, distancias mínimas de seguridad de diez metros respecto a edificaciones, plazos de adecuación de sesenta días y régimen sancionatorio.]</t>
  </si>
  <si>
    <t>CO-ABGA-1000.32-PIII-1932-016</t>
  </si>
  <si>
    <t>Decreto N°. 16 de 1932</t>
  </si>
  <si>
    <t>TOMO 2 (1931_1933)
El contenido del decreto en el recto  del folio 47.</t>
  </si>
  <si>
    <t>"Por el cual se hace un nombramiento".  [Se nombró a Rafael Uribe como encargado del reloj público.]</t>
  </si>
  <si>
    <t>CO-ABGA-1000.32-PIII-1932-017</t>
  </si>
  <si>
    <t>Decreto N°. 17 de 1932</t>
  </si>
  <si>
    <t>1932/01/30</t>
  </si>
  <si>
    <t>"Por el cual se declaran insubsistentes unos nombramientos y se designan los respectivos remplazos".  [Se declaró como insubsistentes los nombramientos de Jorge Isaac Muelie y Tadeo Orduz en labores de reparación de caminos y acarreo de carnes, designando en su reemplazo a Rafael Gómez S. y José D. Hernández.]</t>
  </si>
  <si>
    <t>CO-ABGA-1000.32-PIII-1932-018</t>
  </si>
  <si>
    <t>Decreto N°. 18 de 1932</t>
  </si>
  <si>
    <t>TOMO 2 (1931_1933)
El contenido del decreto en el verso  del folio 47.</t>
  </si>
  <si>
    <t>"Por el cual se hace un nombramiento".  [Se realizó el nombramiento de Jorge Isaac Mote como Secretario de la Comisión Sanitaria Municipal.]</t>
  </si>
  <si>
    <t>CO-ABGA-1000.32-PIII-1932-019</t>
  </si>
  <si>
    <t>Decreto N°. 19 de 1932</t>
  </si>
  <si>
    <t>1932/02/01</t>
  </si>
  <si>
    <t>TOMO 2 (1931_1933)
El contenido del decreto en el verso  del folio 47 y recto del folio 48.</t>
  </si>
  <si>
    <t>"Por el cual se ordena la composición de unos caminos y se crean dos cuadrillas de trabajadores".  [Se ordenó mediante sistema de administración, la reparación de los caminos que conducen de la Quinta Larsen a Puente de Tierra (vía Vijagual) y de la Quinta Estrella a Chimitá, estableciendo la conformación de cuadrillas de trabajo, la asignación de jornales para sobrestantes y peones, y la intervención de la Junta Municipal de Caminos.]</t>
  </si>
  <si>
    <t>CO-ABGA-1000.32-PIII-1932-020</t>
  </si>
  <si>
    <t>Decreto N°. 20 de 1932</t>
  </si>
  <si>
    <t>1932/02/02</t>
  </si>
  <si>
    <t>TOMO 2 (1931_1933)
El contenido del decreto en el verso del folio 48 y recto del folio 49.</t>
  </si>
  <si>
    <t>"Por el cual se manda reconstruir las calles 5ª y 6ª de esta ciudad y se ordena que los dueños y encargados de las casas colindantes con dichas calles paguen a lo que cada uno corresponde por cada metro cuadrado del empedrado o reconstrucción".  [Se dispuso la reconstrucción de las calles 5ª y 6ª (tramo Plaza García Rovira - Parque Santander),  estableciendo obligaciones de pago a los propietarios colindantes debido al deterioro que impide el tránsito vehicular. asimismo, se estableció un subsidio municipal del 50% sobre el costo por metro cuadrado para los propietarios colindantes debido a la crisis económica.]</t>
  </si>
  <si>
    <t>CO-ABGA-1000.32-PIII-1932-021</t>
  </si>
  <si>
    <t>Decreto N°. 21 de 1932</t>
  </si>
  <si>
    <t>1932/02/15</t>
  </si>
  <si>
    <t>TOMO 2 (1931_1933)
El contenido del decreto en el recto  del folio 49.</t>
  </si>
  <si>
    <t>"Por el cual se hace un nombramiento".  [Se realizó el nombramiento en propiedad de Jorge E. Gómez Naranjo como Secretario de la Junta de Censura de Espectáculos Públicos en el Teatro Santander.]</t>
  </si>
  <si>
    <t>CO-ABGA-1000.32-PIII-1932-022</t>
  </si>
  <si>
    <t>Decreto N°. 22 de 1932</t>
  </si>
  <si>
    <t>1932/02/17</t>
  </si>
  <si>
    <t>"Por el cual se declara insubsistente un nombramiento ".  [Se declaró la insubsistencia del nombramiento de Rafael Morales como Agente de Policía Municipal de segunda clase.]</t>
  </si>
  <si>
    <t>CO-ABGA-1000.32-PIII-1932-023</t>
  </si>
  <si>
    <t>Decreto N°. 23 de 1932</t>
  </si>
  <si>
    <t>1932/02/18</t>
  </si>
  <si>
    <t>TOMO 2 (1931_1933)
El contenido del decreto en el verso  del folio 49.</t>
  </si>
  <si>
    <t>"Por el cual se hace un nombramiento".  [Se realizó el   nombramiento en propiedad de Luis Ignacio Dávila como Agente de Policía Municipal de segunda clase.]</t>
  </si>
  <si>
    <t>CO-ABGA-1000.32-PIII-1932-024</t>
  </si>
  <si>
    <t>Decreto N°. 24 de 1932</t>
  </si>
  <si>
    <t>1932/02/20</t>
  </si>
  <si>
    <t>"Por el cual se declara insubsistente un nombramiento y se designa el respectivo reemplazo".  [Se declaró la insubsistencia del nombramiento de Pedro Ríos, por motivo de su fallecimiento, en el cargo de camionero al servicio del acarreo de carnes, y designa en su reemplazo a Agustín Gelves.]</t>
  </si>
  <si>
    <t>CO-ABGA-1000.32-PIII-1932-025</t>
  </si>
  <si>
    <t>Decreto N°. 25 de 1932</t>
  </si>
  <si>
    <t>1932/03/01</t>
  </si>
  <si>
    <t>TOMO 2 (1931_1933)
El contenido del decreto en el recto  del folio 50.</t>
  </si>
  <si>
    <t>"Por el cual se declara insubsistente un nombramiento y se designa el respectivo reemplazo".  [Se aceptó la renuncia de Miguel Rosillo al cargo de Cobrador de la Tesorería Municipal y nombra en su reemplazo a Jorge Isaac Mote.]</t>
  </si>
  <si>
    <t>CO-ABGA-1000.32-PIII-1932-026</t>
  </si>
  <si>
    <t>Decreto N°. 26 de 1932</t>
  </si>
  <si>
    <t>TOMO 2 (1931_1933)
El contenido del decreto en el recto  del folio 50 y verso del folio 50.</t>
  </si>
  <si>
    <t>"Por el cual se declara insubsistente un nombramiento y se designa el respectivo reemplazo".  [Se designó a Federico Villareal como Sobrestante de la cuadrilla del camino Quinta Larsen-Puente Tierra (vía Vijagual) en reemplazo de Jorge Isaac Mote.]</t>
  </si>
  <si>
    <t>CO-ABGA-1000.32-PIII-1932-027</t>
  </si>
  <si>
    <t>Decreto N°. 27 de 1932</t>
  </si>
  <si>
    <t>1932/03/16</t>
  </si>
  <si>
    <t>TOMO 2 (1931_1933)
El contenido del decreto en el verso del folio 50 y en el recto del folio 51.</t>
  </si>
  <si>
    <t>"Por medio del cual se reglamenta la instalación de bombas de expendio de gasolina en la ciudad y se derogan unos decretos".  [Se reglamentó la instalación de bombas de expendio de gasolina, prohibiendo su ubicación en plazas y calles públicas, exigiendo licencias previas y estableciendo distancias mínimas de diez metros respecto a edificaciones adyacentes, en cumplimiento de la Ordenanza 79 de 1921.]</t>
  </si>
  <si>
    <t>Decreto N 15 de 1932</t>
  </si>
  <si>
    <t>CO-ABGA-1000.32-PIII-1932-028</t>
  </si>
  <si>
    <t>Decreto N°. 28 de 1932</t>
  </si>
  <si>
    <t>1932/03/17</t>
  </si>
  <si>
    <t>TOMO 2 (1931_1933)
El contenido del decreto en el verso  del folio 51.</t>
  </si>
  <si>
    <t>"Por el cual se declara insubsistente un nombramiento y se designa el respectivo reemplazo".  [Se aceptó la renuncia irrevocable de Héctor J. Salah al cargo de Secretario de la Tesorería Municipal y nombra en propiedad a Francisco Salcedo R.]</t>
  </si>
  <si>
    <t>CO-ABGA-1000.32-PIII-1932-029</t>
  </si>
  <si>
    <t>Decreto N°. 29 de 1932</t>
  </si>
  <si>
    <t>1932/03/21</t>
  </si>
  <si>
    <t>"Por el cual se concede una licencia y se designa el respectivo reemplazo".  [Se concedió una licencia de sesenta días a Paulina Rey C., quien ocupaba el cargo de Cartera Escribiente de la misma dependencia, y designa en interinidad a Jorge Isaac Mertie. ]</t>
  </si>
  <si>
    <t>CO-ABGA-1000.32-PIII-1932-030</t>
  </si>
  <si>
    <t>Decreto N°. 30 de 1932</t>
  </si>
  <si>
    <t>1932/03/22</t>
  </si>
  <si>
    <t>TOMO 2 (1931_1933)
El contenido del decreto en el recto  del folio 52.</t>
  </si>
  <si>
    <t>"Por el cual se hace un nombramiento en interinidad". [Se designó en interinidad a Jesús Patiño como Ayudante Cobrador de la Tesorería Municipal debido al traslado interno del titular.]</t>
  </si>
  <si>
    <t>CO-ABGA-1000.32-PIII-1932-031</t>
  </si>
  <si>
    <t>Decreto N°. 31 de 1932</t>
  </si>
  <si>
    <t>1932/04/02</t>
  </si>
  <si>
    <t>1932/04/2</t>
  </si>
  <si>
    <t>TOMO 2 (1931_1933)
El contenido del decreto se encuentra en el recto del folio 52</t>
  </si>
  <si>
    <t>"Por el cual se hacen unos nombramientos." [Se nombro a los señores Roberto Vanegas, Luis Martínez, José Ángel Martínez, Miguel Tarazona, Carlos Zarate, Pedro Supelano, Luis Escalante, Luis Pedraza, Juan Téllez y Emiliano Calderón en el cargo de Agentes de Policía Municipal ad-hoc.]</t>
  </si>
  <si>
    <t>Se incluye en un tomo con afectación biológica.  Se realiza proceso de conservación preventiva evitando su manipulación. El folio contiene notas aclaratorias con respecto al acto administrativo mencionado, en tinta roja se aclara que el decreto se envió para aprobación del gobernador, también se aclara la fecha de aprobación: 26 febrero 1931.</t>
  </si>
  <si>
    <t>CO-ABGA-1000.32-PIII-1932-032</t>
  </si>
  <si>
    <t>Decreto N°. 32 de 1932</t>
  </si>
  <si>
    <t>1932/04/04</t>
  </si>
  <si>
    <t xml:space="preserve">[A partir de la Ley 4 de 1913 "sobre régimen politico y municipal", se establecen la figura del  alcalde como jefe de la administración publica en el municipio (Art. 183) .Este se manifiesta mediantes actos administrativos denominando Decretos (Art 2.).  Dentro de las funciones establecidas a los Alcaldes de los municipios en la Ley 4 de 1913, se establece: 
"conceder licencia a los empleados municipales, en los casos y términos especificados por la ley" (Art. 184, parragrafo 7),  esto da origen a este tipo de Decretos administrativos, los cuales encontramos a la largo del siglo XX.] </t>
  </si>
  <si>
    <t>"Por el cual se concede una licencia y se designa el respectivo reemplazo." [Se concedió licencia  por quince días al señor Roque Carreño del cargo de Inspector Provincial  de Transito y lo remplazo el señor Carlos Salcedo.]</t>
  </si>
  <si>
    <t>18 de noviembre 2025</t>
  </si>
  <si>
    <t>CO-ABGA-1000.32-PIII-1932-033</t>
  </si>
  <si>
    <t>Decreto N°. 33 de 1932</t>
  </si>
  <si>
    <t>1932/04/06</t>
  </si>
  <si>
    <t>TOMO 2 (1931_1933)
El contenido del decreto se encuentra en el verso del folio 52</t>
  </si>
  <si>
    <t>"Por el cual se hace un nombramiento." [Se nombro al señor Ernesto Ayala en el cargo de Agente de Policía Municipal.]</t>
  </si>
  <si>
    <t>CO-ABGA-1000.32-PIII-1932-034</t>
  </si>
  <si>
    <t>Decreto N°. 34 de 1932</t>
  </si>
  <si>
    <t>1932/04/15</t>
  </si>
  <si>
    <t>TOMO 2 (1931_1933)
El contenido del decreto se encuentra en el recto del folio 53</t>
  </si>
  <si>
    <t>"Por el cual ordenan unos trabajos y se crea una cuadrilla de trabajadores." [Se procedió a ordenar los trabajos de la construcción de las casa para Obreros en el Barrio Los Comuneros, por medio de una cuadrilla que se conformo  por un Sobrestante Administrador con salario diario un peso veinte centavos, un Oficial con salario diario de un peso y seis Peones con salario diario de cincuenta centavos y se nombro en el cargo de Sobrestante Administrador al señor Pedro Álvarez.]</t>
  </si>
  <si>
    <t>CO-ABGA-1000.32-PIII-1932-035</t>
  </si>
  <si>
    <t>Decreto N°. 35 de 1932</t>
  </si>
  <si>
    <t>1932/04/22</t>
  </si>
  <si>
    <t>TOMO 2 (1931_1933)
El contenido del decreto se encuentra en el verso del folio 53</t>
  </si>
  <si>
    <t>"Por el que se reforma el Artículo primero del decreto # 7 de 9 de enero último." [Se reformo el articulo único por el cual se conformaba una cuadrilla de trabajadores para los arreglos de las calles quinta y sexta de la ciudad y se aumento el salario a sesenta centavos diarios.]</t>
  </si>
  <si>
    <t>Vinculado Decreto N° 7 de 1932</t>
  </si>
  <si>
    <t>CO-ABGA-1000.32-PIII-1932-036</t>
  </si>
  <si>
    <t>Decreto N°. 36 de 1932</t>
  </si>
  <si>
    <t>TOMO 2 (1931_1933)
El contenido del decreto se encuentra en el recto del folio 54</t>
  </si>
  <si>
    <t>"Por el cual se reforma el Artículo primero del Decreto # 34 de fecha del 15 del presente." [Se reformo el articulo único por el cual se conformaba una cuadrilla de trabajadores para la construcción de las casa para Obreros de esta ciudad y se aumento el salario a sesenta centavos diarios.]</t>
  </si>
  <si>
    <t>Vinculado Decreto N° 34 de 1932</t>
  </si>
  <si>
    <t>CO-ABGA-1000.32-PIII-1932-037</t>
  </si>
  <si>
    <t>Decreto N°. 37 de 1932</t>
  </si>
  <si>
    <t>1932/04/23</t>
  </si>
  <si>
    <t>TOMO 2 (1931_1933)
El contenido del decreto se encuentra en el verso del folio 54</t>
  </si>
  <si>
    <t>"Por el cual se ordenan unos trabajos y se crea una cuadrilla de trabajadores." [Se conformo una cuadrilla para los arreglos de las aguadas con el siguiente personal, un Sobrestante Oficial con salario diario de un peso con veinte centavos y seis Peones con salario diario de sesenta centavos y se nombro al cargo de Sobrestante Oficial al señor José Soza.]</t>
  </si>
  <si>
    <t>CO-ABGA-1000.32-PIII-1932-038</t>
  </si>
  <si>
    <t>Decreto N°. 38 de 1932</t>
  </si>
  <si>
    <t>1932/05/2</t>
  </si>
  <si>
    <t>TOMO 2 (1931_1933)
El contenido del decreto se encuentra en el recto del folio 55</t>
  </si>
  <si>
    <t>"Por el cual se hace un nombramiento." [Se nombro al señor Samuel Delgado en el cargo de Sobrestante.]</t>
  </si>
  <si>
    <t>CO-ABGA-1000.32-PIII-1932-039</t>
  </si>
  <si>
    <t>Decreto N°. 39 de 1932</t>
  </si>
  <si>
    <t>TOMO 2 (1931_1933)
El contenido del decreto se encuentra en el recto y verso del folio 55</t>
  </si>
  <si>
    <t>"Por el cual se ordenan unos trabajos y se crea una cuadrilla de trabajadores." [Se procedió a la apertura de la calle del puente sobre la carrera once entre calle primera norte y primera sur, el cual se verifico por medio de una cuadrilla de trabajadores con el siguiente personal, un Sobrestante Oficial con salario diario de un peso y diez Peones con un salario diario de sesenta centavos diarios  cada uno y se nombro en el cargo de Sobrestante al señor Pedro Moreno.]</t>
  </si>
  <si>
    <t>CO-ABGA-1000.32-PIII-1932-040</t>
  </si>
  <si>
    <t>Decreto N°. 40 de 1932</t>
  </si>
  <si>
    <t>1932/05/4</t>
  </si>
  <si>
    <t>TOMO 2 (1931_1933)
El contenido del decreto se encuentra en el verso del folio 55</t>
  </si>
  <si>
    <t>"Por el cual se declara insubsistente un nombramiento y se designa el respectivo reemplazo." [Se declaro insubsistente el nombramiento del señor Segundo Ruiz ene cargo de Secretario de la Alcaldía y se nombro en su remplazo al señor José Alejandro Villamizar.]</t>
  </si>
  <si>
    <t>19 de noviembre 2025</t>
  </si>
  <si>
    <t>CO-ABGA-1000.32-PIII-1932-041</t>
  </si>
  <si>
    <t>Decreto N°. 41 de 1932</t>
  </si>
  <si>
    <t>TOMO 2 (1931_1933)
El contenido del decreto se encuentra en el recto del folio 56</t>
  </si>
  <si>
    <t>"Por el cual se concede una licencia y se designa el respectivo reemplazo." [Se concedió licencia de sesenta días al señor José Alejandro Villamizar en el cargo de Oficial Mayor de la Alcaldía y se nombro en su remplazo al señor Jorge Rondón.]</t>
  </si>
  <si>
    <t>CO-ABGA-1000.32-PIII-1932-042</t>
  </si>
  <si>
    <t>Decreto N°. 42 de 1932</t>
  </si>
  <si>
    <t>TOMO 2 (1931_1933)
El contenido del decreto se encuentra en el verso del folio 56</t>
  </si>
  <si>
    <t>"Por el cual se ordenan unos trabajos y se crea una cuadrilla de trabajadores." [Se procedió a realizar los trabajos de las Escuelas del Municipio y se realizaron por medio de una cuadrilla de trabajadores conformadas por el siguiente personal, un Sobrestante Oficial con salario diario de un peso y cuatro Peones con jornal diario de sesenta centavos y se nombro en el cargo de Sobrestante Oficial al señor Rafael Gómez.]</t>
  </si>
  <si>
    <t>CO-ABGA-1000.32-PIII-1932-043</t>
  </si>
  <si>
    <t>Decreto N°. 43 de 1932</t>
  </si>
  <si>
    <t>1932/05/6</t>
  </si>
  <si>
    <t>TOMO 2 (1931_1933)
El contenido del decreto se encuentra en el recto del folio 57</t>
  </si>
  <si>
    <t>"Por el cual se concede una licencia y se designan los respectivos reemplazos." [Por el cual se concedió una licencia de sesenta días a los señores Jorge Rondón y Ernesto Gómez de los cargos de Primer Escribiente y Portero Escribiente de la Alcaldía y se nombro a los señores en su remplazo Emat Gómez y Luis Alejandro Luna.]</t>
  </si>
  <si>
    <t>CO-ABGA-1000.32-PIII-1932-044</t>
  </si>
  <si>
    <t>Decreto N°. 44 de 1932</t>
  </si>
  <si>
    <t>TOMO 2 (1931_1933)
El contenido del decreto se encuentra en el verso del folio 57 y recto y verso del folio 58</t>
  </si>
  <si>
    <t xml:space="preserve"> [A partir de la Ley 4 de 1913 "sobre régimen politico y municipal", se establecen la figura del  alcalde como jefe de la administración publica en el municipio (Art. 183) .Este se manifiesta mediantes actos administrativos denominando Decretos (Art 2.), por medio de estos  se ha ejercido el cumplimiento de sus funciones a lo largo de tiempo.  Mediante estos actos administrativos se ha manifestado la ejecución de ideas y recursos de forma continua y sin interrupción de una administración política a otra. Viéndose reflejado en el desarrollo económico, cultural y social del municipio.]</t>
  </si>
  <si>
    <t>"Sobre reglamentación interna de la oficina de la Alcaldía Municipal de Bucaramanga." [En este decreto se aclararon los horarios de servicio, las prohibiciones para empleados públicos (Beodez), se especifican cargos y funciones de los empleados principales: Secretario, Oficial mayor, Primer escribiente, Segundo escribiente, tercer escribiente y Portero escribiente. También se detallan los castigos por las fallas cometidas en función como empleados público.]</t>
  </si>
  <si>
    <t>CO-ABGA-1000.32-PIII-1932-045</t>
  </si>
  <si>
    <t>Decreto N°. 45 de 1932</t>
  </si>
  <si>
    <t>1932/05/11</t>
  </si>
  <si>
    <t>TOMO 2 (1931_1933)
El contenido del decreto se encuentra en el recto del folio 59</t>
  </si>
  <si>
    <t>"Por el cual se declara insubsistente un nombramiento y se designa el respectivo reemplazo." [Se declaro insubsistente el nombramiento hecho en el señor José Jesús Ayala del car de Primero de la Policía Municipal y en su remplazo se nombro al señor Antonio Bautista.]</t>
  </si>
  <si>
    <t>CO-ABGA-1000.32-PIII-1932-046</t>
  </si>
  <si>
    <t>Decreto N°. 46 de 1932</t>
  </si>
  <si>
    <t>1932/05/16</t>
  </si>
  <si>
    <t>"Por el cual se declaran insubsistentes unos nombramientos y se designan los respectivos reemplazos." [Se declaro insubsistente el nombramiento de los señores Tobías Tami, Igansio Dávila, Luis Sánchez y Simón Sepúlveda en el cargo de Agentes de Policía Municipal de Segunda Clase y se nombro en su remplazo a los señores Pedro Roa, Carlos Zarate, Lizandro Contreras y Marco Manosalva.]</t>
  </si>
  <si>
    <t>CO-ABGA-1000.32-PIII-1932-047</t>
  </si>
  <si>
    <t>Decreto N°. 47 de 1932</t>
  </si>
  <si>
    <t>1932/05/20</t>
  </si>
  <si>
    <t>TOMO 2 (1931_1933)
El contenido del decreto se encuentra en el verso del folio 59</t>
  </si>
  <si>
    <t>"Por el cual se declara insubsistente un nombramiento y se designa el respectivo reemplazo." [Se declaro insubsistente el nombramiento hecho en el señor Gustavo Acero en el cargo de Agente de Policía Municipal de Segunda Clase y se nombro en su remplazo al señor Pedro Ramírez.]</t>
  </si>
  <si>
    <t>CO-ABGA-1000.32-PIII-1932-048</t>
  </si>
  <si>
    <t>Decreto N°. 48 de 1932</t>
  </si>
  <si>
    <t>TOMO 2 (1931_1933)
El contenido del decreto se encuentra en el recto del folio 60</t>
  </si>
  <si>
    <t>"Sobre aseo y ornato de la ciudad." [(Se ordeno verificar y efectuar por parte de los ciudadanos el desyerbo de las calles que correspondan a sus habitaciones o establecimientos, de lo contrario se castigara bajo pena de multa de cinco pesos.]</t>
  </si>
  <si>
    <t>CO-ABGA-1000.32-PIII-1932-049</t>
  </si>
  <si>
    <t>Decreto N°. 49 de 1932</t>
  </si>
  <si>
    <t>TOMO 2 (1931_1933)
El contenido del decreto se encuentra en el verso del folio 60</t>
  </si>
  <si>
    <t>"Por el cual se declara insubsistente un nombramiento y se designa el respectivo reemplazo." [Se declaro insubsistente el nombramiento hecho en el señor Isidoro Rueda Guarda del Parque Centenario y se nombro en su remplazo Gustavo Aceros.]</t>
  </si>
  <si>
    <t>CO-ABGA-1000.32-PIII-1932-050</t>
  </si>
  <si>
    <t>Decreto N°. 50 de 1932</t>
  </si>
  <si>
    <t xml:space="preserve">"Por el cual se declara insubsistente un nombramiento y se designa el respectivo reemplazo." [Se declaro insubsistente el nombramiento del señor Urano Silva del cargo de realizar el aseo de las Escuelas y se nombro en su remplazo al señor Isidoro Rueda.] </t>
  </si>
  <si>
    <t>CO-ABGA-1000.32-PIII-1932-051</t>
  </si>
  <si>
    <t>Decreto N°. 51 de 1932</t>
  </si>
  <si>
    <t>TOMO 2 (1931_1933)
El contenido del decreto se encuentra en el recto del folio 61</t>
  </si>
  <si>
    <t>"Por el cual se declara insubsistente un nombramiento y se designa el respectivo reemplazo." [Se declaro insubsistente el nombramiento del señor Víctor Bautista en el cargo de Camionero del vehículo # 00000 y se nombro en su remplazo al señor Luis Cadena.]</t>
  </si>
  <si>
    <t>CO-ABGA-1000.32-PIII-1932-052</t>
  </si>
  <si>
    <t>Decreto N°. 52 de 1932</t>
  </si>
  <si>
    <t>1932/05/23</t>
  </si>
  <si>
    <t>TOMO 2 (1931_1933)
El contenido del decreto se encuentra en el recto y verso del folio 61</t>
  </si>
  <si>
    <t>"Por el cual se ordenan unos trabajos y se crea una cuadrilla de trabajadores.[Se procedió a establecer los trabajos para la composición del camino que de Bucaramanga conduce a Tienda de Palo, se conformo una cuadrilla de Trabajadores conformada por un Sobrestante con Salario de un peso diario y seis Peones con salario diario de sesenta centavos y se nombro al señor Campo Elías Blanco en el cargo de Sobrestante.]</t>
  </si>
  <si>
    <t>CO-ABGA-1000.32-PIII-1932-053</t>
  </si>
  <si>
    <t>Decreto N°. 53 de 1932</t>
  </si>
  <si>
    <t>1932/05/31</t>
  </si>
  <si>
    <t>TOMO 2 (1931_1933)
El contenido del decreto se encuentra en el verso del folio 61</t>
  </si>
  <si>
    <t>"Por el cual se hace un nombramiento." [Se nombro al señor R. H. Luisa del Sagrado Corazón al cargo de Celadora de la Cárcel de Mujeres.]</t>
  </si>
  <si>
    <t>CO-ABGA-1000.32-PIII-1932-054</t>
  </si>
  <si>
    <t>Decreto N°. 54 de 1932</t>
  </si>
  <si>
    <t>TOMO 2 (1931_1933)
El contenido del decreto se encuentra en el recto y verso del folio 62</t>
  </si>
  <si>
    <t>"Por el cual se reglamenta el Acuerdo N° 25 de 1930 sobre aseo." [Se establecieron las condiciones y los valores a pagar por el servicio de aseo, el cobro se efectúa según las clases con valor diferenciado (desde la Clase 1ª hasta la clase 6ª).]</t>
  </si>
  <si>
    <t>CO-ABGA-1000.32-PIII-1932-055</t>
  </si>
  <si>
    <t>Decreto N°. 55 de 1932</t>
  </si>
  <si>
    <t>1932/06/1</t>
  </si>
  <si>
    <t>TOMO 2 (1931_1933)
El contenido del decreto se encuentra en el recto del folio 63</t>
  </si>
  <si>
    <t>"Por el cual se declaran en propiedad unos nombramientos hechos en interinidad." [Se nombro a los siguientes señores Alejandro Villamizar, Jorge Rondón, Ernesto Gómez y Luis Alejandro Luna para los siguientes cargos Secretario, Oficial Mayor, Primer Escribiente y Portero de la Alcaldía.]</t>
  </si>
  <si>
    <t>CO-ABGA-1000.32-PIII-1932-056</t>
  </si>
  <si>
    <t>Decreto N°. 56 de 1932</t>
  </si>
  <si>
    <t>"Por el cual se declaran en propiedad unos nombramientos hechos en interinidad." [Se nombro a los siguientes señores Jorge Ivan Mestre y Jesús Patiño en los cargos de Portero Escribiente y Ayudante Cobrador de la Tesorería.]</t>
  </si>
  <si>
    <t>CO-ABGA-1000.32-PIII-1932-057</t>
  </si>
  <si>
    <t>Decreto N°. 57 de 1932</t>
  </si>
  <si>
    <t>1932/06/6</t>
  </si>
  <si>
    <t>TOMO 2 (1931_1933)
El contenido del decreto se encuentra en el verso del folio 63</t>
  </si>
  <si>
    <t>"Por el cual se declaran insubsistente un nombramiento y se designa el reemplazo." [Se declaro insubsistente el nombramiento del señor Jesús Chía para el Cargo de Comisario de la Vereda La  Vijagual.]</t>
  </si>
  <si>
    <t>CO-ABGA-1000.32-PIII-1932-058</t>
  </si>
  <si>
    <t>Decreto N°. 58 de 1932</t>
  </si>
  <si>
    <t>TOMO 2 (1931_1933)
El contenido del decreto se encuentra en el verso del folio 63 y recto del 64</t>
  </si>
  <si>
    <t>"Por el cual se declaran insubsistente un nombramiento y se designa el reemplazo." [Se declaro insubsistente el nombramiento en el señor Elías Blanco en el cargo de Sobrestante y se nombro en su remplazo al señor Luis Enrique Salcedo.]</t>
  </si>
  <si>
    <t>CO-ABGA-1000.32-PIII-1932-059</t>
  </si>
  <si>
    <t>Decreto N°. 59 de 1932</t>
  </si>
  <si>
    <t>1932/06/10</t>
  </si>
  <si>
    <t>TOMO 2 (1931_1933)
El contenido del decreto se encuentra en el recto y verso del folio 64</t>
  </si>
  <si>
    <t>"Por el cual se dictan unas medidas sobre el incumplimiento en el Decreto N° 1278 de 1931." [Se establecido como obligatorio el descanso dominical para todos los empleados y obreros industriales o comerciales.]</t>
  </si>
  <si>
    <t>CO-ABGA-1000.32-PIII-1932-060</t>
  </si>
  <si>
    <t>Decreto N°. 60 de 1932</t>
  </si>
  <si>
    <t>1932/06/27</t>
  </si>
  <si>
    <t>TOMO 2 (1931_1933)
El contenido del decreto se encuentra en el verso del folio 64</t>
  </si>
  <si>
    <t>"Por el cual se hace un nombramiento." [Se nombro al señor Celedonio Navarro en el cargo de Comisario Municipal]</t>
  </si>
  <si>
    <t>CO-ABGA-1000.32-PIII-1932-061</t>
  </si>
  <si>
    <t>Decreto N°. 61 de 1932</t>
  </si>
  <si>
    <t>1932/06/28</t>
  </si>
  <si>
    <t>TOMO 2 (1931_1933)
El contenido del decreto se encuentra en el recto del folio 65</t>
  </si>
  <si>
    <t>"Por el cual se hace un nombramiento ad-honorem." [Se nombro al señor Juan Zambrano en el cargo de Comisario de la Vereda de Surata.]</t>
  </si>
  <si>
    <t>CO-ABGA-1000.32-PIII-1932-062</t>
  </si>
  <si>
    <t>Decreto N°. 62 de 1932</t>
  </si>
  <si>
    <t>1932/07/1</t>
  </si>
  <si>
    <t>"Por el cual se hacen unos nombramientos." [Se nombro al señor Nicolas Téllez y Carlos Garnica en el cargo de Polizontes en las Escuelas Urbanas.]</t>
  </si>
  <si>
    <t>CO-ABGA-1000.32-PIII-1932-063</t>
  </si>
  <si>
    <t>Decreto N°. 63 de 1932</t>
  </si>
  <si>
    <t>TOMO 2 (1931_1933)
El contenido del decreto se encuentra en el verso del folio 65</t>
  </si>
  <si>
    <t>"Por el cual se establecen trabajos de alcantarillado de la ciudad." [Se procedió con los trabajos para la construcción del alcantarillado de la calle 3 de la ciudad, con el siguiente personal un Sobrestante con salario diario de un peso veinte centavos, un Cadenero Ayudante con un salario de un peso diario y tres Obreros con un salario diario de sesenta centavos, se nombro al señor Luis Valenzuela en el cargo de Sobrestante.]</t>
  </si>
  <si>
    <t>CO-ABGA-1000.32-PIII-1932-064</t>
  </si>
  <si>
    <t>Decreto N°. 64 de 1932</t>
  </si>
  <si>
    <t>TOMO 2 (1931_1933)
El contenido del decreto se encuentra en el recto del folio 66</t>
  </si>
  <si>
    <t>"Por el cual se declara insubsistente un nombramiento y se designa el respectivo reemplazo." [Se declaro insubsistente el nombramiento del señor Pedro Arena en el cargo de Comisario de la vereda San Cayetano y se nombro en su remplazo a Juan Carreño.]</t>
  </si>
  <si>
    <t>CO-ABGA-1000.32-PIII-1932-065</t>
  </si>
  <si>
    <t>Decreto N°. 65 de 1932</t>
  </si>
  <si>
    <t>1932/07/4</t>
  </si>
  <si>
    <t>TOMO 2 (1931_1933)
El contenido del decreto se encuentra en el recto y verso del folio 66</t>
  </si>
  <si>
    <t>"Por el cual se dictan algunas disposiciones sobre orden público." [Por medio de este Decreto se prohíbe el porte de armas a particulares y se declaran sin valor las licencias concedidas para el porte de armas. Se prohíben las reuniones de más de tres personas. Se prohíbe la venta de licor; y se crea un cuerpo de policía cívica.]</t>
  </si>
  <si>
    <t>CO-ABGA-1000.32-PIII-1932-066</t>
  </si>
  <si>
    <t>Decreto N°. 66 de 1932</t>
  </si>
  <si>
    <t>1932/07/9</t>
  </si>
  <si>
    <t>TOMO 2 (1931_1933)
El contenido del decreto se encuentra en el recto del folio 67</t>
  </si>
  <si>
    <t>"Por el cual se adiciona y reforma el Art. 1° del N°20 del 2 de febrero." [Por el cual se ordeno la construcción de la calle tercera y cuarta y las carreras decima y once de la ciudad.]</t>
  </si>
  <si>
    <t>Vinculado Decreto N° 20 de 1930</t>
  </si>
  <si>
    <t>CO-ABGA-1000.32-PIII-1932-067</t>
  </si>
  <si>
    <t>Decreto N°. 67 de 1932</t>
  </si>
  <si>
    <t>1932/07/11</t>
  </si>
  <si>
    <t>"Por el cual se concede una licencia y se nombra el respectivo reemplazo." [Por el cual se concedió una licencia de sesenta días al señor Gabriel Vélez en el cargo de  Secretario de la Dirección de Obras Publicas Municipales y se nombro en su remplazo al señor Marco Aurelio Rueda.]</t>
  </si>
  <si>
    <t>CO-ABGA-1000.32-PIII-1932-068</t>
  </si>
  <si>
    <t>Decreto N°. 68 de 1932</t>
  </si>
  <si>
    <t>1932/07/18</t>
  </si>
  <si>
    <t>TOMO 2 (1931_1933)
El contenido del decreto se encuentra en el verso del folio 67</t>
  </si>
  <si>
    <t>"Por el cual se declara insubsistente un nombramiento y se designa el respectivo reemplazo." [Se declaro insubsistente el nombramiento del señor Heraclio Moncada para el cargo de Chofer del Camión #00000 del Aseo y se nombro en su remplazo al señor Alejandro Buenahora.]</t>
  </si>
  <si>
    <t>CO-ABGA-1000.32-PIII-1932-069</t>
  </si>
  <si>
    <t>Decreto N°. 69 de 1932</t>
  </si>
  <si>
    <t>1932/07/30</t>
  </si>
  <si>
    <t>TOMO 2 (1931_1933)
El contenido del decreto se encuentra en el recto del folio 68</t>
  </si>
  <si>
    <t xml:space="preserve">"Por el cual se concede una licencia y se nombra el respectivo reemplazo." [Se concedió licencia por treinta días al señor Luis Arango Pérez del cargo de Medico del Hospital de Caridad y se nombro en su remplazo al señor Roberto Arenas Calvete.] </t>
  </si>
  <si>
    <t>CO-ABGA-1000.32-PIII-1932-070</t>
  </si>
  <si>
    <t>Decreto N°. 70 de 1932</t>
  </si>
  <si>
    <t>"Por el cual se hacen unos nombramientos." [Se nombro a los señores Celestino Camargo y Francisco Villamizar para el cargo de Comisario de la vereda de Magueyes.]</t>
  </si>
  <si>
    <t>20 de noviembre 2025</t>
  </si>
  <si>
    <t>CO-ABGA-1000.32-PIII-1932-071</t>
  </si>
  <si>
    <t>Decreto N°. 71 de 1932</t>
  </si>
  <si>
    <t>1932/08/1</t>
  </si>
  <si>
    <t>TOMO 2 (1931_1933)
El contenido del decreto se encuentra en el recto y verso del folio 68</t>
  </si>
  <si>
    <t>"Por el cual se declaran insubsistente un nombramiento y se designa el respectivo reemplazo." [Se declaro insubsistente el nombramiento del señor Marco Martínez en el cargo de Camionero del vehículo del Acueducto y se nombro en su remplazo en Benito Reinoso.]</t>
  </si>
  <si>
    <t>CO-ABGA-1000.32-PIII-1932-072</t>
  </si>
  <si>
    <t>Decreto N°. 72 de 1932</t>
  </si>
  <si>
    <t>1932/08/2</t>
  </si>
  <si>
    <t>TOMO 2 (1931_1933)
El contenido del decreto se encuentra en el verso del folio 68</t>
  </si>
  <si>
    <t>"Por el cual se declaran insubsistentes unos nombramientos y se designan los respectivos remplazos." [Se declaro insubsistente los nombramientos de los señores Gilberto Diaz, Luis Eduardo Acevedo y Luis Sánchez en el cargo de miembros Principales del Comité de Boxeo y se nombro en su remplazo a los siguientes señores Luis Edmundo Acevedo, Saul Cornejo y Juan Parra.]</t>
  </si>
  <si>
    <t>CO-ABGA-1000.32-PIII-1932-073</t>
  </si>
  <si>
    <t>Decreto N°. 73 de 1932</t>
  </si>
  <si>
    <t>1932/08/12</t>
  </si>
  <si>
    <t>TOMO 2 (1931_1933)
El contenido del decreto se encuentra en el recto del folio 69</t>
  </si>
  <si>
    <t>"Por el cual se declaran insubsistente un nombramiento y se designa el respectivo reemplazo." [Se declaro insubsistente el nombramiento hecho en el señor Pedro Roa para el cargo de Agente de Policía Municipal.]</t>
  </si>
  <si>
    <t>CO-ABGA-1000.32-PIII-1932-074</t>
  </si>
  <si>
    <t>Decreto N°. 74 de 1932</t>
  </si>
  <si>
    <t>"Por el cual se declara insubsistente un nombramiento y se designa el respectivo reemplazo." [Se declaro insubsistente el nombramiento del señor Gustavo Arenas en el cargo de Guarda del Parque del Centenario.]</t>
  </si>
  <si>
    <t>CO-ABGA-1000.32-PIII-1932-075</t>
  </si>
  <si>
    <t>Decreto N°. 75 de 1932</t>
  </si>
  <si>
    <t>1932/08/24</t>
  </si>
  <si>
    <t>TOMO 2 (1931_1933)
El contenido del decreto se encuentra en el verso del folio 69</t>
  </si>
  <si>
    <t>"Por el cual se crea una cuadrilla de trabajadores y se nombra un sobrestante." [Se creo una cuadrilla de trabajadores para la construcción de un tambo para el funcionamiento de la sopa de pobres, conformada por un Sobrestante con salario de un peso diario y tres Peones con salario de sesenta centavos por día, se nombro en el cargo de Sobrestante al señor Juan Ortiz.]</t>
  </si>
  <si>
    <t>CO-ABGA-1000.32-PIII-1932-076</t>
  </si>
  <si>
    <t>Decreto N°. 76 de 1932</t>
  </si>
  <si>
    <t>1932/08/29</t>
  </si>
  <si>
    <t>TOMO 2 (1931_1933)
El contenido del decreto se encuentra en el recto del folio 70</t>
  </si>
  <si>
    <t>"Por el cual se declara insubsistente un nombramiento y se designa el respectivo reemplazo." [Se declaro insubsistente el nombramiento del señor Cecilio García en el cargo de Comisario de la Vereda de San Ignacio.]</t>
  </si>
  <si>
    <t>CO-ABGA-1000.32-PIII-1932-077</t>
  </si>
  <si>
    <t>Decreto N°. 77 de 1932</t>
  </si>
  <si>
    <t>1932/09/12</t>
  </si>
  <si>
    <t>"Por el cual se declara insubsistente un nombramiento." [Se declaro insubsistente el nombramiento del señor Gabriel Vélez al cargo de Secretario de la Dirección de Obras Publicas y se nombro en su remplazo al señor Marco Rueda.]</t>
  </si>
  <si>
    <t>CO-ABGA-1000.32-PIII-1932-078</t>
  </si>
  <si>
    <t>Decreto N°. 78 de 1932</t>
  </si>
  <si>
    <t>1932/09/20</t>
  </si>
  <si>
    <t>TOMO 2 (1931_1933)
El contenido del decreto se encuentra en el verso del folio 70</t>
  </si>
  <si>
    <t>"Por el cual se declara insubsistente un nombramiento y se designa el respectivo reemplazo." [Se presento renuncia del señor Luis Arango Pérez en el cargo de Medico del Hospital y se nombro en su remplazo al señor Roberto Arenas.]</t>
  </si>
  <si>
    <t>CO-ABGA-1000.32-PIII-1932-079</t>
  </si>
  <si>
    <t>Decreto N°. 79 de 1932</t>
  </si>
  <si>
    <t>1932/10/1</t>
  </si>
  <si>
    <t>TOMO 2 (1931_1933)
El contenido del decreto se encuentra en el verso del folio 70 y recto del folio 71</t>
  </si>
  <si>
    <t>"Por el cual se reorganiza el servicio médico del hospital de esta ciudad." [Se declararon insubsistentes todos los nombramientos hechos en el Hospital con el fin de reorganizar el servicio.]</t>
  </si>
  <si>
    <t>CO-ABGA-1000.32-PIII-1932-080</t>
  </si>
  <si>
    <t>Decreto N°. 80 de 1932</t>
  </si>
  <si>
    <t>TOMO 2 (1931_1933)
El contenido del decreto se encuentra en el recto del folio 71</t>
  </si>
  <si>
    <t>"Por el cual se hacen unos nombramientos." [Se nombro a los señores Luis A. Olarte, Miguel Galán, Enrique Ordoñez y Rafael Vesga Blanco en el cargo de miembros del Hospital.]</t>
  </si>
  <si>
    <t>CO-ABGA-1000.32-PIII-1932-081</t>
  </si>
  <si>
    <t>Decreto N°. 82 de 1932</t>
  </si>
  <si>
    <t>1932/10/8</t>
  </si>
  <si>
    <t>TOMO 2 (1931_1933)
El contenido del decreto se encuentra en el recto del folio 72</t>
  </si>
  <si>
    <t>"Por el cual se ordena una reparación y se crea una cuadrilla de trabajadores." [Se procedió a la reparación del Matadero Publico y se asigno una cuadrilla de trabajadores, de seis Peones con un jornal diario de sesenta centavos y se nombro en el cargo de Sobrestante al señor Julio Valenzuela.]</t>
  </si>
  <si>
    <t>CO-ABGA-1000.32-PIII-1932-082</t>
  </si>
  <si>
    <t>Decreto N°. 83 de 1932</t>
  </si>
  <si>
    <t>1932/10/22</t>
  </si>
  <si>
    <t>"Por el cual se hace un nombramiento." [Se nombro al señor Belisario Soto en el cargo de Comisario Municipal de la Vereda el Retiro.]</t>
  </si>
  <si>
    <t>CO-ABGA-1000.32-PIII-1932-083</t>
  </si>
  <si>
    <t>Decreto N°. 84 de 1932</t>
  </si>
  <si>
    <t>1932/11/25</t>
  </si>
  <si>
    <t>TOMO 2 (1931_1933)
El contenido del decreto se encuentra en el verso del folio 72</t>
  </si>
  <si>
    <t>"Por el cual se declara insubsistente un nombramiento y se designa el respectivo reemplazo." [Se presento la renuncia del señor Pedro García del cargo de Chofer del camino #0000 al servicio del Aseo y se nombro en su remplazo al señor Luis Valenzuela.]</t>
  </si>
  <si>
    <t>CO-ABGA-1000.32-PIII-1932-084</t>
  </si>
  <si>
    <t>Decreto N°. 85 de 1932</t>
  </si>
  <si>
    <t>1932/11/30</t>
  </si>
  <si>
    <t>TOMO 2 (1931_1933)
El contenido del decreto se encuentra en el verso del folio 72 y rectp del folio 73</t>
  </si>
  <si>
    <t>"Por el cual se reforma el artículo Decreto # 29 de 1928." [Por el cual toda persona que entre a un espectáculo publico con la boleta llamada, boleta de favor, presento un boleto comprado en la taquilla por un valor de cinco centavos.]</t>
  </si>
  <si>
    <t>CO-ABGA-1000.32-PIII-1932-085</t>
  </si>
  <si>
    <t>Decreto N°. 86 de 1932</t>
  </si>
  <si>
    <t>1932/12/12</t>
  </si>
  <si>
    <t>TOMO 2 (1931_1933)
El contenido del decreto se encuentran al recto 73.</t>
  </si>
  <si>
    <t>"Por el cual se hace un nombramiento". [Se nombró al señor Tomas Uribe H. como sobrestante de las obras Publicas Municipales].</t>
  </si>
  <si>
    <t>CO-ABGA-1000.32-PIII-1932-086</t>
  </si>
  <si>
    <t>Decreto N°. 87 de 1932</t>
  </si>
  <si>
    <t>1932/12/21</t>
  </si>
  <si>
    <t>TOMO 2 (1931_1933)
El contenido del decreto se encuentran al verso 73.</t>
  </si>
  <si>
    <t>"Por medio del cual se hace un nombramiento" [Se nombró al señor Daniel Acevedo Ariza, como Agente de Segunda Clase del Cuerpo de Policía Municipal]</t>
  </si>
  <si>
    <t>CO-ABGA-1000.32-PIII-1932-087</t>
  </si>
  <si>
    <t>Decreto N°. 88 de 1932</t>
  </si>
  <si>
    <t>1932/12/29</t>
  </si>
  <si>
    <t>"Por el cual se concede una licencia y se nombra un reemplazo" [Se concedió la licencia al señor doctor Miguel A. Galán para retirarse del cargo de medico del Hospital de San Juan de Dios y  nombrase para remplazarlo al señor doctor Víctor Julio Suarez]</t>
  </si>
  <si>
    <t>CO-ABGA-1000.32-PIII-1933-001</t>
  </si>
  <si>
    <t>Decreto N°. 89 de 1933</t>
  </si>
  <si>
    <t>1933/01/01</t>
  </si>
  <si>
    <t>TOMO 2 (1931_1933)
El contenido del decreto se encuentran al recto 74.</t>
  </si>
  <si>
    <t>"Por el cual se hacen unos nombramientos" [Se nombró al señor José Santo y Humberto Covelli como Inspector de Vehículos y Cuidandero de Reloj Publico]</t>
  </si>
  <si>
    <t>CO-ABGA-1000.32-PIII-1933-002</t>
  </si>
  <si>
    <t>"Por el cual se hace un nombramiento" [Se nombró al señor  Antonio Afanador como Celador de la Cárcel de Hombres del Circuito]</t>
  </si>
  <si>
    <t>CO-ABGA-1000.32-PIII-1933-003</t>
  </si>
  <si>
    <t>Decreto N°. 91 de 1933</t>
  </si>
  <si>
    <t>1933/01/04</t>
  </si>
  <si>
    <t>"Por el cual se concede una licencia y se nombra un reemplazo" [Se nombró al señor Marco A. Rueda como Personero Municipal por la Licencia del Doctor Mario Olarte]</t>
  </si>
  <si>
    <t>CO-ABGA-1000.32-PIII-1933-004</t>
  </si>
  <si>
    <t>Decreto N°. 92 de 1933</t>
  </si>
  <si>
    <t>1933/01/14</t>
  </si>
  <si>
    <t>TOMO 2 (1931_1933)
El contenido del decreto inicia al verso del folio 74 y continua hasta el recto del folio 75.</t>
  </si>
  <si>
    <t>"Por el cual se concede una licencia y se nombra un reemplazo" [Se concedió la licencia al señor Antonio Bautista V. para retirarse del cargo de Agente de Primera Clase del Cuerpo de Policía Municipal y  nombró para remplazarlo al señor Luis F. Sarmiento]</t>
  </si>
  <si>
    <t>CO-ABGA-1000.32-PIII-1933-005</t>
  </si>
  <si>
    <t>Decreto N°. 1 de 1933</t>
  </si>
  <si>
    <t>1933/01/27</t>
  </si>
  <si>
    <t>TOMO 2 (1931_1933)
El contenido del decreto inicia al verso del folio 75 y continua hasta el recto del folio 75.</t>
  </si>
  <si>
    <t>"Por el cual se declara insubsistente unos nombramientos y se hacen otros". [Se declaró insubsistente el nombramiento hecho al señor Alejandro Villamizar como Secretario de la Alcaldía y se nombra en su reemplazo a José María Orduz. Se declaró insubsistente el nombramiento hecho al señor Jorge Rondón como Oficial Mayor de la Alcaldía y se nombra en su reemplazo a Gabriel Villaprado. Se declaró insubsistente el nombramiento hecho al señor Ángel María Chona como Escribiente de la Alcaldía y se nombra en su reemplazo a Pedro Moreno]</t>
  </si>
  <si>
    <t>CO-ABGA-1000.32-PIII-1933-006</t>
  </si>
  <si>
    <t>Decreto N°. 2 de 1933 (Anulado)</t>
  </si>
  <si>
    <t>1933/02/01</t>
  </si>
  <si>
    <t>TOMO 2 (1931_1933)
El contenido del decreto al verso del folio 75.</t>
  </si>
  <si>
    <t>"Por el cual se declaran insubsistente unos nombramientos se hacen otros se concede una licencia y se nombra su remplazo" [El decreto se anuló el 2 de febrero de 1933]</t>
  </si>
  <si>
    <t>CO-ABGA-1000.32-PIII-1933-007</t>
  </si>
  <si>
    <t>TOMO 2 (1931_1933)
El contenido del decreto al recto del folio 76.</t>
  </si>
  <si>
    <t>"Por el cual se declaran insubsistente unos nombramientos se hacen otros" [El decreto se anuló el 2 de febrero de 1933]</t>
  </si>
  <si>
    <t>CO-ABGA-1000.32-PIII-1933-008</t>
  </si>
  <si>
    <t xml:space="preserve">Decreto N°. 2 de 1933 </t>
  </si>
  <si>
    <t>TOMO 2 (1931_1933)
Contenido del folio en el recto y verso del folio 76.</t>
  </si>
  <si>
    <t>"Por el cual se declaran insubsistentes unos nombramientos y se nombran sus remplazos" [Se declaró insubsistentes los nombramiento hecho los señores Nicolas Plazas y Aurelio Beltrán como Guarda Parques de Antonia Santos y del Centenario y se nombra en su reemplazo a Francisco Quintero y José Rueda]</t>
  </si>
  <si>
    <t>CO-ABGA-1000.32-PIII-1933-009</t>
  </si>
  <si>
    <t xml:space="preserve">Decreto N°. 3 de 1933 </t>
  </si>
  <si>
    <t>TOMO 2 (1931_1933)
El contenido del decreto en el verso del folio 76.</t>
  </si>
  <si>
    <t>"Por el cual se hace unos nombramientos" [Se nombró al señor  Dr. Luis Olave, Roberto Cadena, Roberto Cuevas y Rafael Vesga como Doctores del Hospital de Caridad de esta ciudad]</t>
  </si>
  <si>
    <t>CO-ABGA-1000.32-PIII-1933-010</t>
  </si>
  <si>
    <t xml:space="preserve">Decreto N°. 4 de 1933 </t>
  </si>
  <si>
    <t>TOMO 2 (1931_1933)
El contenido del decreto en el recto del folio 77.</t>
  </si>
  <si>
    <t>"Por el cual se concede una licencia y se nombra un reemplazo" [Se concedió la licencia al señor Nicolas Plazas encargado del parque de los niños de esta ciudad y se reemplazó con el señor Fernando Torres]</t>
  </si>
  <si>
    <t>CO-ABGA-1000.32-PIII-1933-011</t>
  </si>
  <si>
    <t xml:space="preserve">Decreto N°. 5 de 1933 </t>
  </si>
  <si>
    <t>1933/02/02</t>
  </si>
  <si>
    <t>"Por el cual se declara insubsistente un nombramiento y se hace otro" [Se declaró insubsistente el nombramiento del señor Jorge Metros y se nombró en su reemplazo al señor Carlos Figueredo]</t>
  </si>
  <si>
    <t>CO-ABGA-1000.32-PIII-1933-012</t>
  </si>
  <si>
    <t xml:space="preserve">Decreto N°. 6 de 1933 </t>
  </si>
  <si>
    <t>1933/02/03</t>
  </si>
  <si>
    <t>TOMO 2 (1931_1933)
El contenido del decreto desde el verso del folio 77, hasta el recto del folio 78.</t>
  </si>
  <si>
    <t>"Por el cual se dictan algunas medidas sobre elecciones". [Prohibición del porte de armas, venta y consumo de bebidas alcohólicas y movilidad,  con motivo a las elecciones].</t>
  </si>
  <si>
    <t>CO-ABGA-1000.32-PIII-1933-013</t>
  </si>
  <si>
    <t xml:space="preserve">Decreto N°. 7 de 1933 </t>
  </si>
  <si>
    <t>1933/02/06</t>
  </si>
  <si>
    <t>TOMO 2 (1931_1933)
El El contenido del decreto se encuentra al verso del folio 78. Luego salta hasta el recto del folio 80.</t>
  </si>
  <si>
    <t xml:space="preserve">"Por el cual se declara insubsistente unos nombramientos y se nombran sus respectivos reemplazos" [Se declaró insubsistentes los nombramientos del señor Eladio Montero y Antonio Gonzales se nombró en su reemplazo al señor José Metros y Rafael Laudrez como Barrenderos de esta ciudad]. </t>
  </si>
  <si>
    <t>CO-ABGA-1000.32-PIII-1933-014</t>
  </si>
  <si>
    <t xml:space="preserve">Decreto N°. 8 de 1933 </t>
  </si>
  <si>
    <t>1933/02/10</t>
  </si>
  <si>
    <t>TOMO 2 (1931_1933)
El contenido del decreto comprende el recto y verso del folio 80.</t>
  </si>
  <si>
    <t>"Por el cual se dictan algunas medidas sobre indigencia y mendicidad pública". [Se prohíbe la mendicidad en la ciudad sin el permiso respectivo de la alcaldía, bajo pena de aplicar las disposiciones legales sobre mendicidad]</t>
  </si>
  <si>
    <t>CO-ABGA-1000.32-PIII-1933-015</t>
  </si>
  <si>
    <t xml:space="preserve">Decreto N°. 8 Bis de 1933 </t>
  </si>
  <si>
    <t>TOMO 2 (1931_1933)
Contenido en el recto del folio 79. Verso sin información,</t>
  </si>
  <si>
    <t>"Por el cual se crean los trabajos de limpieza y desmonte de las aguadas de “Quebrada seca” y “Los Aposentos”". [En encargó a estos nuevos trabajos a dos peones]</t>
  </si>
  <si>
    <t>CO-ABGA-1000.32-PIII-1933-016</t>
  </si>
  <si>
    <t xml:space="preserve">Decreto N°. 9 de 1933 </t>
  </si>
  <si>
    <t>TOMO 2 (1931_1933)
El contenido del decreto inicia en el verso del folio 80 y continua en el recto del folio 81.</t>
  </si>
  <si>
    <t>"Por el cual se declara insubsistente un nombramiento y se hace otro" [Se declaró insubsistente el nombramiento del señor Luis Valenzuela  como chofer del vehículo del aseo urbano y se nombró en su reemplazo al señor Serpa]</t>
  </si>
  <si>
    <t>CO-ABGA-1000.32-PIII-1933-017</t>
  </si>
  <si>
    <t xml:space="preserve">Decreto N°. 10 de 1933 </t>
  </si>
  <si>
    <t>1933/02/15</t>
  </si>
  <si>
    <t>TOMO 2 (1931_1933)
El contenido del decreto inicia en el recto del folio 81, continua al verso y sigue hasta el recto del folio 82.</t>
  </si>
  <si>
    <t>[A partir de la Ley 4 de 1913 "sobre régimen político y municipal", se establecen la figura del  alcalde como jefe de la administración publica en el municipio (Art. 183) .Este se manifiesta mediantes actos administrativos denominando Decretos (Art 2.), por medio de estos  se ha ejercido el cumplimiento de sus funciones a lo largo de tiempo. Por otra parte, desde finales del siglo XIX y principios del siglo XX, se buscó desde la municipalidad, expresar mediante el desarrollo urbano una imagen de modernidad en la ciudad. La evolución de la transformaciones materiales  se vio reflejado en las obras de construcción públicas (teatros, zonas deportivas, palacio municipal, escuelas públicas, etc...) y los cambios en el entorno urbano con obras de alcantarillado,  pavimentación, empedrados, embaldosado de andenes y reparación de puentes.   Mediante actos administrativos se ordenó desde la administración municipal   ejecutar  obras para el beneficio público y mejora del entorno urbano.]</t>
  </si>
  <si>
    <t>"Por medio del cual se dictan medidas sobra aseo y ornato de la ciudad". [Sobre la verificación de la reparación de los empedrados y andenes a cargo de los propietarios y administradores de fincas]</t>
  </si>
  <si>
    <t>CO-ABGA-1000.32-PIII-1933-018</t>
  </si>
  <si>
    <t xml:space="preserve">Decreto N°. 11 de 1933 </t>
  </si>
  <si>
    <t>1933/02/18</t>
  </si>
  <si>
    <t>TOMO 2 (1931_1933)
El contenido del Decreto inicia en el recto del folio 82 y continúa en su verso.</t>
  </si>
  <si>
    <t>"Por el cual se crea una cuadrilla de trabajadores y se nombra un sobrestante".  [Se ordenó la reparación y mejora de la plaza de ferias y matadero de ganado mayor y menor].</t>
  </si>
  <si>
    <t>CO-ABGA-1000.32-PIII-1933-019</t>
  </si>
  <si>
    <t xml:space="preserve">Decreto N°. 12 de 1933 </t>
  </si>
  <si>
    <t>TOMO 2 (1931_1933)
El contenido del Decreto inicial verso del folio 82, y continua en el recto del folio 83.</t>
  </si>
  <si>
    <t>"Por el cual se crea una cuadrilla de trabajadores y se nombra un sobrestante". [Reparación y mejora de los parques de la ciudad]</t>
  </si>
  <si>
    <t>CO-ABGA-1000.32-PIII-1933-020</t>
  </si>
  <si>
    <t xml:space="preserve">Decreto N°. 13 de 1933 </t>
  </si>
  <si>
    <t>1933/02/24</t>
  </si>
  <si>
    <t>TOMO 2 (1931_1933)
El contenido del decreto comprende el recto y el verso del folio 83, luego salta al recto del folio 85.</t>
  </si>
  <si>
    <t>"Sobre orden público y tranquilidad social". [Con Motivo de  la guerra con el Perú, y la difusión de noticias falsas,  la administración municipal  decreta la prohibición de tales noticias que ocasionen  intranquilidad pública bajo pena de arresto de diez días, y en caso de reincidencia se ordena el doble de la pena]</t>
  </si>
  <si>
    <t>CO-ABGA-1000.32-PIII-1933-021</t>
  </si>
  <si>
    <t xml:space="preserve">Decreto N°. 14 Bis de 1933 </t>
  </si>
  <si>
    <t xml:space="preserve">TOMO 2 (1931_1933)
Contenido del decreto en el recto del folio 84. </t>
  </si>
  <si>
    <t>"Por el cual se crean los trabajos de construcción de un cárcamo en uno de los garajes de propiedad municipal, con destino al servicio de la Inspección de Transito de la ciudad" [Estos trabajos estarán compuestos de 2 peones]</t>
  </si>
  <si>
    <t>CO-ABGA-1000.32-PIII-1933-022</t>
  </si>
  <si>
    <t xml:space="preserve">Decreto N°. 14 de 1933 </t>
  </si>
  <si>
    <t>1933/03/01</t>
  </si>
  <si>
    <t>TOMO 2 (1931_1933)
Contenido del decreto inicia  en el recto del folio 85 y continua hasta el verso del folio 86.</t>
  </si>
  <si>
    <t>"Sobre acaparamiento de víveres, control de alimentos y sobre pesas y medidas". [Por motivo de la guerra con Perú y la sequía en el rio magdalena, la Alcaldía prohíbe el monopolio y acaparamiento de víveres, bajo pena de multa]</t>
  </si>
  <si>
    <t>CO-ABGA-1000.32-PIII-1933-023</t>
  </si>
  <si>
    <t xml:space="preserve">Decreto N°. 15 de 1933 </t>
  </si>
  <si>
    <t>TOMO 2 (1931_1933)
El contenido del decreto inicia al verso del folio 86 y continua hasta el verso del folio 87.</t>
  </si>
  <si>
    <t>"Por el cual se impone a los dueños, administradores o encargados de hoteles, pensiones, fondas, casas de asistencia, y en general a los dueños de edificios de hospedajes, la obligación que les señala el Artículo # 34 del código de policía, en aclaración con lo pertinente del decreto ejecutivo nacional N° 300 de 1932 y la obligación que los extranjeros y demás personas tienen que cumplir conforme a dicho Decreto".</t>
  </si>
  <si>
    <t>CO-ABGA-1000.32-PIII-1933-024</t>
  </si>
  <si>
    <t xml:space="preserve">Decreto N°. 16 de 1933 </t>
  </si>
  <si>
    <t>1933/03/15</t>
  </si>
  <si>
    <t>TOMO 2 (1931_1933)
El contenido del Decreto inicia al verso del folio 87 hasta el recto del folio 88.</t>
  </si>
  <si>
    <t>"Por el cual se ordenan unos trabajos y se crean dos cuadrillas de trabajadores". [Sobre reparación de calles de la ciudad que se encuentren en mal estado, se compone esta cuadrilla con un sobrestante con salario de sesenta centavos y hasta cinco peones.]</t>
  </si>
  <si>
    <t>CO-ABGA-1000.32-PIII-1933-025</t>
  </si>
  <si>
    <t xml:space="preserve">Decreto N°. 17 de 1933 </t>
  </si>
  <si>
    <t>1933/03/16</t>
  </si>
  <si>
    <t>TOMO 2 (1931_1933)
El contenido del Decreto inicia en el recto del folio 88.</t>
  </si>
  <si>
    <t>"Se hacen unos nombramientos en el cuerpo de policía municipal". [Se nombró al señores Martín Bueno para "El Hoyo" de la jurisdicción de "Retiro Chiquito", al señor Salomón P.  a la jurisdicción de "Retiro Chiquito", al señor José María a la "Tuna Negra a "La Malaña"]</t>
  </si>
  <si>
    <t>CO-ABGA-1000.32-PIII-1933-026</t>
  </si>
  <si>
    <t xml:space="preserve">Decreto N°. 18 de 1933 </t>
  </si>
  <si>
    <t>1933/03/17</t>
  </si>
  <si>
    <t>"Por el cual se hace un nombramiento" [Se declaró insubsistente el nombramiento de Señor Abraham Barragán como oficial sobrestante en los trabajos de reparación de las calles de la ciudad y se nombró en su reemplazo al señor Aldrín Suarez].</t>
  </si>
  <si>
    <t>CO-ABGA-1000.32-PIII-1933-027</t>
  </si>
  <si>
    <t xml:space="preserve">Decreto N°. 19 de 1933 </t>
  </si>
  <si>
    <t>1933/03/26</t>
  </si>
  <si>
    <t>TOMO 2 (1931_1933)
El contenido del decreto inicia en el verso del folio 88 y continua hasta el verso del folio 89.</t>
  </si>
  <si>
    <t>"Por el cual se dictan unas medidas sobre moralidad y sobre profilaxis social". [Por el cual se toman medidas contra la prevención de enfermedades venéreas. Se ordenar de forma obligatoria a las mujeres que ejercen como oficio  la prostitución,  la inscripción en el Dispensario de Profilaxis Social, así como la realización de chequeos de salud semanales. También se advierte la obligación para estas mujeres de instalar fuera de sus  casas o habitación un bombillo color verde. Como también la prohibición de zonas dentro de la ciudad para ejercer el oficio. Y se detallan las multas en caso de omisión]</t>
  </si>
  <si>
    <t>CO-ABGA-1000.32-PIII-1933-028</t>
  </si>
  <si>
    <t xml:space="preserve">Decreto N°. 20 de 1933 </t>
  </si>
  <si>
    <t>1933/04/01</t>
  </si>
  <si>
    <t>TOMO 2 (1931_1933)
El contenido del Decreto Inicia al verso del folio 89, y continúa hasta el verso del folio 90.</t>
  </si>
  <si>
    <t>"Por el cual se reorganiza el cuerpo de Comisaros de las veredas". [Mediante este decreto se nombra en propiedad  los remplazos de los comisarios de las veredas del municipio para el periodo de 1933. Se ordenan y distribuyen las veredas según su posición geográfica en referencia de la ciudad–Norte, Sur, Oriente y Occidente- y se señala al respectivo comisario encargado para cada una de ellas]</t>
  </si>
  <si>
    <t>CO-ABGA-1000.32-PIII-1933-029</t>
  </si>
  <si>
    <t xml:space="preserve">Decreto N°. 21 de 1933 </t>
  </si>
  <si>
    <t>TOMO 2 (1931_1933)
El contenido del decreto inicia al verso del folio 89 y continua en el recto del folio 90.</t>
  </si>
  <si>
    <t>"Por el cual se concede una licencia y se nombra su remplazo". [Se aceptó la licencia se Sr. Paulino Hernández que cumple el cargo de Guarda-Parques de "García Rovira" y se nombró en su reemplazo al señor Rodolfo Arango]</t>
  </si>
  <si>
    <t>CO-ABGA-1000.32-PIII-1933-030</t>
  </si>
  <si>
    <t xml:space="preserve">Decreto N°. 22 de 1933 </t>
  </si>
  <si>
    <t>1933/04/17</t>
  </si>
  <si>
    <t>TOMO 2 (1931_1933)
El contenido del decreto inicia al recto del folio 91.</t>
  </si>
  <si>
    <t>"Por el cual se acepta una renuncia" [Se aceptó la renuncia del señor Roque Julio Carreño para seguir desempeñando las funciones de inspector provincial y en su reemplazo se nombró al señor Aurelio Gast]</t>
  </si>
  <si>
    <t>CO-ABGA-1000.32-PIII-1933-031</t>
  </si>
  <si>
    <t xml:space="preserve">Decreto N°. 23 de 1933 </t>
  </si>
  <si>
    <t>TOMO 2 (1931_1933)
El contenido del decreto inicia al verso del folio 91.</t>
  </si>
  <si>
    <t>"Por el cual se reforma el Artículo 1° del Decreto N° 16 del 15 de Marzo de 1933". [Se modifica una cuadrilla de trabajadores encargados de la reparación de las calles de la ciudad].</t>
  </si>
  <si>
    <t>CO-ABGA-1000.32-PIII-1933-032</t>
  </si>
  <si>
    <t xml:space="preserve">Decreto N°. 24 de 1933 </t>
  </si>
  <si>
    <t>1933/05/10</t>
  </si>
  <si>
    <t>TOMO 2 (1931_1933)
El contenido del decreto inicia en el verso del folio 91, y continua en el recto y verso del folio 92.</t>
  </si>
  <si>
    <t>"Por el cual se dictan algunas disposiciones relacionadas con las elecciones del día 14 de mayo del año en curso".  [Prohibición de la movilidad entre municipios desde las 8 am hasta las 4pm con motivo de las elecciones programadas para el 14 de mayo de 1933. Se prohíbe el porte de armas, la venta y consumo de bebidas alcohólicas y fermentadas con motivo a las elecciones de los representantes del concejo nacional].</t>
  </si>
  <si>
    <t>CO-ABGA-1000.32-PIII-1933-033</t>
  </si>
  <si>
    <t xml:space="preserve">Decreto N°. 25 de 1933 </t>
  </si>
  <si>
    <t>1933/05/15</t>
  </si>
  <si>
    <t>TOMO 2 (1931_1933)
El contenido del decreto inicia en el verso del folio 92</t>
  </si>
  <si>
    <t>"Por el cual se declaran insubsistente un nombramiento y se hace otro". [Se declaró insubsistente el nombramiento del señor Gustavo Aceros como Agente de Segunda Clase de la Policía Municipal y se nombró al señor Chesteder Zúñiga]</t>
  </si>
  <si>
    <t>CO-ABGA-1000.32-PIII-1933-034</t>
  </si>
  <si>
    <t xml:space="preserve">Decreto N°. 26 de 1933 </t>
  </si>
  <si>
    <t>TOMO 2 (1931_1933)
El contenido del decreto inicia en el recto del folio 93</t>
  </si>
  <si>
    <t>"Por el cual se acepta una renuncia y se nombra su respectivo reemplazo" [Se aceptó la renuncia de Sr. Paulino Hernández que cumple el cargo de Guarda-Parques de "García Rovira" y se nombró en su reemplazo al señor Rodolfo Arango]</t>
  </si>
  <si>
    <t>CO-ABGA-1000.32-PIII-1933-035</t>
  </si>
  <si>
    <t xml:space="preserve">Decreto N°. 27 de 1933 </t>
  </si>
  <si>
    <t>1933/05/16</t>
  </si>
  <si>
    <t>TOMO 2 (1931_1933)
El contenido del decreto inicia en el verso del folio 93</t>
  </si>
  <si>
    <t>"Por el cual se ordenan unos trabajos y se crea una cuadrilla de trabajadores". [Para la realización de los trabajos de reparación del desagüe de la  fuente pública de la plaza de la concordia. Se definen los cargos de cada obrero dentro de la cuadrilla y su respectivo salario]</t>
  </si>
  <si>
    <t>CO-ABGA-1000.32-PIII-1933-036</t>
  </si>
  <si>
    <t xml:space="preserve">Decreto N°. 28 de 1933 </t>
  </si>
  <si>
    <t>1933/05/19</t>
  </si>
  <si>
    <t>TOMO 2 (1931_1933)
El contenido del decreto inicia en el recto del folio 94</t>
  </si>
  <si>
    <t>"Por el cual se ordenan unos trabajos y se crea una cuadrilla". [Para la realización de los trabajos de reparación locativa de las escuelas municipales. Se definen los cargos de cada obrero dentro de la cuadrilla y su respectivo salario]</t>
  </si>
  <si>
    <t>CO-ABGA-1000.32-PIII-1933-037</t>
  </si>
  <si>
    <t xml:space="preserve">Decreto N°. 29 de 1933 </t>
  </si>
  <si>
    <t>1933/05/31</t>
  </si>
  <si>
    <t>TOMO 2 (1931_1933)
El contenido del decreto inicia en el verso del folio 94</t>
  </si>
  <si>
    <t>"Por el cual se declara insubsistente un nombramiento y se designa el respectivo reemplazo" [Se declaró insubsistente el nombramiento del señor Nicolas Téllez como Polizonte de las Escuelas Urbanas de la ciudad y se nombró en su reemplazo al señor Jesús Chona]</t>
  </si>
  <si>
    <t>CO-ABGA-1000.32-PIII-1933-038</t>
  </si>
  <si>
    <t xml:space="preserve">Decreto N°. 30 de 1933 </t>
  </si>
  <si>
    <t>1933/06/07</t>
  </si>
  <si>
    <t>TOMO 2 (1931_1933)
El contenido del decreto inicia al verso del folio 94 y continua en el recto y verso del folio 95.</t>
  </si>
  <si>
    <t>"Por el cual se dictan varias disposiciones en relación con los edificios destinados al espectáculo público". [Por motivo de un lamentable incendio producido en un teatro de la ciudad, causado por la manipulación de una máquina de proyección y  propagado por los materiales inflamables  que componían la construcción. Se regulan las condiciones locativas y de personal que deben efectuarse para poder ejercer los espectáculos públicos en la ciudad]</t>
  </si>
  <si>
    <t>CO-ABGA-1000.32-PIII-1933-039</t>
  </si>
  <si>
    <t xml:space="preserve">Decreto N°. 31 de 1933 </t>
  </si>
  <si>
    <t>1933/06/05</t>
  </si>
  <si>
    <t>TOMO 2 (1931_1933)
Contenido del decreto en el recto del folio 96.</t>
  </si>
  <si>
    <t>"Por el cual se crea una cuadrilla de trabajadores. [Para la realización de los trabajos de reparación en las calles de la ciudad. Se definen los cargos de cada obrero dentro de la cuadrilla y su respectivo salario]</t>
  </si>
  <si>
    <t>CO-ABGA-1000.32-PIII-1933-040</t>
  </si>
  <si>
    <t xml:space="preserve">Decreto N°. 32 de 1933 </t>
  </si>
  <si>
    <t>1933/06/10</t>
  </si>
  <si>
    <t>TOMO 2 (1931_1933)
Contenido del decreto en el verso del folio 96.</t>
  </si>
  <si>
    <t>"Por medio del cual se crea el personal para los trabajos de las distintas obras de la Beneficencia (Hospitales y Asilos) y se designan los salarios que deben devengar".  [Para la realización de los trabajos de reparación de empedrados en los hospitales y asilos de la beneficencia. Se definen los cargos de cada obrero dentro de la cuadrilla y su respectivo salario]</t>
  </si>
  <si>
    <t>CO-ABGA-1000.32-PIII-1933-041</t>
  </si>
  <si>
    <t xml:space="preserve">Decreto N°. 33 de 1933 </t>
  </si>
  <si>
    <t>1933/06/12</t>
  </si>
  <si>
    <t>TOMO 2 (1931_1933)
Contenido del decreto en el recto del folio 97.</t>
  </si>
  <si>
    <t>" Por el cual se crea una cuadrilla de trabajadores para la reparación y sostenimiento de los puentes de municipio". [Para la realización de los trabajos de reparación y sostenimiento de los puentes del  municipio. Se definen los cargos de cada obrero dentro de la cuadrilla y su respectivo salario]</t>
  </si>
  <si>
    <t>CO-ABGA-1000.32-PIII-1933-042</t>
  </si>
  <si>
    <t xml:space="preserve">Decreto N°. 34 de 1933 </t>
  </si>
  <si>
    <t>1933/06/19</t>
  </si>
  <si>
    <t>TOMO 2 (1931_1933)
Contenido del decreto en el verso del folio 97.</t>
  </si>
  <si>
    <t>"Por el cual se crea una cuadrilla de trabajadores para trabajos de mejoras en las aguadas públicas de propiedad municipal".  [Para la realización de los trabajos de mejora en las aguadas públicas de propiedad del municipio. Se definen los cargos de cada obrero dentro de la cuadrilla y su respectivo salario]</t>
  </si>
  <si>
    <t>CO-ABGA-1000.32-PIII-1933-043</t>
  </si>
  <si>
    <t xml:space="preserve">Decreto N°. 35 de 1933 </t>
  </si>
  <si>
    <t>TOMO 2 (1931_1933)
Contenido del decreto en el recto del folio 98.</t>
  </si>
  <si>
    <t>"Por el cual se crea una cuadrilla de trabajadores para la reparación del puente sobre el rio “Suratá”". [Para la realización de los trabajos de reparación del puente sobre el rio Suratá. Se definen los cargos de cada obrero dentro de la cuadrilla y su respectivo salario]</t>
  </si>
  <si>
    <t>CO-ABGA-1000.32-PIII-1933-044</t>
  </si>
  <si>
    <t xml:space="preserve">Decreto N°. 36 de 1933 </t>
  </si>
  <si>
    <t>1933/06/26</t>
  </si>
  <si>
    <t>TOMO 2 (1931_1933)
Contenido del decreto en el verso del folio 98.</t>
  </si>
  <si>
    <t>"Por el cual se declara insubsistente un nombramiento y se designa el reemplazo". [Se declaró insubsistente el nombramiento del señor Rafael Gómez como sobrestante del rio "Surata" y se nombró en su reemplazo al señor Carlos Orozco]</t>
  </si>
  <si>
    <t>CO-ABGA-1000.32-PIII-1933-045</t>
  </si>
  <si>
    <t xml:space="preserve">Decreto N°. 37 de 1933 </t>
  </si>
  <si>
    <t>TOMO 2 (1931_1933)
Contenido del decreto en el recto del folio 99.</t>
  </si>
  <si>
    <t>"Por el cual se crea una cuadrilla de trabajadores con destino a las reparaciones de las Escuelas del Municipio." [Para la realización de los trabajos de reparación en las escuelas  públicas de propiedad del municipio. Se definen los cargos de cada obrero dentro de la cuadrilla y su respectivo salario]</t>
  </si>
  <si>
    <t>CO-ABGA-1000.32-PIII-1933-046</t>
  </si>
  <si>
    <t>Decreto N°. 38 de 1933 (Anulado)</t>
  </si>
  <si>
    <t>TOMO 2 (1931_1933)
Contenido del decreto en el verso del folio 99.</t>
  </si>
  <si>
    <t>"Por el cual se reforma el artículo 3° del Decreto N° 31 (Junio 26), se declara insubsistente el nombramiento hecho en dicho artículo y se nombra el reemplazo" [Anulado]</t>
  </si>
  <si>
    <t>CO-ABGA-1000.32-PIII-1933-047</t>
  </si>
  <si>
    <t>Decreto N°. 38 de 1933</t>
  </si>
  <si>
    <t>TOMO 2 (1931_1933)
Contenido del decreto en el recto del folio 100.</t>
  </si>
  <si>
    <t>"Por el cual se declara insubsistente un nombramiento y se hace otro" [Se declaró insubsistente el nombramiento del señor Juan Correa como sobrestante de una cuadrilla de trabajadores de la reparación de las calles de la ciudad y se nombró en su reemplazo al señor Efraín Torres]</t>
  </si>
  <si>
    <t>CO-ABGA-1000.32-PIII-1933-048</t>
  </si>
  <si>
    <t>Decreto N°. 39 de 1933</t>
  </si>
  <si>
    <t>1933/07/05</t>
  </si>
  <si>
    <t>TOMO 2 (1931_1933)
Contenido del Decreto en el recto del folio 101.</t>
  </si>
  <si>
    <t>"Por el cual se crea una cuadrilla de trabajadores con destino a la limpieza y reparación del alcantarillado de la calle 3ª y 4ª Sur del Plano de la ciudad". [Para la realización de los trabajos de limpieza y reparación de alcantarillado de la calle 3ª y 4ª Sur. Se definen los cargos de cada obrero dentro de la cuadrilla y su respectivo salario]</t>
  </si>
  <si>
    <t>CO-ABGA-1000.32-PIII-1933-049</t>
  </si>
  <si>
    <t>Decreto N°. 40 de 1933</t>
  </si>
  <si>
    <t>1933/07/10</t>
  </si>
  <si>
    <t>"Por el cual se crea una cuadrilla de trabajadores para la reparación del pavimento de las calles de la ciudad". [Para la realización de los trabajos de reparación del pavimento de las calles de la ciudad. Se definen los cargos de cada obrero dentro de la cuadrilla y su respectivo salario]</t>
  </si>
  <si>
    <t>CO-ABGA-1000.32-PIII-1933-050</t>
  </si>
  <si>
    <t>Decreto N°. 40 Bis de 1933</t>
  </si>
  <si>
    <t>1933/07/17</t>
  </si>
  <si>
    <t xml:space="preserve">TOMO 2 (1931_1933)
Contenido del Decreto en el recto del folio 102.  </t>
  </si>
  <si>
    <t>"Por el cual se reforma el Artículo 1° del Decreto N°39 de 1933 (Julio 5) referente a los trabajos de limpieza y reparación del alcantarillado en las calles 3ª y 4ª del plano de esta ciudad". [Se modificó la cuadrilla de trabajadores encargados de estos trabajos]</t>
  </si>
  <si>
    <t>CO-ABGA-1000.32-PIII-1933-051</t>
  </si>
  <si>
    <t>Decreto N°. 41 de 1933</t>
  </si>
  <si>
    <t>1933/07/15</t>
  </si>
  <si>
    <t xml:space="preserve">TOMO 2 (1931_1933)
El contenido del decreto se encuentra en el recto del folio 103. </t>
  </si>
  <si>
    <t>"Por el cual se crea una cuadrilla de trabajadores con destino a la reparación del camino “Cacique- Santa Bárbara”". [Para la realización de los trabajos de reparación del camino de herradura  “Cacique- Santa Bárbara”. Se definen los cargos de cada obrero dentro de la cuadrilla y su respectivo salario]</t>
  </si>
  <si>
    <t>CO-ABGA-1000.32-PIII-1933-052</t>
  </si>
  <si>
    <t>Decreto N°. 42 de 1933</t>
  </si>
  <si>
    <t>TOMO 2 (1931_1933)
Contenido del decreto al verso del folio 103.</t>
  </si>
  <si>
    <t>"Por el cual se crea el puesto de oficial de trabajos de reparación de las calles de la ciudad y su respectivo salario" [Se creó el puesto de oficial de los trabajos de reparación de las calles de la ciudad]</t>
  </si>
  <si>
    <t>CO-ABGA-1000.32-PIII-1933-053</t>
  </si>
  <si>
    <t>Decreto N°. 43 de 1933</t>
  </si>
  <si>
    <t>TOMO 2 (1931_1933)
Contenido en el recto del folio 104.</t>
  </si>
  <si>
    <t>"Por el cual se crea una cuadrilla de trabajadores para la construcción del empedrado en la calle que conduce al puente de “La Rosita”."   [Para la realización de los trabajos de construcción del empedrado en la calle que conduce al puente de  “La Rosita” .Se definen los cargos de cada obrero dentro de la cuadrilla y su respectivo salario]</t>
  </si>
  <si>
    <t>CO-ABGA-1000.32-PIII-1933-054</t>
  </si>
  <si>
    <t>Decreto N°. 44 de 1933</t>
  </si>
  <si>
    <t>1933/08/01</t>
  </si>
  <si>
    <t>TOMO 2 (1931_1933)
Contenido en el verso del folio 104.</t>
  </si>
  <si>
    <t>"Por el cual se hace un nombramiento" [Se nombró al señor Rodrigo Hinestroza como Agente de Secunda Clase de la Policía Municipal]</t>
  </si>
  <si>
    <t>Los decretos son documentos de conservación total por su gran valor histórico y administrativo, ya que constituyen pruebas fieles de la acción administrativa del municipio a lo largo de la historia. Son producidos de manera continua e ininterrumpida, es decir, representan la forma en que se manifiesta y se mantiene el control sobre el territorio y la ciudadanía.Desde un criterio histórico se consideran como fuente primaria para comprender la acción de la administración pública en la toma de decisiones y en su ejecución. Se ordena  conservacion total como disposición final, la institución se acoge al criterio tecnico de las TVD, las cuales se basan en la normatividad emitía por el AGN para la creación de esta herramienta archivística.</t>
  </si>
  <si>
    <t>Esta Unidad documental simple al tener un caracter cerrado y no se prevé el incremento de su volumen documental.</t>
  </si>
  <si>
    <t>CO-ABGA-1000.32-PIII-1933-0055</t>
  </si>
  <si>
    <t>Decreto No 45 de 1933</t>
  </si>
  <si>
    <t>TOMO 3 (1933_1934)
El contenido del decreto inicia en el recto del folio 1 termina en el recto del folio 1.</t>
  </si>
  <si>
    <t>[A partir de la Ley 4 de 1913 "sobre régimen político y municipal", se establecen la figura del  alcalde como jefe de la administración publica en el municipio (Art. 183) .Este se manifiesta mediante actos administrativos denominando Decretos (Art 2.).  Dentro de las funciones establecidas a los Alcaldes de los municipios en la Ley 4 de 1913, se establece: 
"Nombrar y remover libremente los empleados de su oficina" (Art. 184, parágrafo 6),  esto da origen a este tipo de Decretos administrativos de nombramiento y remoción de cargos, los cuales encontramos a la largo del siglo XX.]</t>
  </si>
  <si>
    <t>Serie  documental de  1933, cuya fecha corresponde a su  creación, se produce en el Despacho Alcalde (1000) y reposa actualmente en el deposito del Archivo Histórico Municipal (Calle 41 # 13- 08)</t>
  </si>
  <si>
    <t xml:space="preserve"> Aunque no sé tienen registro de trasferencias se comprende el papel del archivo central en la custodia y salvaguarda de esta unidad documental.
Actualmente este proceso se sustenta en la normatividad en vigencia: la Ley 594 de 2000 (Ley General de Archivos),  el Decreto 1080 de 2015, y el Acuerdo 001 del 2024 que establecen la gestión, clasificación, preservación y transferencia de documentos de valor histórico-administrativo hacia el Archivo Central e Histórico, garantizando la integridad, la accesibilidad y la adecuada conservación.
</t>
  </si>
  <si>
    <t>"Por el cual se crea una cuadrilla de trabajadores para la reparación de calles de la ciudad" [se creó una cuadrilla conformada por un director con salario de 2 pesos con 20 centavos diarios, un oficial con 1 peso con 50 centavos diarios y un peón con 60 centavos diarios. Se nombró director al señor Miguel Vicente Rueda.]</t>
  </si>
  <si>
    <t>Los decretos son documentos de conservación total por su gran valor histórico y administrativo, ya que constituyen pruebas fieles de la acción administrativa del municipio a lo largo de la historia. Son producidos de manera continua e ininterrumpida, es decir, representan la forma en que se manifiesta y se mantiene el control sobre el territorio y la ciudadanía. Desde un criterio histórico se consideran como fuente primaria para comprender la acción de la administración pública en la toma de decisiones y en su ejecución. Se ordena  conservación total como disposición final, la institución se acoge al criterio técnico de las TVD, las cuales se basan en la normatividad emitía por el AGN para la creación de esta herramienta archivística.</t>
  </si>
  <si>
    <t>Esta serie se encuentra organizada bajo el principio de procedencia y orden original; de acuerdo a las Tablas de Valoración Documental -TVD- aprobadas por el municipio el  año 2024 mediante resolución 2570 del 13 de diciembre del 2024. El sistema de 
ordenación es numérico consecutivo.</t>
  </si>
  <si>
    <t xml:space="preserve"> El papel se encuentra debilitado con signos de acidez y decoloración. Acidez y decoloración. Su estructura como libro se encuentra comprometida en  lomo, lo cual dificulta levemente su manipulación.</t>
  </si>
  <si>
    <t xml:space="preserve">Original física (P4B.L1.E2)
dirección </t>
  </si>
  <si>
    <t>Copia 1. digital (Página Web de la Alcaldía de Bucaramanga) link de la pagina
COPIA 2.  FÍSICA (TOMO 3)</t>
  </si>
  <si>
    <t>José Manuel Cáceres Arenas</t>
  </si>
  <si>
    <t>2025/11/15</t>
  </si>
  <si>
    <t>CO-ABGA-1000.32-PIII-1934-0072</t>
  </si>
  <si>
    <t>Decreto No 61 de 1934</t>
  </si>
  <si>
    <t>1934/08/31</t>
  </si>
  <si>
    <t>TOMO 3 (1933_1934)
El contenido del Decreto inicia en el verso del folio 67 hasta el recto del folio 68.</t>
  </si>
  <si>
    <t>Serie  documental de  1934, cuya fecha corresponde a su  creación, se produce en el Despacho Alcalde (1000) y reposa actualmente en el deposito del Archivo Histórico Municipal (Calle 41 # 13- 08)</t>
  </si>
  <si>
    <t>"Por el cual se abren trabajos de pavimentación en la Avenida 7de Agosto entre carreras 10ª y 14 Norte del plano de esta ciudad y se crea una cuadrilla de trabajadores para la ejecución de los trabajos en referencia" [Se nombró como sobrestante para esta obra al señor Luis Guarín]</t>
  </si>
  <si>
    <t>Se incluye en un tomo con afectación biológica. Se pasa a carpeta cuatro aletas. . El documento presenta deterioro físico por agentes biológicos, causado por la acción de microorganismos</t>
  </si>
  <si>
    <t>Jose Manuel Cáceres Arenas</t>
  </si>
  <si>
    <t>CO-ABGA-1000.32-PIII-1933-0056</t>
  </si>
  <si>
    <t>Decreto No 46 de 1933</t>
  </si>
  <si>
    <t>1933/08/14</t>
  </si>
  <si>
    <t>TOMO 3 (1933_1934)
El contenido del decreto inicia en el verso del folio 1 termina en el verso del folio 1.</t>
  </si>
  <si>
    <t>"Por el cual se crea una cuadrilla de trabajadores para las reparaciones del camino de esta ciudad al “Gualilo”." [Articulo 1. se creó una cuadrilla de trabajadores con destino a la relación de calles al Gualilo compuesta de un Sobrestante con un salario de sesenta (60) centavos  diarios y cinco peones con salario de cincuenta (50) centavos diarios cada uno. Articulo 2. El pago de los materiales que se inviertan en dichas reparaciones, así como el pago de salarios del personal a que se refiere el presente Decreto, se legalizará por medio de cuentas de cobro y vales, respectivamente, que llevarán el visto bueno del señor Personero Municipal, encargado de las Direcciones de Obras Públicas y serán girados por la Alcaldía. Articulo 3. Nómbrese Sobrestante de los trabajos a que se refiere el presente Decreto, al señor Luis Antonio González. ]</t>
  </si>
  <si>
    <t>CO-ABGA-1000.32-PIII-1933-0057</t>
  </si>
  <si>
    <t>Decreto No 47 de 1933</t>
  </si>
  <si>
    <t>TOMO 3 (1933_1934)
El contenido del decreto inicia en el recto del folio 2 termina en el recto del folio 2.</t>
  </si>
  <si>
    <t>"Por el cual se reforma el Art. 1 del Decreto número 40 del corriente año (Julio 10), en lo referente al salario diario devengado por el sobrestante de la cuadrilla de trabajadores de la reparación del pavimento de las calles de la ciudad." [Se fijó en un peso con ochenta centavos (1.80) diarios el salario del Sobrestante de la cuadrilla de trabajadores encargada de la reparación del pavimento de las calles de la ciudad.
Queda en estos términos reformado el artículo primero del Decreto No 46 de 1923 (Julio 20), en lo pertinente al salario arriba mencionado.]</t>
  </si>
  <si>
    <t>Art. 1 del Decreto número 40 de 1933 (Julio 10)</t>
  </si>
  <si>
    <t>CO-ABGA-1000.32-PIII-1933-0058</t>
  </si>
  <si>
    <t>Decreto No 48 de 1933</t>
  </si>
  <si>
    <t>TOMO 3 (1933_1934)
El contenido del decreto inicia en el verso del folio 2 termina en el verso del folio 2.</t>
  </si>
  <si>
    <t>"Por el cual se reforma el Decreto número 23 de 1933 (Abril 17), reformatorio del artículo 1° del Decreto número 16 del 15 de Marzo del corriente año." [En su articulo único el decreto fijó en 15 los obreros de cada una de las cuadrillas que se ocupan en la reparación de calles de la ciudad creadas por el decreto número 16 del  15 de marzo del presente año]</t>
  </si>
  <si>
    <t>Decreto 16 del 15 de marzo de 1933.</t>
  </si>
  <si>
    <t>CO-ABGA-1000.32-PIII-1933-0059</t>
  </si>
  <si>
    <t>Decreto No 49 de 1933</t>
  </si>
  <si>
    <t>TOMO 3 (1933_1934)
El contenido del decreto inicia en el recto del folio 3 termina en el recto del folio 3.</t>
  </si>
  <si>
    <t>"Por el cual se declaran insubsistente un nombramiento y se hace otro." [Declaró improcedente el nombramiento hecho para el señor Luis Antonio González para Sobrestante de la cuadrilla de trabajadores con destino a ala reparación del camino de herradura que de esta ciudad conduce al "Gualilo", nombramiento hecho en el decreto No 46 de 1933, y en su lugar se nombra al seños Campo E. Bear]</t>
  </si>
  <si>
    <t>Decreto 46 del 14 de agosto de 1933</t>
  </si>
  <si>
    <t>CO-ABGA-1000.32-PIII-1933-0060</t>
  </si>
  <si>
    <t>Decreto No 50 de 1933</t>
  </si>
  <si>
    <t>1933/09/01</t>
  </si>
  <si>
    <t>TOMO 3 (1933_1934)
El contenido del decreto inicia en el verso del folio 3 termina en el recto del folio 4.</t>
  </si>
  <si>
    <t>"Por el cual se acepta una renuncia y se nombra en propiedad el reemplazo, se concede una licencia, se hacen unas promociones interinamente y unos nombramientos, también en interinidad." [Articulo 1. aceptó la renuncia que con carácter irrevocable presentó el señor Luis Francisco Navas Moreno del puesto de subintendente de la Alcaldía y nombrar en su remplazo en propiedad para el resto del periodo al señor Efraín Velasco  Articulo 2. para llenar la vacante que como agente de segunda clase de la policía municipal deja el señor Efraín Velasco nómbrese en al señor Alejandro Gómez Acevedo. Articulo 3. Para llenar la vacante de Secretario de la Tesorería municipal, durante la licencia de sesenta (60) días concedida al señor Francisco Salcedo, nombrase en interinidad a dicho puesto, al Portero Escribiente de dicha Oficina, señor Carlos C. Figueroa; para llenar la vacante que éste deja a su turno, nombrase, en interinidad, al puesto de Portero Escribiente de la Tesorería, al señor Luis Reynaldo Luna, Portero de la Alcaldía.  Articulo 4. Nombrase en interinidad al señor Alberto Villalba, Portero de la Alcaldía, para llenar la vacante que por promoción deja el señor Luis Reynaldo Luna ]</t>
  </si>
  <si>
    <t>CO-ABGA-1000.32-PIII-1933-0061</t>
  </si>
  <si>
    <t>Decreto No 51 de 1933</t>
  </si>
  <si>
    <t>"Por el cual se declaran insubsistentes unos nombramientos y se nombran sus respectivos reemplazos." [Artículo 1 Declárense insubsistentes los nombramientos hechos en los señores José Alejandro Mutis y Siervo Niño, para desempeñar el cargo de barredores de las calles de la ciudad. Articulo 2.]</t>
  </si>
  <si>
    <t>CO-ABGA-1000.32-PIII-1933-0062</t>
  </si>
  <si>
    <t>Decreto No 52 de 1933</t>
  </si>
  <si>
    <t>1933/09/11</t>
  </si>
  <si>
    <t>TOMO 3 (1933_1934)
El contenido del decreto inicia Verso del folio 4 y recto del folio 5.</t>
  </si>
  <si>
    <t>"Por el cual se ordenan unos trabajos y se crea una cuadrilla de trabajadores". [Se detallaron los cargos para los obreros de la cuadrilla y sus respectivos sueldos de sesenta centavos por jornal y dos oficiales hasta de un peso, en los arreglos de demolición y construcción de la Plaza de Ferias. Se nombró al señor Bernardo Rodríguez como sobrestante].</t>
  </si>
  <si>
    <t>CO-ABGA-1000.32-PIII-1933-0063</t>
  </si>
  <si>
    <t>Decreto No 53 de 1933</t>
  </si>
  <si>
    <t>1933/09/18</t>
  </si>
  <si>
    <t>TOMO 3 (1933_1934)
El contenido del decreto inicia Verso del folio 5.</t>
  </si>
  <si>
    <t>"Por el cual se nombra un comisario de vereda". [se nombró a José Mendoza como  comisario de la vereda “La Malaña”.]</t>
  </si>
  <si>
    <t>CO-ABGA-1000.32-PIII-1933-0064</t>
  </si>
  <si>
    <t>Decreto No 54 de 1933</t>
  </si>
  <si>
    <t>TOMO 3 (1933_1934)
El Contenido en el recto y verso del folio 6.</t>
  </si>
  <si>
    <t>"Por el cual se crea una cuadrilla de trabajadores con destino a la reparación de los locales para las Escuelas de propiedad municipal". [Se detalla los cargos para los obreros de la cuadrilla; un sobrestante con ochenta centavos diarios, un oficial con ochenta centavos de jornal, ocho peones con sesenta centavos diarios cada uno].</t>
  </si>
  <si>
    <t>CO-ABGA-1000.32-PIII-1933-0065</t>
  </si>
  <si>
    <t>Decreto No 55 de 1933 [Anulado]</t>
  </si>
  <si>
    <t>TOMO 3 (1933_1934)
El Contenido en el verso 6 y recto del folio 7.</t>
  </si>
  <si>
    <t>"Por el cual se concede una licencia y se nombra el respectivo reemplazo". [Se concedió una licencia al señor Aurelio Galvis de cinco días del cargo de Inspector de Tránsito y se dejó encargado al señor Carlos Salcedo para reemplazar ese cargo] [Anulado]</t>
  </si>
  <si>
    <t>CO-ABGA-1000.32-PIII-1933-0066</t>
  </si>
  <si>
    <t>Decreto No 55 de 1933</t>
  </si>
  <si>
    <t>TOMO 3 (1933_1934)
El Contenido en el verso y recto del folio 7.</t>
  </si>
  <si>
    <t>"Por el cual se concede una licencia y se designa un remplazo". [Se concedió una licencia al señor Aurelio Galvis de cinco días del cargo de Inspector de Tránsito y se dejó encargado al señor Carlos Salcedo para reemplazar ese cargo]</t>
  </si>
  <si>
    <t>CO-ABGA-1000.32-PIII-1933-0067</t>
  </si>
  <si>
    <t>Decreto No 56 de 1933</t>
  </si>
  <si>
    <t>1933/09/21</t>
  </si>
  <si>
    <t>TOMO 3 (1933_1934)
Contenido desde el verso del folio 7 hasta el verso del folio 8.</t>
  </si>
  <si>
    <t>"Sobre Orden público". [Se dictan algunas medidas electorales, en desarrollo del sufragio electoral del 1 de octubre de 1933. Se dictan medidas con respecto a la movilidad, consumo de bebidas embriagantes y porte de armas, su incumplimiento tendrá una sanción de hasta 90 días de arresto]</t>
  </si>
  <si>
    <t>CO-ABGA-1000.32-PIII-1933-0068</t>
  </si>
  <si>
    <t>Decreto No 57 de 1933</t>
  </si>
  <si>
    <t>1933/09/29</t>
  </si>
  <si>
    <t>TOMO 3 (1933_1934)
Contenido desde el recto del folio 9, hasta el recto del folio 10.</t>
  </si>
  <si>
    <t>[A partir de la Ley 4 de 1913 "sobre régimen político y municipal", se establecen la figura del  Alcalde como jefe de la administración publica en el municipio (Art. 183) .Este se manifiesta mediantes actos administrativos denominando Decretos (Art 2.), La Policía de Honor que custodió las elecciones del 1 de octubre de 1933 en Bucaramanga fue un destacamento especial creado por la Comandancia de Policía de Santander para reforzar el orden público ante la fuerte polarización política del momento. Integrada por agentes seleccionados, su función principal fue asegurar la vigilancia de las mesas y el traslado de las urnas, contribuyendo al normal desarrollo de la jornada electoral.]</t>
  </si>
  <si>
    <t>"Por el cual se crea en la ciudad la Policía de honor". [Se creó el cargo para actuar el día de las elecciones del 1 de octubre, como se dispuso en el artículo 13 del código de policía de Santander y se nombran a los honorables caballeros miembros de Policía de Honor]</t>
  </si>
  <si>
    <t>Decreto No 58 de 1933</t>
  </si>
  <si>
    <t>CO-ABGA-1000.32-PIII-1933-0069</t>
  </si>
  <si>
    <t>TOMO 3 (1933_1934)
Contenido en recto y verso del folio 10.</t>
  </si>
  <si>
    <t>"Decreto 58. Adicional del marcado con el N° 57 de esta misma fecha. Por medio del cual se crea en la ciudad la Policía de honor".  [Se establece el valor de 20 pesos de multa para los ciudadanos que no se presenten a tomar posesión del cargo de Policía de honor, o dejen el cargo luego de su posesión]</t>
  </si>
  <si>
    <t>CO-ABGA-1000.32-PIII-1933-0070</t>
  </si>
  <si>
    <t>Decreto No 59 de 1933</t>
  </si>
  <si>
    <t>1933/10/02</t>
  </si>
  <si>
    <t>TOMO 3 (1933_1934)
Contenido en recto y verso del folio 11.</t>
  </si>
  <si>
    <t>"Por el cual se declara insubsistente un nombramiento y se hace otro". [Se declaró insubsistente el cargo el nombramiento del Presbítero Doctor Luis E. Santaella como Capellán del Hospital de San Juan de Dios de esta ciudad y se nombró al Presbítero Doctor Adolfo García Cadena]</t>
  </si>
  <si>
    <t>CO-ABGA-1000.32-PIII-1933-0071</t>
  </si>
  <si>
    <t>Decreto No 60 de 1933</t>
  </si>
  <si>
    <t>1933/10/11</t>
  </si>
  <si>
    <t>TOMO 3 (1933_1934)
Contenido en el verso del folio 11.</t>
  </si>
  <si>
    <t xml:space="preserve">"Por el cual se declara insubsistente un nombramiento y se hace otro". [Se declaró insubsistente el cargo el nombramiento del señor Arístides Zúñiga como Agente de Segunda Clase de Policía Municipal y se nombró en reemplazo al señor Esteba Figueroa] </t>
  </si>
  <si>
    <t>CO-ABGA-1000.32-PIII-1933-0072</t>
  </si>
  <si>
    <t>Decreto No 61 de 1933</t>
  </si>
  <si>
    <t>TOMO 3 (1933_1934)
Contenido en el recto del folio 12.</t>
  </si>
  <si>
    <t>"Por el cual se traslada la cuadrilla de trabajadores de la reparación de las escuelas municipales a la reparación de las calles de la ciudad". [Se nombró a los sobrestantes y peones con un jornal de ochenta centavos y sesenta centavos respectivamente]</t>
  </si>
  <si>
    <t>CO-ABGA-1000.32-PIII-1933-0073</t>
  </si>
  <si>
    <t>Decreto No 62 de 1933</t>
  </si>
  <si>
    <t>1933/10/21</t>
  </si>
  <si>
    <t>TOMO 3 (1933_1934)
Contenido en el verso del folio. 12.</t>
  </si>
  <si>
    <t>"Por el cual se declara insubsistente un nombramiento y se designa el respectivo reemplazo en interinidad". [Se declaró insubsistente el cargo el nombramiento del señor Daniel Acevedo como Agente de Segunda Clase de la Policía Municipal y se nombró en reemplazo al señor Luis A. Gomes]</t>
  </si>
  <si>
    <t>CO-ABGA-1000.32-PIII-1933-0074</t>
  </si>
  <si>
    <t>Decreto No 63 de 1933</t>
  </si>
  <si>
    <t>1933/10/16</t>
  </si>
  <si>
    <t>TOMO 3 (1933_1934)
Contenido en recto y verso del folio 13.</t>
  </si>
  <si>
    <t>"Por el cual se crea una cuadrilla de trabajadores con destino a la reparación del camino que conduce de “Suratá” al puente “Las Olas”". [Se detallaron los cargos para los obreros de la cuadrilla y sus respectivos sueldos; un sobrestante con ochenta centavos diarios y cinco peones con cincuenta centavos diarios. Se nombró como sobrestante al señor Gilberto Ojeda].</t>
  </si>
  <si>
    <t>CO-ABGA-1000.32-PIII-1933-0075</t>
  </si>
  <si>
    <t>Decreto No 64 de 1933</t>
  </si>
  <si>
    <t>TOMO 3 (1933_1934)
Contenido en el  verso del folio 13 y recto del folio 14.</t>
  </si>
  <si>
    <t>"Por el cual se crea una cuadrilla de trabajadores con destino a los trabajos de reparación del camino de herradura que de esta ciudad conduce a “San José”. [Se detallaron los cargos para los obreros de la cuadrilla y sus respectivos sueldos; un sobrestante con ochenta centavos diarios y cinco peones con cincuenta centavos diarios. Se nombró como sobrestante al señor José Rosario Ramírez]</t>
  </si>
  <si>
    <t>CO-ABGA-1000.32-PIII-1933-0076</t>
  </si>
  <si>
    <t>Decreto No 65 de 1933</t>
  </si>
  <si>
    <t>TOMO 3 (1933_1934)
Contenido en el verso del folio 14 y recto del folio 15.</t>
  </si>
  <si>
    <t>"Por el cual se crea una cuadrilla de trabajadores para los trabajos de la “Doncella”. [Se detalla los cargos para los obreros de la cuadrilla y sus respectivos sueldos; un sobrestante con un peso ochenta centavos diarios, un maestro con un peso con cincuenta centavos diarios, oficiales con ochenta centavos diarios y hasta quince peones con sesenta centavos diarios. Se nombró como maestro al señor Pedro J.  y como sobrestante al señor Fernando Rodríguez]</t>
  </si>
  <si>
    <t>CO-ABGA-1000.32-PIII-1933-0077</t>
  </si>
  <si>
    <t>Decreto No 66 de 1933</t>
  </si>
  <si>
    <t>1933/10/31</t>
  </si>
  <si>
    <t>TOMO 3 (1933_1934)
Contenido en recto y verso del folio 15.</t>
  </si>
  <si>
    <t>"Por el cual se acepta una renuncia". [Se aceptó la renuncia del señor Aurelio Gasto Galcis con cargo de Inspector de Transito]</t>
  </si>
  <si>
    <t>CO-ABGA-1000.32-PIII-1933-0078</t>
  </si>
  <si>
    <t>Decreto No 67 de 1933</t>
  </si>
  <si>
    <t>TOMO 3 (1933_1934)
Contenido desde el verso del folio 15 y recto del folio 16.</t>
  </si>
  <si>
    <t>"Por el cual se hace un nombramiento". [Se nombró al señor Luis Sánchez como Inspector Municipal de Transito]</t>
  </si>
  <si>
    <t>CO-ABGA-1000.32-PIII-1933-0079</t>
  </si>
  <si>
    <t>Decreto No 68 de 1933</t>
  </si>
  <si>
    <t>TOMO 3 (1933_1934)
Contenido desde el Verso del folio 16.</t>
  </si>
  <si>
    <t>"Por el cual se acepta una renuncia y se hacen unos nombramientos en propiedad" [Se aceptó la renuncia del señor Francisco Salcedo R. como Secretario de la Tesorería y se nombró al señor Carlos C. Figueredo. Se nombró como Escribiente de la Tesorería, Portero de la alcaldía y  Agente de Segunda Clase de la Policía, al señor Luis Alejandro Luria, Alberto Villabona y Alejandro Gómez Acevedo, respectivamente]</t>
  </si>
  <si>
    <t>CO-ABGA-1000.32-PIII-1933-0080</t>
  </si>
  <si>
    <t>Decreto No 69 de 1933</t>
  </si>
  <si>
    <t>1933/11/02</t>
  </si>
  <si>
    <t>TOMO 3 (1933_1934)
Contenido desde el recto del folio 17, hasta el recto del folio 18.</t>
  </si>
  <si>
    <t>"Por el cual se designa en comisión a un empleado del municipio". [Se envió en comisión al Inspector de sanidad a una invitación del Departamento Nacional de Higiene  en Bogotá].</t>
  </si>
  <si>
    <t>CO-ABGA-1000.32-PIII-1933-0081</t>
  </si>
  <si>
    <t>Decreto No 70 de 1933</t>
  </si>
  <si>
    <t>1933/11/04</t>
  </si>
  <si>
    <t>TOMO 3 (1933_1934)
Contenido en recto y verso del folio 18.</t>
  </si>
  <si>
    <t>"Por el cual se concede una licencia y se nombra el respetivo reemplazo" [Se aceptó la licencia del señor Esteban Castellanos como Agente de Segunda Clase de la Policía Municipal y se nombró al señor Hipólito Higuera]</t>
  </si>
  <si>
    <t>CO-ABGA-1000.32-PIII-1933-0082</t>
  </si>
  <si>
    <t>Decreto No 71 de 1933</t>
  </si>
  <si>
    <t>1933/11/06</t>
  </si>
  <si>
    <t>TOMO 3 (1933_1934)
Contenido en verso del folio 18 y recto del folio 19.</t>
  </si>
  <si>
    <t>"Por el cual se ordena acometer una construcción relacionada con el alcantarillado de la ciudad.  [Se encomienda la construcción de una ramada para la hechura de tubería de cemento]</t>
  </si>
  <si>
    <t>CO-ABGA-1000.32-PIII-1933-0083</t>
  </si>
  <si>
    <t>Decreto No 72 de 1933</t>
  </si>
  <si>
    <t>TOMO 3 (1933_1934)
Contenido en el verso del folio 19.</t>
  </si>
  <si>
    <t>"Por medio del cual se crea una cuadrilla de trabajadores para la construcción de una ramada con destino a construcción de una tubería para el alcantarillado de la ciudad"  [Se detallaron los cargos para los obreros de la cuadrilla y sus respectivos sueldos; un oficial con ochenta centavos diarios y seis peones con sesenta centavos diarios]</t>
  </si>
  <si>
    <t>Decreto No 73 de 1933</t>
  </si>
  <si>
    <t>CO-ABGA-1000.32-PIII-1933-0084</t>
  </si>
  <si>
    <t>1933/11/13</t>
  </si>
  <si>
    <t>TOMO 3 (1933_1934)
Contenido en el Recto del folio 20.</t>
  </si>
  <si>
    <t>"Por el cual se reforma el Decreto N° 72 de 6 de Noviembre del corriente año". [Se nombró al señor Ramón M. Suárez como sobrestante de la cuadrilla de la fabricación de tubería para el alcantarillado de la ciudad]</t>
  </si>
  <si>
    <t>CO-ABGA-1000.32-PIII-1933-0085</t>
  </si>
  <si>
    <t>Decreto No 74 de 1933</t>
  </si>
  <si>
    <t xml:space="preserve">TOMO 3 (1933_1934)
Contenido en el verso del folio 20 y recto del folio 21. </t>
  </si>
  <si>
    <t>"Por el cual se reforma el Decreto N° 40 Bis de 1933, reformatorio del Decreto N° 39 de 1933" [Se modificó una cuadrilla, se detallaron los cargos para los obreros de la cuadrilla y sus respectivos sueldos; un sobrestante con un peso veinte centavos diarios y  hasta catorce peones con ochenta centavos diarios]</t>
  </si>
  <si>
    <t>CO-ABGA-1000.32-PIII-1933-0086</t>
  </si>
  <si>
    <t>Decreto No 75 de 1933</t>
  </si>
  <si>
    <t>1933/11/20</t>
  </si>
  <si>
    <t xml:space="preserve">TOMO 3 (1933_1934)
Contenido en el recto del folio 21. </t>
  </si>
  <si>
    <t>"Por el cual se declara insubsistente un nombramiento, y se hace otro". [Se declaró insubsistente el nombramiento del señor Bernardo Rodríguez para sobrestante de la cuadrilla de trabajadores de "La Doncella" y se nombró en reemplazo al señor Juan de la Rosa Amaya]</t>
  </si>
  <si>
    <t>CO-ABGA-1000.32-PIII-1933-0087</t>
  </si>
  <si>
    <t>Decreto No 76 de 1933</t>
  </si>
  <si>
    <t>1933/11/27</t>
  </si>
  <si>
    <t xml:space="preserve">TOMO 3 (1933_1934)
Contenido en el verso del folio 21. </t>
  </si>
  <si>
    <t>"Por el cual se concede una licencia y se crea un nombramiento". [Se concedió una licencia al señor Alberto Villabona como Portero Escribiente y se nombró al señor Ciro Vera Espinoza]</t>
  </si>
  <si>
    <t>CO-ABGA-1000.32-PIII-1933-0088</t>
  </si>
  <si>
    <t>Decreto No 77 de 1933</t>
  </si>
  <si>
    <t xml:space="preserve">TOMO 3 (1933_1934)
Contenido en el recto del folio 22. </t>
  </si>
  <si>
    <t>"Por el cual se hace un nombramiento". [Se nombró al señor Luis A. Gonzales como Sobrestante de la cuadrilla del "El Gualilo"].</t>
  </si>
  <si>
    <t>CO-ABGA-1000.32-PIII-1933-0089</t>
  </si>
  <si>
    <t>Decreto No 78 de 1933</t>
  </si>
  <si>
    <t>1933/12/04</t>
  </si>
  <si>
    <t xml:space="preserve">TOMO 3 (1933_1934)
Contenido en el versos del folio 22. </t>
  </si>
  <si>
    <t>"Por el cual se hace un nombramiento". [Se nombró al señor Constantino Hernán de Otero como Agente de Segunda Clase de la Policía Municipal].</t>
  </si>
  <si>
    <t>CO-ABGA-1000.32-PIII-1933-0090</t>
  </si>
  <si>
    <t>CO-ABGA-1000.32-PIII-1933-0091</t>
  </si>
  <si>
    <t>Decreto No 79 de 1933</t>
  </si>
  <si>
    <t xml:space="preserve">TOMO 3 (1933_1934)
Contenido en el recto del folio 23. </t>
  </si>
  <si>
    <t>"Por el cual se hace un traslado en una cuadrilla de trabajadores" [Se trasladó al señor José Rosario Ramírez como sobrestante de la cuadrilla de los camino de "San José", como sobrestante de la cuadrilla del camino de "Santa Barbara al Cacique"]</t>
  </si>
  <si>
    <t>CO-ABGA-1000.32-PIII-1933-0092</t>
  </si>
  <si>
    <t>Decreto No 80 de 1933</t>
  </si>
  <si>
    <t>1933/12/06</t>
  </si>
  <si>
    <t xml:space="preserve">TOMO 3 (1933_1934)
Contenido en el verso del folio 23. </t>
  </si>
  <si>
    <t>"Se Concede una licencia y se nombra su reemplazo". [Se concedió la licencia al señor Antonio como Sindico General y se nombró en su reemplazo al señor Edriondi Chedraui]</t>
  </si>
  <si>
    <t>CO-ABGA-1000.32-PIII-1933-0093</t>
  </si>
  <si>
    <t>Decreto No 81 de 1933</t>
  </si>
  <si>
    <t>1933/12/24</t>
  </si>
  <si>
    <t xml:space="preserve">TOMO 3 (1933_1934)
Contenido en el recto del folio 24. </t>
  </si>
  <si>
    <t>"Por el cual se designan los miembros de la Junta de Fomento de la semana industrial de Bucaramanga".  [Se encargaran de  todo lo referente a la organización del pabellón que representará a la ciudad en la semana industrial celebrada el 1 de febrero de 1934].</t>
  </si>
  <si>
    <t>CO-ABGA-1000.32-PIII-1934-0001</t>
  </si>
  <si>
    <t>Decreto No 1 de 1934</t>
  </si>
  <si>
    <t>1934/01/01</t>
  </si>
  <si>
    <t xml:space="preserve">TOMO 3 (1933_1934)
Contenido en el Recto y verso del folio 25. </t>
  </si>
  <si>
    <t>"Por el cual se hacen unos nombramientos". [Se nombró Luis Martínez, Julio Pedraza, Antonio Liñán y Llorentino Estévez como Agentes de Segunda Clase de la Policía Municipal. ]</t>
  </si>
  <si>
    <t>CO-ABGA-1000.32-PIII-1934-0002</t>
  </si>
  <si>
    <t>Decreto No 1 BIS de 1934</t>
  </si>
  <si>
    <t xml:space="preserve">TOMO 3 (1933_1934)
Contenido en el Recto del folio 26. </t>
  </si>
  <si>
    <t>Se incluye en un tomo con afectación biológica. Se pasa a carpeta cuatro aletas. Folio adherido al tomo por medio de pegamento.</t>
  </si>
  <si>
    <t>CO-ABGA-1000.32-PIII-1934-0003</t>
  </si>
  <si>
    <t>Decreto No 2 de 1934</t>
  </si>
  <si>
    <t xml:space="preserve">TOMO 3 (1933_1934)
Contenido en el Verso del folio 26. </t>
  </si>
  <si>
    <t>"Por el cual se hacen un nombramiento". [Se nombró la hermana Rosa Eloísa como Celadora de la Cárcel de Mujeres]</t>
  </si>
  <si>
    <t xml:space="preserve">Se incluye en un tomo con afectación biológica. Se pasa a carpeta cuatro aletas. </t>
  </si>
  <si>
    <t>CO-ABGA-1000.32-PIII-1934-0004</t>
  </si>
  <si>
    <t>Decreto No 2 BIS de 1934</t>
  </si>
  <si>
    <t>1934/01/04</t>
  </si>
  <si>
    <t xml:space="preserve">TOMO 3 (1933_1934)
Contenido en el recto del folio 27. </t>
  </si>
  <si>
    <t>"Por el cual se declara insubsistente un nombramiento y se hace otro" [Se declaró insubsistente el nombramiento del señor Francisco Quintero como Guardaparque de "Antonia Santos" y se nombró en reemplazo al señor Silverio Ojeda]</t>
  </si>
  <si>
    <t>CO-ABGA-1000.32-PIII-1934-0005</t>
  </si>
  <si>
    <t>Decreto No 3 de 1934</t>
  </si>
  <si>
    <t>1934/01/08</t>
  </si>
  <si>
    <t xml:space="preserve">TOMO 3 (1933_1934)
Contenido en el verso del folio 27. </t>
  </si>
  <si>
    <t>"Por el cual se hace un nombramiento en interinidad". [Se nombró al señor Doctor Trino Mantilla Gómez como medico del Hospital de la Ciudad.]</t>
  </si>
  <si>
    <t>CO-ABGA-1000.32-PIII-1934-0006</t>
  </si>
  <si>
    <t>Decreto No 4 de 1934</t>
  </si>
  <si>
    <t>1934/01/11</t>
  </si>
  <si>
    <t xml:space="preserve">TOMO 3 (1933_1934)
Contenido en el recto del folio 28. </t>
  </si>
  <si>
    <t>"Por el cual se hace un nombramiento en interinidad". [Se declaró insubsistente el nombramiento del señor Belisario Mantilla como Administrador de Matadero de ganado mayor y se nombró en reemplazo al señor Pedro Fuentes]</t>
  </si>
  <si>
    <t>CO-ABGA-1000.32-PIII-1934-0007</t>
  </si>
  <si>
    <t>Decreto No 5 de 1934</t>
  </si>
  <si>
    <t xml:space="preserve">TOMO 3 (1933_1934)
Contenido en el verso del folio 28. </t>
  </si>
  <si>
    <t>"Por el cual se hace un nombramiento ad-honoren". [Se nombró al señor Facundo Saavedra como Agente de Policía Municipal del Barrio de la Guacamaya]</t>
  </si>
  <si>
    <t>Se incluye en un tomo con afectación biológica. Se pasa a carpeta cuatro aletas..</t>
  </si>
  <si>
    <t>CO-ABGA-1000.32-PIII-1934-0008</t>
  </si>
  <si>
    <t>Decreto No 5 BIS de 1934</t>
  </si>
  <si>
    <t>1934/01/15</t>
  </si>
  <si>
    <t xml:space="preserve">TOMO 3 (1933_1934)
Contenido en el recto del folio 29. </t>
  </si>
  <si>
    <t xml:space="preserve">"Por el cual se ordenan unos trabajos y se crea una cuadrilla de trabajadores". [Se creó una cuadrilla para la reparación de las calles de la ciudad, compuesta de tres sobrestantes con ochenta centavos diarios, y hasta quince peones con salario de sesenta centavos cada uno. Se nombró como sobrestante a Rafael Gómez]  </t>
  </si>
  <si>
    <t>Se incluye en un tomo con afectación biológica. .</t>
  </si>
  <si>
    <t>CO-ABGA-1000.32-PIII-1934-0009</t>
  </si>
  <si>
    <t>Decreto No 6 de 1934</t>
  </si>
  <si>
    <t xml:space="preserve">TOMO 3 (1933_1934)
Contenido en el verso del folio 29. </t>
  </si>
  <si>
    <t>"Por el cual se ordenan unos trabajos y se crea una cuadrilla de trabajadores". [Para la realización de trabajos en dos parques de la ciudad, se detalla los cargos para los obreros de la cuadrilla y sus respectivos sueldos]</t>
  </si>
  <si>
    <t>CO-ABGA-1000.32-PIII-1934-0010</t>
  </si>
  <si>
    <t>Decreto No 6 BIS de 1934</t>
  </si>
  <si>
    <t>1934/01/17</t>
  </si>
  <si>
    <t xml:space="preserve">TOMO 3 (1933_1934)
Contenido en el recto del folio 30. </t>
  </si>
  <si>
    <t>"Por el cual se encarga de la Contraloría Municipal al secretario de dicha oficina". [Por licencia del señor Enrique Gamboa, se encargó del despacho de los asuntos urgentes  al señor Leopoldo Villa como ]</t>
  </si>
  <si>
    <t>CO-ABGA-1000.32-PIII-1934-0011</t>
  </si>
  <si>
    <t>Decreto No 7 de 1934</t>
  </si>
  <si>
    <t>1934/01/18</t>
  </si>
  <si>
    <t xml:space="preserve">TOMO 3 (1933_1934)
Contenido en el verso del folio 30. </t>
  </si>
  <si>
    <t>"Por el cual se hace un nombramiento". [Se nombró al señor José Angarita como Policía rural de la vereda “Rio de Oro”]</t>
  </si>
  <si>
    <t>CO-ABGA-1000.32-PIII-1934-0012</t>
  </si>
  <si>
    <t>Decreto No 8 de 1934</t>
  </si>
  <si>
    <t>1934/01/27</t>
  </si>
  <si>
    <t xml:space="preserve">TOMO 3 (1933_1934)
Contenido en el recto del folio 31. </t>
  </si>
  <si>
    <t>"Por el cual se acepta una renuncia y se hace un nombramiento" [Se aceptó la renuncia al señor Alberto Villabona de Portero Escribiente de esta Alcaldía. Se nombró al señor Ciro Vélez Espinoza en su reemplazo]</t>
  </si>
  <si>
    <t>CO-ABGA-1000.32-PIII-1934-0013</t>
  </si>
  <si>
    <t>Decreto No 9 de 1934</t>
  </si>
  <si>
    <t>1934/01/31</t>
  </si>
  <si>
    <t xml:space="preserve">TOMO 3 (1933_1934)
Contenido en el verso del folio 31. </t>
  </si>
  <si>
    <t>"Por el cual se ordenan unos trabajos y se crea una cuadrilla de trabajadores" [Para la realización de trabajos en la Plaza de feria y garaje, se detalla los cargos para los obreros de la cuadrilla y sus respectivos sueldos]</t>
  </si>
  <si>
    <t>CO-ABGA-1000.32-PIII-1934-0014</t>
  </si>
  <si>
    <t>Decreto No 10 de 1934</t>
  </si>
  <si>
    <t>1934/02/09</t>
  </si>
  <si>
    <t xml:space="preserve">TOMO 3 (1933_1934)
El contenido del decreto inicia en el recto del folio 32 y finaliza en el recto del folio 33. </t>
  </si>
  <si>
    <t>"Sobre orden público" [Se dictan algunas medidas electorales, en desarrollo del sufragio electoral del 11 de febrero de 1934. Se dictan medidas con respecto a la movilidad, consumo de bebidas embriagantes y porte de armas]</t>
  </si>
  <si>
    <t>CO-ABGA-1000.32-PIII-1934-0015</t>
  </si>
  <si>
    <t>Decreto No 11 de 1934 [Anulado]</t>
  </si>
  <si>
    <t>1934/02/23</t>
  </si>
  <si>
    <t>TOMO 3 (1933_1934)
El contenido del decreto inicia en el recto del folio 33 y finaliza en el recto del folio 34.</t>
  </si>
  <si>
    <t>"Por el cual se crea un empleo" [Se creó el cargo de Ingeniero Auxiliar de las obras de Alcantarillado] [Anulado]</t>
  </si>
  <si>
    <t>CO-ABGA-1000.32-PIII-1934-0016</t>
  </si>
  <si>
    <t>Decreto No 11 de 1934</t>
  </si>
  <si>
    <t>TOMO 3 (1933_1934)
El contenido del decreto inicia en el recto del folio 34 y finaliza en el recto del folio 35.</t>
  </si>
  <si>
    <t xml:space="preserve"> "Por el cual se crea un empleo" [La junta municipal de alcantarillado considera pertinente la creación del puesto de Ingeniero auxiliar, para adelantar las obras del alcantarillado de la ciudad. Se nombró en este cargo al ingeniero Paul Elze]</t>
  </si>
  <si>
    <t>Decreto No 12 de 1934</t>
  </si>
  <si>
    <t>CO-ABGA-1000.32-PIII-1934-0017</t>
  </si>
  <si>
    <t xml:space="preserve">TOMO 3 (1933_1934)
El contenido del decreto inicia en el recto del folio 35 y finaliza en el recto del folio 37. </t>
  </si>
  <si>
    <t>"Por el cual se ordena acometer los trabajos de construcción de alcantarillado de la ciudad". [Se detalla el sector a iniciar obras de construcción; en las calles 5 y 7, fijando como primer sector para el principio de dichas obras, el trayecto comprendido será desde las calles 7 y 8 sur, abajo de la carrera 1 hasta la carrera 3, por esta carrera norte hasta la calle 7, esta calle al oriente norte, hasta la calle 5, en la esquina de la plaza García Rovira.]</t>
  </si>
  <si>
    <t>CO-ABGA-1000.32-PIII-1934-0018</t>
  </si>
  <si>
    <t>Decreto No 13 de 1934 (Anulado)</t>
  </si>
  <si>
    <t>1934/02/27</t>
  </si>
  <si>
    <t>TOMO 3 (1933_1934)
El contenido del decreto  en el recto del folio 37</t>
  </si>
  <si>
    <t>"Por el cual se hace un nombramiento" [Se nombró como Veterinario Municipal a el Dr. José María Carvajal] [Anulado]</t>
  </si>
  <si>
    <t>CO-ABGA-1000.32-PIII-1934-0019</t>
  </si>
  <si>
    <t xml:space="preserve">Decreto No 13 de 1934 </t>
  </si>
  <si>
    <t>1934/02/26</t>
  </si>
  <si>
    <t>TOMO 3 (1933_1934)
El contenido del decreto  en el recto del folio 38</t>
  </si>
  <si>
    <t>"Por el cual se crea una cuadrilla de trabajadores y se ordena la ejecución de unos trabajos". [Para la reparación de escuelas urbanas del municipio, compuesta por dos maestros con un salario de ochenta centavos, dos oficiales con salario de ochenta centavos y doce peones con un salario de sesenta centavos. Se nombró como sobrestante al señor Juan de la Rosa Amaya]</t>
  </si>
  <si>
    <t>CO-ABGA-1000.32-PIII-1934-0020</t>
  </si>
  <si>
    <t xml:space="preserve">Decreto No 14 de 1934 </t>
  </si>
  <si>
    <t>TOMO 3 (1933_1934)
El contenido del decreto inicia en el verso  del folio 38 y finaliza en el recto del folio 39.</t>
  </si>
  <si>
    <t>"Por el cual se crea una cuadrilla de trabajadores y se ordena la ejecución de unos trabajos" [Para los trabajos de reparación de los mataderos de ganado menor y mayor. Compuesta por un maestros con un salario de ochenta centavos, dos oficiales con salario de ochenta centavos y ocho peones con un salario de sesenta centavos. Se nombró como sobrestante al señor Juan de la Rafael Gómez].</t>
  </si>
  <si>
    <t>CO-ABGA-1000.32-PIII-1934-0021</t>
  </si>
  <si>
    <t xml:space="preserve">Decreto No 15 de 1934 </t>
  </si>
  <si>
    <t>TOMO 3 (1933_1934)
El contenido del decreto en el recto del folio 39.</t>
  </si>
  <si>
    <t>"Por el cual se hace un nombramiento". [Se nombró al Doctor José María Carvajal como Veterinario Municipal]</t>
  </si>
  <si>
    <t>CO-ABGA-1000.32-PIII-1934-0022</t>
  </si>
  <si>
    <t xml:space="preserve">Decreto No 16 de 1934 </t>
  </si>
  <si>
    <t>1934/03/06</t>
  </si>
  <si>
    <t>TOMO 3 (1933_1934)
El contenido del decreto en el recto del folio 40.</t>
  </si>
  <si>
    <t>"Por el cual se concede una licencia y se hace un nombramiento". [Se concedió la licencia al señor Leopoldo Villaprado como Secretario de la Contraloría, se nombró al señor Efraín Velazco en su reemplazo]</t>
  </si>
  <si>
    <t>CO-ABGA-1000.32-PIII-1934-0023</t>
  </si>
  <si>
    <t xml:space="preserve">Decreto No 17 de 1934 </t>
  </si>
  <si>
    <t>1934/03/12</t>
  </si>
  <si>
    <t>TOMO 3 (1933_1934)
El contenido del decreto inicia en el verso del folio 40 hasta el recto del folio 41.</t>
  </si>
  <si>
    <t>"Por el cual se prorroga el pazo fijado para el pago de unas cuotas de Alcantarillado" [Se prorrogó por catorce días el plazo fijado para el pago de las cuotas de alcantarillado]</t>
  </si>
  <si>
    <t>CO-ABGA-1000.32-PIII-1934-0024</t>
  </si>
  <si>
    <t xml:space="preserve">Decreto No 18 de 1934 </t>
  </si>
  <si>
    <t>1934/03/14</t>
  </si>
  <si>
    <t>TOMO 3 (1933_1934)
El contenido del decreto inicia en el verso del folio 41</t>
  </si>
  <si>
    <t>"Por el cual se hace un nombramiento". [Se nombró al señor Luis Prada como Polizonte de las Escuelas Urbanas]</t>
  </si>
  <si>
    <t>CO-ABGA-1000.32-PIII-1934-0025</t>
  </si>
  <si>
    <t>Decreto No 19 de 1934</t>
  </si>
  <si>
    <t>1934/03/16</t>
  </si>
  <si>
    <t>TOMO 3 (1933_1934)
El contenido del decreto en el recto del folio 42.</t>
  </si>
  <si>
    <t>"Por el cual se hacen unos nombramientos en propiedad". [ Se nombraron como Agentes de Segunda Clase de la Policía Municipal, para la Casa de Mercado de la ciudad a los señores Víctor M. García, Pedro León Otero, Arturo Rodríguez y Juan de Dios Torres]</t>
  </si>
  <si>
    <t>CO-ABGA-1000.32-PIII-1934-0026</t>
  </si>
  <si>
    <t>Decreto No 20 de 1934</t>
  </si>
  <si>
    <t>1934/03/19</t>
  </si>
  <si>
    <t>TOMO 3 (1933_1934)
El contenido del decreto en el verso del folio 42.</t>
  </si>
  <si>
    <t>"Por el cual se hace uno nombramientos". [ Se nombró al señor Luis Francisco Navas Moreno como Agente de Segunda Clase de la Policía Municipal]</t>
  </si>
  <si>
    <t>CO-ABGA-1000.32-PIII-1934-0027</t>
  </si>
  <si>
    <t>Decreto No 21 de 1934</t>
  </si>
  <si>
    <t>1934/03/20</t>
  </si>
  <si>
    <t xml:space="preserve">TOMO 3 (1933_1934)
El contenido del decreto inicia en el recto del folio 43 y finaliza en el recto del folio 44. </t>
  </si>
  <si>
    <t>"Por el cual se dictan algunas medidas sobre aseo y ornato de la ciudad". [Con motivo de las festividades de  ferias y fiestas, se ordena a la ciudadanía bajo pena de multa,  a llevar a cabo las reparaciones de empedrados y andenes, desyerbe de las calles, barrer y enlucir paredes, puertas y ventanas de las propiedades de la ciudad]</t>
  </si>
  <si>
    <t>CO-ABGA-1000.32-PIII-1934-0028</t>
  </si>
  <si>
    <t>Decreto No 22 de 1934</t>
  </si>
  <si>
    <t>1934/03/26</t>
  </si>
  <si>
    <t>1934/03/6</t>
  </si>
  <si>
    <t>TOMO 3 (1933_1934)
El contenido del decreto inicia en el verso del folio 44</t>
  </si>
  <si>
    <t>"Por el cual se declaran insubsistente dos nombramientos y se procede al nombramiento del reemplazo de uno de ellos" [Se declaró insubsistente el nombramiento de los señores Lisandro Contreras y Luis Gómez como Agentes de Policía de Segunda Clase, se nombró como reemplazo al señor Jesús Arias]</t>
  </si>
  <si>
    <t>CO-ABGA-1000.32-PIII-1934-0029</t>
  </si>
  <si>
    <t>Decreto No 23 de 1934</t>
  </si>
  <si>
    <t>1934/04/01</t>
  </si>
  <si>
    <t>"Por el cual se hace un nombramiento en interinidad" [Se nombró al señor Francisco Celis como Administrador de matadero de Ganado Mayor]</t>
  </si>
  <si>
    <t>CO-ABGA-1000.32-PIII-1934-0030</t>
  </si>
  <si>
    <t>1934/04/02</t>
  </si>
  <si>
    <t>TOMO 3 (1933_1934)
El contenido del decreto inicia en el verso del folio 45</t>
  </si>
  <si>
    <t>"Por el cual se crea una cuadrilla de trabajadores y se hace un nombramiento ad-honorem". [Para la realización de trabajos en los puentes de la ciudad, se detalla los cargos para los obreros de la cuadrilla y sus respectivos sueldos]</t>
  </si>
  <si>
    <t>CO-ABGA-1000.32-PIII-1934-0031</t>
  </si>
  <si>
    <t>Decreto No 24 de 1934</t>
  </si>
  <si>
    <t>TOMO 3 (1933_1934)
El contenido del decreto inicia en el recto del folio 46</t>
  </si>
  <si>
    <t>". Por el cual se adiciona el Decreto Número 5 bis de 1934 (Enero 15), en que se ordena los trabajos en las calles de la ciudad y se crea una cuadrilla"</t>
  </si>
  <si>
    <t>CO-ABGA-1000.32-PIII-1934-0032</t>
  </si>
  <si>
    <t>Decreto No 25 de 1934</t>
  </si>
  <si>
    <t>TOMO 3 (1933_1934)
El contenido del decreto inicia en el verso del folio 46</t>
  </si>
  <si>
    <t>"Por el cual se hace un nombramiento en propiedad". [Se nombró al señor Carlos B. Zambrano con agente de Segunda Clase de la Policía Municipal]</t>
  </si>
  <si>
    <t>CO-ABGA-1000.32-PIII-1934-0033</t>
  </si>
  <si>
    <t>Decreto No 26 de 1934</t>
  </si>
  <si>
    <t>1934/04/14</t>
  </si>
  <si>
    <t>TOMO 3 (1933_1934)
El contenido del decreto inicia en el recto del folio 47</t>
  </si>
  <si>
    <t>"Por el cual se acepta una renuncia y se nombra el reemplazo en el mismo carácter de interinidad" [Se nombró al señor José R. Celis Administrador del Matadero de Ganado Mayor, por la licencia que se concedió al señor Pedro Fuentes]</t>
  </si>
  <si>
    <t>CO-ABGA-1000.32-PIII-1934-0034</t>
  </si>
  <si>
    <t>Decreto No 27 de 1934</t>
  </si>
  <si>
    <t>1934/04/23</t>
  </si>
  <si>
    <t>TOMO 3 (1933_1934)
El contenido del decreto inicia en el verso del folio 47 al recto del folio 48.</t>
  </si>
  <si>
    <t>"Por el cual se ordenan los trabajos de reparación enlucido del palacio municipal, se crea una cuadrilla de trabajadores y se hace el nombramiento de Maestro encargado de la obra". [Se detalla los cargos para los obreros de la cuadrilla y sus respectivos sueldos]</t>
  </si>
  <si>
    <t>CO-ABGA-1000.32-PIII-1934-0035</t>
  </si>
  <si>
    <t>Decreto No 28 de 1934</t>
  </si>
  <si>
    <t>1934/04/30</t>
  </si>
  <si>
    <t>TOMO 3 (1933_1934)
El contenido del decreto inicia en el verso del folio 48</t>
  </si>
  <si>
    <t>"Por el cual se declara insubsistente un nombramiento y se nombra el respectivo reemplazo". [Se declaró insubsistente el nombramiento del señor Juan de la Rosa Quintero como Repesador del Mercado en la Plaza de la Concordia y se nombró en su reemplazo al señor Facundo Saavedra]</t>
  </si>
  <si>
    <t>CO-ABGA-1000.32-PIII-1934-0036</t>
  </si>
  <si>
    <t>Decreto No 29 de 1934 (Anulado)</t>
  </si>
  <si>
    <t>TOMO 3 (1933_1934)
El contenido del decreto inicia en el verso del folio 48 y recto del folio 49</t>
  </si>
  <si>
    <t>"Por el cual se hace un nombramiento". [Se nombró al señor José Méndez como maestro Vigilante de los trabajos de construcción y reparación de los empedrados de la ciudad]</t>
  </si>
  <si>
    <t>CO-ABGA-1000.32-PIII-1934-0037</t>
  </si>
  <si>
    <t>Decreto No 30 de 1934</t>
  </si>
  <si>
    <t>TOMO 3 (1933_1934)
El contenido del decreto inicia en el verso del folio 49</t>
  </si>
  <si>
    <t xml:space="preserve">"Por el cual se declara insubsistente un nombramiento y se nombra el respectivo reemplazo". [Se declaró insubsistente el nombramiento del señor Rafael Vega como Sobrestante de los trabajos de reparación de los Parques de la Ciudad y se nombró en su reemplazo al señor Lisandro Contreras] </t>
  </si>
  <si>
    <t>CO-ABGA-1000.32-PIII-1934-0038</t>
  </si>
  <si>
    <t>Decreto No 31 de 1934</t>
  </si>
  <si>
    <t>"Por el cual se crea un puesto, se nombra la persona que ha de desempeñarlo y se reforma un Decreto". [Se crea el puesto de Maestro vigilante de los trabajos de construcción y reparación de empedrados en las calles de la ciudad]</t>
  </si>
  <si>
    <t>CO-ABGA-1000.32-PIII-1934-0039</t>
  </si>
  <si>
    <t>Decreto No 32 de 1934</t>
  </si>
  <si>
    <t>1934/05/01</t>
  </si>
  <si>
    <t>TOMO 3 (1933_1934)
El contenido del decreto inicia en el recto del folio 50.</t>
  </si>
  <si>
    <t>"Por el cual se hace un nombramiento" [Se nombró al señor Doctor Campo Elías García como Veterinario Municipal, con un salario de 120 pesos mensuales ]</t>
  </si>
  <si>
    <t>CO-ABGA-1000.32-PIII-1934-0040</t>
  </si>
  <si>
    <t>Decreto No 33 de 1934</t>
  </si>
  <si>
    <t>1934/05/04</t>
  </si>
  <si>
    <t>TOMO 3 (1933_1934)
El contenido del decreto inicia en el verso del folio 50 al recto del folio 51</t>
  </si>
  <si>
    <t>"Sobre alcantarillado y sobre deudores morosos al Municipio". [Se estipulan los sectores a intervenir el alcantarillado, y se dispone el cobro de una cuota a toda persona natural y jurídica propietaria o administrador de fincas o casa dentro del sector a intervenir. Se establece el cobro de 6 pesos por metro lineal, pactado en el Acuerdo 14 del 2 Mayo de 1934. Se establecen los plazos y porcentaje a pagar a la Tesorería municipal]</t>
  </si>
  <si>
    <t>CO-ABGA-1000.32-PIII-1934-0041</t>
  </si>
  <si>
    <t>Decreto No 34 de 1934 (Anulado)</t>
  </si>
  <si>
    <t>1934/05/05</t>
  </si>
  <si>
    <t>TOMO 3 (1933_1934)
El contenido del decreto inicia en el verso del folio 51.</t>
  </si>
  <si>
    <t>"Por el cual se crea una cuadrilla de trabajadores y se hace un nombramiento" [Anulado]</t>
  </si>
  <si>
    <t>CO-ABGA-1000.32-PIII-1934-0042</t>
  </si>
  <si>
    <t>Decreto No 34 de 1934</t>
  </si>
  <si>
    <t>TOMO 3 (1933_1934)
El contenido del decreto inicia en el recto del folio 52.</t>
  </si>
  <si>
    <t>"Por el cual se crea una cuadrilla de trabajadores y se hace un nombramiento ad-honoren" [Se creó la cuadrilla con un sobrestante ad-honoren, cuatro oficiales con un peso con diez centavos y hasta cuarenta con un salario de sesenta centavos diarios. Se nombró como sobrestante al señor José Méndez]</t>
  </si>
  <si>
    <t>CO-ABGA-1000.32-PIII-1934-0043</t>
  </si>
  <si>
    <t>Decreto No 35 de 1934</t>
  </si>
  <si>
    <t>1934/05/18</t>
  </si>
  <si>
    <t>TOMO 3 (1933_1934)
El contenido del decreto inicia en el verso del folio 52 y recto del folio 53</t>
  </si>
  <si>
    <t>"Por el cual se dictan algunas disposiciones sobre porte de armas y seguridad de las personas, con motivo de los regocijos públicos que tendrán lugar en la ciudad, durante los días 23, 24, 25, 26 y 27 del mes en curso" [Con motivo a las ferias y regocijos se prohíbe el porte de armas de cualquier tipo, bajo pena de pérdida del arma y arresto por incumplimiento del decreto].</t>
  </si>
  <si>
    <t>CO-ABGA-1000.32-PIII-1934-0044</t>
  </si>
  <si>
    <t>Decreto No 36 de 1934</t>
  </si>
  <si>
    <t>1934/05/19</t>
  </si>
  <si>
    <t>TOMO 3 (1933_1934)
El contenido del decreto inicia en el verso del folio 53</t>
  </si>
  <si>
    <t>"Por el cual se declara insubsistente un nombramiento y nombrase el que deba reemplazarlo" [Se declaró insubsistente el nombramiento de Gilberto Ojeda como Guarda Parques del Parque Antonia Santos y se nombró en su reemplazo a señor Martin Cespedes]</t>
  </si>
  <si>
    <t>CO-ABGA-1000.32-PIII-1934-0045</t>
  </si>
  <si>
    <t>Decreto No 37 de 1934</t>
  </si>
  <si>
    <t>1934/05/21</t>
  </si>
  <si>
    <t>TOMO 3 (1933_1934)
El contenido del decreto inicia en el verso del folio 53 y termina en el folio 54</t>
  </si>
  <si>
    <t>"Por el cual se concede una licencia y se encarga de la Personería Municipal al Secretario de dicha oficina" [Se concedió la licencia al Dr. Mario Olarte como Personero Municipal y se reemplaza al señor Marco Aurelio Rueda]</t>
  </si>
  <si>
    <t>CO-ABGA-1000.32-PIII-1934-0046</t>
  </si>
  <si>
    <t>Decreto No 38 de 1934</t>
  </si>
  <si>
    <t>1934/05/26</t>
  </si>
  <si>
    <t>TOMO 3 (1933_1934)
El contenido del decreto inicia en el verso del 54</t>
  </si>
  <si>
    <t>"Por el cual se nombran peritos técnicos en el manejo de timón". [Se nombró al los señores Florentino Estévez, Constantino Hernández y Luis María Delgado como Peritos Oficiales experto en el manejo del Timón]</t>
  </si>
  <si>
    <t>CO-ABGA-1000.32-PIII-1934-0047</t>
  </si>
  <si>
    <t>Decreto No 39 de 1934</t>
  </si>
  <si>
    <t>1934/06/08</t>
  </si>
  <si>
    <t xml:space="preserve">TOMO 3 (1933_1934)
El contenido del decreto inicia en el verso del folio 54 y finaliza en el recto del folio 55. </t>
  </si>
  <si>
    <t>"Por el cual se ordena construir un nuevo sector de alcantarillado" [Sector: Calles 2ª y 3ª y 4ª y 6ª sobre la carrera 10ª]</t>
  </si>
  <si>
    <t>CO-ABGA-1000.32-PIII-1934-0048</t>
  </si>
  <si>
    <t>Decreto No 40 de 1934</t>
  </si>
  <si>
    <t>1934/06/11</t>
  </si>
  <si>
    <t xml:space="preserve">TOMO 3 (1933_1934)
El contenido del decreto inicia en el verso del folio 55. </t>
  </si>
  <si>
    <t>"Por el cual se reforma el Decreto N° 34 de 5 de mayo del corriente" [Se nombró como sobrestante de los trabajos de alcantarillado al señor José Méndez con un salario de un peso con cincuenta centavos diarios]</t>
  </si>
  <si>
    <t>CO-ABGA-1000.32-PIII-1934-0049</t>
  </si>
  <si>
    <t>Decreto No 41 de 1934</t>
  </si>
  <si>
    <t xml:space="preserve">TOMO 3 (1933_1934)
El contenido del decreto en el recto del folio 56 </t>
  </si>
  <si>
    <t>"Por el cual se declara insubsistente un nombramiento, se nombra el respectivo reemplazo y se reforma un Decreto" [Se declaró insubsistente el nombramiento del Maestro Vigilante de los trabajadores de construcción y reparación de las calles de la ciudad, el señor José Méndez y se nombró en su reemplazo al señor Efraín Pacheco]</t>
  </si>
  <si>
    <t>CO-ABGA-1000.32-PIII-1934-0050</t>
  </si>
  <si>
    <t>Decreto No 42 de 1934</t>
  </si>
  <si>
    <t>TOMO 3 (1933_1934)
El contenido del decreto  inicia en el verso del folio 56 y termina en el recto del folio 57.</t>
  </si>
  <si>
    <t xml:space="preserve">"Por el cual se ordena la construcción de un nuevo sector de alcantarillado" [Sector: las dos cuadras de la calle 4 entre carreras 15 y 17 del plano de esta ciudad] </t>
  </si>
  <si>
    <t>CO-ABGA-1000.32-PIII-1934-0051</t>
  </si>
  <si>
    <t>Decreto No 43 de 1934</t>
  </si>
  <si>
    <t>1934/06/18</t>
  </si>
  <si>
    <t>TOMO 3 (1933_1934)
El contenido del decreto  inicia en el verso del folio 57.</t>
  </si>
  <si>
    <t>"Por el cual se reforma un decreto y se asigna un salario". [Se nombró como sobrestante ad.hon de los trabajadores de reparación de los mataderos al señor Rafael Gómez]</t>
  </si>
  <si>
    <t>CO-ABGA-1000.32-PIII-1934-0052</t>
  </si>
  <si>
    <t>Decreto No 44 de 1934</t>
  </si>
  <si>
    <t>TOMO 3 (1933_1934)
El contenido del decreto inicia en el verso del folio 57 y termina en el recto del folio 58.</t>
  </si>
  <si>
    <t>"Por el cual se adiciona un Decreto". [Adición al Decreto N° 34 de 5 de mayo, sobre alcantarillado, aumentando el numero hasta de 5 oficiales, un maestro, y hasta cincuenta peones]</t>
  </si>
  <si>
    <t>CO-ABGA-1000.32-PIII-1934-0053</t>
  </si>
  <si>
    <t>Decreto No 45 de 1934</t>
  </si>
  <si>
    <t>1934/06/25</t>
  </si>
  <si>
    <t>TOMO 3 (1933_1934)
El contenido del decreto inicia en el verso del folio 58.</t>
  </si>
  <si>
    <t>"Por el cual se acepta una renuncia y se hace el nombramiento del respectivo remplazo" [Se aceptó la renuncia como Agente de Segunda Clase del Cuerpo de Policía señor Esteban Castellanos y se nombró en su reemplazo al señor Alfredo Sánchez]</t>
  </si>
  <si>
    <t>CO-ABGA-1000.32-PIII-1934-0054</t>
  </si>
  <si>
    <t>Decreto No 46 de 1934</t>
  </si>
  <si>
    <t>"Por el cual se hace un nombramiento ad-honorem" [Se nombró al señor José Méndez Sobrestante ad-honoren de los trabajadores de reparación de las calles de la ciudad]</t>
  </si>
  <si>
    <t>CO-ABGA-1000.32-PIII-1934-0055</t>
  </si>
  <si>
    <t>Decreto No 47 de 1934</t>
  </si>
  <si>
    <t>1934/06/26</t>
  </si>
  <si>
    <t>TOMO 3 (1933_1934)
El contenido del decreto comprende desde el verso del folio 58, hasta el verso del folio 59.</t>
  </si>
  <si>
    <t>[A partir de la Ley 4 de 1913 "sobre régimen político y municipal", se establecen la figura del  Alcalde como jefe de la administración publica en el municipio (Art. 183) .Este se manifiesta mediante actos administrativos denominando Decretos (Art 2.), por medio de estos  se ha ejercido el cumplimiento de sus funciones a lo largo de tiempo. Con la evolución de la política municipal y el crecimiento demográfico de la ciudad durante la primera mitad del siglo XX, la administración pública se preocupó por mantener un control sobre la ciudadanía, especialmente en temas de educación y buenas costumbres, en pro de crecer como ciudad moderna con valores, cultura y moralidad. Esta preocupación de la administración pública se evidencia en los actos administrativos donde se reglamenta o corrigen comportamientos ciudadanos en interacción social en el espacio urbano.]</t>
  </si>
  <si>
    <t>"Por el cual se reglamenta el Acuerdo N° 16 del presente año, expedido por el H. Concejo Municipal sobre expendio de carnes". [Se reglamentan los sitios donde se pueden llevar a cabo el comercio de carnes;  las normas sanitarias obligatorias (Resolución 10 del Departamento de higiene), y los impuestos que se aplicaran para estos establecimientos.]</t>
  </si>
  <si>
    <t>CO-ABGA-1000.32-PIII-1934-0056</t>
  </si>
  <si>
    <t>Decreto No 48 de 1934</t>
  </si>
  <si>
    <t>1934/06/30</t>
  </si>
  <si>
    <t>TOMO 3 (1933_1934)
El contenido del decreto comprende desde el recto 60</t>
  </si>
  <si>
    <t>"Por el cual se hacen unas promociones y un nombramiento en propiedad". [Se promovieron a Sr. Ciro Vera Espinoza a Escribiente y Portero de la Alcaldía. ]</t>
  </si>
  <si>
    <t>CO-ABGA-1000.32-PIII-1934-0057</t>
  </si>
  <si>
    <t>Decreto No 49 de 1934</t>
  </si>
  <si>
    <t>1934/07/02</t>
  </si>
  <si>
    <t>TOMO 3 (1933_1934)
El contenido del decreto comprende desde el verso del folio 60</t>
  </si>
  <si>
    <t>[A partir de la Ley 4 de 1913 "sobre régimen político y municipal", se establecen la figura del  alcalde como jefe de la administración publica en el municipio (Art. 183) .Este se manifiesta mediante actos administrativos denominando Decretos (Art 2.), por medio de estos  se ha ejercido el cumplimiento de sus funciones a lo largo de tiempo. Por otra parte, desde finales del siglo XIX y principios del siglo XX, se buscó desde la municipalidad, expresar mediante el desarrollo urbano una imagen de modernidad en la ciudad. La evolución de la transformaciones materiales  se vio reflejado en las obras de construcción públicas (teatros, zonas deportivas, palacio municipal, escuelas públicas, etc...) y los cambios en el entorno urbano con obras de alcantarillado,  pavimentación, empedrados, embaldosado de andenes y reparación de puentes.   Mediante actos administrativos se ordenó desde la administración municipal   ejecutar  obras para el beneficio público y mejora del entorno urbano.]</t>
  </si>
  <si>
    <t>"Por el cual se abren trabajos de reparación de caminos municipales y se hace un nombramiento". [Camino de Santa Bárbara hacia El Cacique y del Gualilo vía de Tona]</t>
  </si>
  <si>
    <t>CO-ABGA-1000.32-PIII-1934-0058</t>
  </si>
  <si>
    <t>Decreto No 50 de 1934</t>
  </si>
  <si>
    <t>1934/07/16</t>
  </si>
  <si>
    <t>TOMO 3 (1933_1934)
El contenido del decreto comprende desde el recto del folio 61</t>
  </si>
  <si>
    <t>"Por el cual se abren trabajos de reparación de varios caminos municipales". [Camino del alto de “San José” (Vía de Tona) y hacia la vereda de “Malpaso”].</t>
  </si>
  <si>
    <t>CO-ABGA-1000.32-PIII-1934-0059</t>
  </si>
  <si>
    <t>Decreto No 50 Bis de 1934</t>
  </si>
  <si>
    <t>1934/07/19</t>
  </si>
  <si>
    <t>TOMO 3 (1933_1934)
El contenido del decreto comprende desde el verso del folio 61</t>
  </si>
  <si>
    <t>"Por el cual se concede una licencia y se nombra el remplazo en interinidad". [Se concedió la licencia al señor Alfonso Sepallo como chofer de los carros del aseo y se nombró en su reemplazo al señor Antonio Osorio]</t>
  </si>
  <si>
    <t>CO-ABGA-1000.32-PIII-1934-0060</t>
  </si>
  <si>
    <t>Decreto No 51 de 1934</t>
  </si>
  <si>
    <t>1934/07/23</t>
  </si>
  <si>
    <t>TOMO 3 (1933_1934)
El contenido del decreto comprende desde el recto del folio 62</t>
  </si>
  <si>
    <t>"Por el cual se crea una cuadrilla de trabajadores y se hace un nombramiento" [Se creó una cuadrilla para las reparaciones del camino que conduce a la vereda "El Gualilo" vía tona. Compuesta de un sobrestante con salario de un peso y seis peones con salario de sesenta centavos cada uno. Se nombró como sobrestante al señor Ernesto Mujica]</t>
  </si>
  <si>
    <t>CO-ABGA-1000.32-PIII-1934-0061</t>
  </si>
  <si>
    <t>Decreto No 52 de 1934</t>
  </si>
  <si>
    <t>1934/08/10</t>
  </si>
  <si>
    <t>TOMO 3 (1933_1934)
El Decreto tiene un salto del verso del folio 62 a el recto del folio 64.</t>
  </si>
  <si>
    <t>"Por el cual se ordena acometer los trabajos de pavimentación de la carrera 10ª sur, entre calles 2ª y 3ª del plano de esta ciudad" [Se fijó una suma de dos pesos con diez centavos por metro cuadrado, que los propietarios de fincas deben contribuir para la pavimentación]</t>
  </si>
  <si>
    <t>CO-ABGA-1000.32-PIII-1934-0062</t>
  </si>
  <si>
    <t>Decreto No 52 Bis de 1934</t>
  </si>
  <si>
    <t>TOMO 3 (1933_1934)
El Contenido del Decreto empieza en el recto del  folio 63 y no hay contenido al verso</t>
  </si>
  <si>
    <t>"Por el cual se crea una cuadrilla de trabajadores con destino a la construcción del pavimento de que trata el decreto anterior y se hace un nombramiento ad-hoc". [Trabajos de pavimentación de la carrera 10ª entre 2ª y 3ª  y 4ª y 6ªSur]</t>
  </si>
  <si>
    <t>CO-ABGA-1000.32-PIII-1934-0063</t>
  </si>
  <si>
    <t>CO-ABGA-1000.32-PIII-1934-0064</t>
  </si>
  <si>
    <t>Decreto No 53 de 1934</t>
  </si>
  <si>
    <t>1934/08/08</t>
  </si>
  <si>
    <t>TOMO 3 (1933_1934)
El Contenido del Decreto empieza en el recto del  folio 64</t>
  </si>
  <si>
    <t>"Por el cual se hacen unos nombramientos". [Se nombró Gabriel Villaprado como Contralor Municipal Agentes de Segunda Clase de la Policía Municipal]</t>
  </si>
  <si>
    <t>CO-ABGA-1000.32-PIII-1934-0065</t>
  </si>
  <si>
    <t>Decreto No 54 de 1934</t>
  </si>
  <si>
    <t>1934/08/13</t>
  </si>
  <si>
    <t xml:space="preserve">TOMO 3 (1933_1934)
El Contenido del Decreto empieza en el verso del  folio 64 y termina el recto 65 </t>
  </si>
  <si>
    <t>"Por el cual se declara insubsistente un nombramiento y se nombra el respectivo reemplazo" [Se declaró insubsistente el nombramiento del señor Andrés Diaz como Agente de Segunda Clase de la Policía Municipal y se nombró en su reemplazó al señor Joaquín Bretón.]</t>
  </si>
  <si>
    <t>CO-ABGA-1000.32-PIII-1934-0066</t>
  </si>
  <si>
    <t>Decreto No 55 de 1934</t>
  </si>
  <si>
    <t xml:space="preserve">TOMO 3 (1933_1934)
El Contenido del Decreto empieza en el verso del 65 </t>
  </si>
  <si>
    <t>"Por el cual se hace un nombramiento, ad-honorem". [Se nombró al señor Francisco Solado como Agente de Policía Rural de la vereda de "El Gualilo"]</t>
  </si>
  <si>
    <t>CO-ABGA-1000.32-PIII-1934-0067</t>
  </si>
  <si>
    <t>Decreto No 56 de 1934</t>
  </si>
  <si>
    <t>1934/08/16</t>
  </si>
  <si>
    <t>"Por el cual se hace una promoción y se nombra otros empleados"  [Se nombró como Secretario de la Contraloría al señor Leopoldo Villaprado]</t>
  </si>
  <si>
    <t>CO-ABGA-1000.32-PIII-1934-0068</t>
  </si>
  <si>
    <t>Decreto No 57 de 1934</t>
  </si>
  <si>
    <t xml:space="preserve">TOMO 3 (1933_1934)
El Contenido del Decreto empieza en el recto del 66 </t>
  </si>
  <si>
    <t>"Por el cual se hace un nombramiento ad-honorem" [Se nombró al señor Manuel Tarazona como Agente de Policía local]</t>
  </si>
  <si>
    <t>CO-ABGA-1000.32-PIII-1934-0069</t>
  </si>
  <si>
    <t>Decreto No 58 de 1934</t>
  </si>
  <si>
    <t>1934/08/20</t>
  </si>
  <si>
    <t xml:space="preserve">TOMO 3 (1933_1934)
El Contenido del Decreto empieza en el verso del 66 </t>
  </si>
  <si>
    <t>"Por el cual se acepta una renuncia y se nombra el remplazo". [Se aceptó la renuncia del señor José Mendoza como Agente de Segunda al Servicio del Municipio y se nombró en su reemplazo al señor Lizandro Contreras]</t>
  </si>
  <si>
    <t>CO-ABGA-1000.32-PIII-1934-0070</t>
  </si>
  <si>
    <t>Decreto No 59 de 1934</t>
  </si>
  <si>
    <t>TOMO 3 (1933_1934)
El Contenido del Decreto empieza en el verso del folio 66 y recto del folio 67.</t>
  </si>
  <si>
    <t>"Por el cual se abren trabajos de reparación en el camino municipal de Chitota (vía de matanza), se crea una cuadrilla y se hace un nombramiento" [Se nombró al señor Luis Patiño como sobrestante de esta cuadrilla]</t>
  </si>
  <si>
    <t>CO-ABGA-1000.32-PIII-1934-0071</t>
  </si>
  <si>
    <t>Decreto No 60 de 1934</t>
  </si>
  <si>
    <t>1934/08/22</t>
  </si>
  <si>
    <t>TOMO 3 (1933_1934)
El Contenido del Decreto empieza en el verso 67.</t>
  </si>
  <si>
    <t>"Por el cual se hace un nombramiento" [Se nombro como Portero Escribiente del Concejo Municipal al señor Rafael Mantilla Estrada]</t>
  </si>
  <si>
    <t>CO-ABGA-1000.32-PIII-1934-0073</t>
  </si>
  <si>
    <t>Decreto No 62 de 1934</t>
  </si>
  <si>
    <t>1934/09/01</t>
  </si>
  <si>
    <t>TOMO 3 (1933_1934)
El contenido del Decreto inicia en el verso 68.</t>
  </si>
  <si>
    <t>"Por el cual se ordena acometer la pavimentación de varias calles de la ciudad" [Se ordenó la pavimentación de la carrera 10 entre calles 3 y 6 sur, los que empezaron tan pronto concluya la construcción del alcantarillado]</t>
  </si>
  <si>
    <t>Unidad documental simple/documento</t>
  </si>
  <si>
    <t>CO-ABGA-1000.32-PIII-1934-0074</t>
  </si>
  <si>
    <t>Decreto No. 63 de 1934</t>
  </si>
  <si>
    <t xml:space="preserve">TOMO 4 (1934 - 1936) El contenido del Decreto en el recto del folio 1. </t>
  </si>
  <si>
    <t>[Unidad  documental  del año   1934, cuya fecha corresponde a su  creación, se produce en el Despacho Alcalde (1000) y reposa actualmente en el deposito del Archivo Histórico Municipal (Calle 41 # 13- 08)]</t>
  </si>
  <si>
    <t>"Por el cual se ordena acometer la construcción de un nuevo sector de alcantarillado." [Se Decretó que todos los propietarios de finca raíz situadas en los sectores a intervenir (Sector de la calle 7 comprendido desde la carrera 6ª y la 10ª, según plano del momento) con los trabajos de alcantarillado,  se comprometerían a consignar en la Tesorería municipal  una cuota correspondiente de seis pesos por cada metro lineal de colector. Aporte fijado por la Junta de Alcantarillado de la ciudad. Por último se ordenó un plazo de treinta días para el pago del 50% del valor y el restante sesenta días después de la publicación  este Decreto.]</t>
  </si>
  <si>
    <t>[Esta Unidad documental se encuentra organizada bajo el principio de procedencia y orden original; de acuerdo a las Tablas de Valoración Documental -TVD- aprobadas por el municipio el año 2024 mediante resolución 2570 del 13 de diciembre del 2024. El sistema de ordenación es numérico consecutivo.]</t>
  </si>
  <si>
    <t>Los folios presentan un leve deterioro físico, manifestado algunas rasgaduras, pliegues y fragmentación en los bordes. El papel se encuentra debilitado con signos de acidez y decoloración. Su estructura como libro se encuentra comprometida en costura y lomo, lo cual dificulta su manipulación.</t>
  </si>
  <si>
    <t>Tablas de valoración documental (TVD)
Código: F-GDO-8600-238,37-020
Inventario Documental (FUID)
Código: F-GDO-8600-238
Contiene Índice (Hoja de Control Documental) 
Código: F-GDO-8600-238,37-009</t>
  </si>
  <si>
    <t>Original física (P4B.L1.E2). Deposito del Archivo Histórico Municipal (Calle 41 # 13- 08)]</t>
  </si>
  <si>
    <t>Copia 1. digital (Página Web de la Alcaldía de Bucaramanga) 
COPIA 2.  FÍSICA (TOMO 4).</t>
  </si>
  <si>
    <t xml:space="preserve">Vinculadas al Decreto N° 12 de 12 de Febrero 1934. y Ley 99 de 1922.  </t>
  </si>
  <si>
    <t xml:space="preserve">Diego Fernando Sánchez Malagón. </t>
  </si>
  <si>
    <t>NORMA ISAD (G) - NTC 4095 del 2013.</t>
  </si>
  <si>
    <t>CO-ABGA-1000.32-PIII-1934-0075</t>
  </si>
  <si>
    <t>Decreto No. 64 de 1934</t>
  </si>
  <si>
    <t>TOMO 4 (1934 - 1936) El contenido del Decreto en el verso del folio 1.</t>
  </si>
  <si>
    <t>“Por el cual se prorroga una licencia”. [Por medio de este Decreto se concedió una licencia de 30 días (Hasta el 8 de octubre de 1934) al señor Enrique Gamboa. El cual se desempañó como Contralor del municipio. Se dejó como encargado en interinidad de la oficina al señor Gabriel Villafrade.]</t>
  </si>
  <si>
    <t>Vinculadas a la Ley 4 de 1913.
Decreto No. 71 de 1934
Decreto No. 77 de 1934</t>
  </si>
  <si>
    <t>CO-ABGA-1000.32-PIII-1934-0076</t>
  </si>
  <si>
    <t>Decreto No. 65 de 1934</t>
  </si>
  <si>
    <t>TOMO 4 (1934 - 1936) El contenido del Decreto en el verso del folio 1 y en el recto del folio 2.</t>
  </si>
  <si>
    <t xml:space="preserve">"Por medio del cual se acepta una renuncia y se nombra reemplazo con carácter de interinidad." [Mediante este acto administrativo se aceptó la renuncia irrevocable del señor Luis Sánchez Puyana, como Inspector de Transito del Municipal, en su remplazo se nombró en interinidad al señor José Santos.] </t>
  </si>
  <si>
    <t>Vinculadas a la Ley 4 de 1913.</t>
  </si>
  <si>
    <t>CO-ABGA-1000.32-PIII-1934-0077</t>
  </si>
  <si>
    <t>Decreto No. 66 de 1934</t>
  </si>
  <si>
    <t xml:space="preserve">TOMO 4 (1934 - 1936) El contenido del Decreto en el recto y verso del folio 2.  </t>
  </si>
  <si>
    <t>"Por el cual se ordena acometer la construcción de un nuevo sector de alcantarillado." [Se Decretó que todos los propietarios de finca raíz situadas en los sectores a intervenir (Sector de la calle 4ª entre carrera 17 y 18 Sur, según plano del momento) con los trabajos de alcantarillado,  se comprometerían a consignar en la Tesorería municipal  una cuota correspondiente de seis pesos por cada metro lineal de colector. Aporte fijado por la Junta de Alcantarillado de la ciudad. Por último se ordenó un plazo de treinta días para el pago del 50% del valor y el restante sesenta días después de la publicación  este Decreto.]</t>
  </si>
  <si>
    <t>CO-ABGA-1000.32-PIII-1934-0078</t>
  </si>
  <si>
    <t>Decreto No. 67 de 1934</t>
  </si>
  <si>
    <t xml:space="preserve">"Por el cual se acepta una renuncia". [Mediante este acto administrativo se aceptó la renuncia al  señor Juan de Dios Torres, como Agente de 2a de Policía Municipal al servicio de la casa de mercado]  </t>
  </si>
  <si>
    <t>CO-ABGA-1000.32-PIII-1934-0079</t>
  </si>
  <si>
    <t>Decreto No. 68 de 1934</t>
  </si>
  <si>
    <t xml:space="preserve">TOMO 4 (1934 - 1936) El contenido del Decreto en el recto del folio 3. </t>
  </si>
  <si>
    <t>"Por el cual se abren trabajos de reparación por el camino municipal de “Santa Bárbara” al “Cacique”, se crea una cuadrilla y se hace una promoción."  [Por medio de este acto administrativo se ordenó la creación de una cuadrilla de trabajos para encargarse de la reparaciones del camino municipal de "Santa Bárbara" al "Cacique". la cuadrilla se componía  de un sobrestante y seis peones, con un sueldo asignado a cada uno. También se nombró al señor Pastor Navas como Sobrestante de los anteriores trabajos. Los costos se ordenaron del presupuesto anual y las partidas fueron asignadas por el respectivo plan de trabajo aprobado por la Junta municipal.]</t>
  </si>
  <si>
    <t xml:space="preserve">ley 60 de 1905
ley 70 de 1916
 Presupuesto 1936. </t>
  </si>
  <si>
    <t>CO-ABGA-1000.32-PIII-1934-0080</t>
  </si>
  <si>
    <t>Decreto No. 69 de 1934</t>
  </si>
  <si>
    <t xml:space="preserve">TOMO 4 (1934 - 1936) El contenido del Decreto en el verso del folio 3. </t>
  </si>
  <si>
    <t>"Por el cual se hacen unos nombramientos." [En este "Decreto" se nombró al señor Constantino Hernández chofer del camión N° 10 del servicio de aseo; y al señor Gilberto Suárez H. Agente de 2° clase de la Policía Municipal.]</t>
  </si>
  <si>
    <t>CO-ABGA-1000.32-PIII-1934-0081</t>
  </si>
  <si>
    <t>Decreto N° 70 de 1934</t>
  </si>
  <si>
    <t xml:space="preserve">TOMO 4 (1934 - 1936) El contenido del Decreto en el recto del folio 4. </t>
  </si>
  <si>
    <t xml:space="preserve">"Por el cual se concede una licencia en interinidad del respectivo reemplazo." [Por medio de este acto administrativo se ordenó una licencia de treinta días a la señorita Cecilia montero, que ejerció como Cobrador del Tesorero Municipal, y se nombró a en interinidad en el cargo por término de la licencia a la señorita Sabrina Ramírez.] </t>
  </si>
  <si>
    <t>Vinculadas a la Ley 4 de 1913.
Decreto No. 79 de 
Decreto N° 87 de 1934</t>
  </si>
  <si>
    <t>CO-ABGA-1000.32-PIII-1934-0082</t>
  </si>
  <si>
    <t>Decreto N° 71 de 1934</t>
  </si>
  <si>
    <t xml:space="preserve">TOMO 4 (1934 - 1936) El contenido del Decreto en el recto y verso del folio 4. </t>
  </si>
  <si>
    <t>"Por el cual se prorroga una licencia" [Por medio de este "Decreto" se prorrogó una licencia por treinta días más al señor Enrique Gamboa H. que ejerció como Contralor Municipal. Continuó como encargado en interinidad el señor Gabriel Villafrade por el término de la licencia.]</t>
  </si>
  <si>
    <t xml:space="preserve">Vinculadas a la Ley 4 de 1913.
Decreto No. 64 de 1934
Decreto No. 77 de 1934 </t>
  </si>
  <si>
    <t>CO-ABGA-1000.32-PIII-1934-0083</t>
  </si>
  <si>
    <t>Decreto N° 72 de 1934</t>
  </si>
  <si>
    <t xml:space="preserve">TOMO 4 (1934 - 1936) El contenido del Decreto en el  verso del folio 4. </t>
  </si>
  <si>
    <t>"Por el cual se declara insubsistente un nombramiento." [Por medio de este "Decreto" se declaró insubsistente el nombramiento del señor Guillermo Remolina como Agente de Policía Municipal.]</t>
  </si>
  <si>
    <t>CO-ABGA-1000.32-PIII-1934-0084</t>
  </si>
  <si>
    <t>Decreto N° 73 de 1934</t>
  </si>
  <si>
    <t>TOMO 4 (1934 - 1936) El contenido del Decreto en el  verso del folio 5.</t>
  </si>
  <si>
    <t xml:space="preserve">"Por el cual se hace un nombramiento Ad-honoren." [Por medio de este "Decreto" se nombró comisario Ad- Honoren del barrio la mutualidad al Sr. Francisco Hernández.] </t>
  </si>
  <si>
    <t xml:space="preserve">Por la naturaleza esta serie contiene información pública según la Constitución Política de Colombia (Art. 74): Consagra el derecho fundamental de todas las personas a acceder a los documentos públicos, con las excepciones que establezca la Ley. Y, la Ley 1712 de 2014: Conocida como la Ley de Transparencia y del Derecho de Acceso a la Información Pública, esta ley regula el derecho de acceso a la información y establece los procedimientos para su ejercicio, reforzando el principio de máxima publicidad de los documentos en poder del Estado. </t>
  </si>
  <si>
    <t>CO-ABGA-1000.32-PIII-1934-0085</t>
  </si>
  <si>
    <t>Decreto N° 74 de 1934</t>
  </si>
  <si>
    <t>TOMO 4 (1934 - 1936) El contenido del Decreto en el  recto y verso del folio 5.</t>
  </si>
  <si>
    <t>"Por el cual se prorroga una licencia y se hace un nombramiento en interinidad." [Por medio de este "Decreto" se prorrogó una licencia por treinta días al señor Leopoldo Villafrade F. dejando el cargo de Secretario de la Contraloría Municipal al señor Efraín Velazco por el término de la licencia. también, se nombra a Leopoldo Villafrade F. Oficial Mayor de la Alcaldía Municipal en interinidad en reemplazo del Señor Ángel María Chona.]</t>
  </si>
  <si>
    <t>Decreto N° 85 de 1934.</t>
  </si>
  <si>
    <t>CO-ABGA-1000.32-PIII-1934-0086</t>
  </si>
  <si>
    <t>Decreto N° 75 de 1934</t>
  </si>
  <si>
    <t>"Por el cual se hace una promoción." [Por medio de este "Decreto" se promovió al Sr. Víctor M. García, del cargo de Agente de 2ª  clase al servicio de la casa de mercado, a Agente de 2ª del servicio del municipio.]</t>
  </si>
  <si>
    <t>CO-ABGA-1000.32-PIII-1934-0087</t>
  </si>
  <si>
    <t>Decreto N° 76 de 1934</t>
  </si>
  <si>
    <t>TOMO 4 (1934 - 1936) El contenido del Decreto en el  recto del folio 6.</t>
  </si>
  <si>
    <t>"Por el cual se hacen dos nombramientos en interinidad." [Por medio de este "Decreto" se ordenó el traslado del Sr. Luis Francisco Navas Moreno del puesto de Escribiente de la Alcaldía a Secretario interino de la Alcaldía. En remplazo del puesto de escribiente se nombra en interinidad al Sr. Pedro Romero G.]</t>
  </si>
  <si>
    <t>CO-ABGA-1000.32-PIII-1934-0088</t>
  </si>
  <si>
    <t>Decreto N° 77 de 1934</t>
  </si>
  <si>
    <t>TOMO 4 (1934 - 1936) El contenido del Decreto en el  verso del folio 6.</t>
  </si>
  <si>
    <t>“Por el cual se hace un nombramiento en interinidad.” [Debido al termino una licencia de 90 días solicitada por el Sr. Enrique Gamboa F. para separarse del cargo de Contralor Municipal y al no retomar sus funciones como estaba estipulado luego del vencimiento de tal licencia, y presentando renuncia irrevocable ante el Concejo, se nombró en interinidad al Sr. Gabriel Villafrade, encargado de la Contraloría Municipal mientras el Concejo promueve al nombramiento en propiedad.]</t>
  </si>
  <si>
    <t>Vinculadas a la Ley 4 de 1913.
Decreto No. 64 de 1934
Decreto No. 71 de 1934</t>
  </si>
  <si>
    <t>CO-ABGA-1000.32-PIII-1934-0089</t>
  </si>
  <si>
    <t>Decreto N° 78 de 1934</t>
  </si>
  <si>
    <t>TOMO 4 (1934 - 1936) El contenido del Decreto en el  recto del folio 7.</t>
  </si>
  <si>
    <t>"Por el cual se acepta una renuncia y se nombra el respectivo reemplazo."[Mediante este "Decreto" se aceptó la renuncia irrevocable del Sr. Lisandro Contreras del cargo de Agente de 2a al servicio municipal; y se nombró  reemplazo en propiedad al Sr. Juan de Dios Serpa.]</t>
  </si>
  <si>
    <t>Decreto N° 13 de 1935
Decreto N° 3 de 1935</t>
  </si>
  <si>
    <t>CO-ABGA-1000.32-PIII-1934-0090</t>
  </si>
  <si>
    <t>Decreto N° 79 de 1934</t>
  </si>
  <si>
    <t>TOMO 4 (1934 - 1936) El contenido del Decreto en el  recto y verso del folio 7.</t>
  </si>
  <si>
    <t xml:space="preserve">"Por el cual se prorroga una licencia." [Por medio de este "Decreto" se prorrogó una licencia por quince días más a la señorita Cecilia Montero y se ordenó que se continuara  reemplazándola la señorita Sabrina Ramírez.] </t>
  </si>
  <si>
    <t>Decreto  No, 70 de 1934
Decreto N° 87 de 1934</t>
  </si>
  <si>
    <t>CO-ABGA-1000.32-PIII-1934-0091</t>
  </si>
  <si>
    <t>Decreto N° 80 de 1934</t>
  </si>
  <si>
    <t>TOMO 4 (1934 - 1936) El contenido del Decreto en el  verso del folio 7.</t>
  </si>
  <si>
    <t>"Por el cual se declaran insubsistente unos nombramientos, se hace un traslado y se nombran los respectivos suplentes." [Se declararon insubsistentes los nombramientos de los señores Ciro Vera Espinosa (Escribiente de la cedula electoral), Carlos Calderón (Oficial de estadística) y Esteban Figueroa (Agente de 2a clase al servicio municipal); y se nombró en su remplazo a los señores Gabriel Olarte C., Roberto García B., y al Puesto de Agente de 2a se trasladó el sr. Alejandro Higuera el cual desempañaba el cargo de Portero escribiente. Y en remplazo del Portero Escribiente se nombró al sr. Carlos Velázquez.]</t>
  </si>
  <si>
    <t>Decreto N° 57 de 1935</t>
  </si>
  <si>
    <t>CO-ABGA-1000.32-PIII-1934-0092</t>
  </si>
  <si>
    <t>Decreto N° 81 de 1934</t>
  </si>
  <si>
    <t>TOMO 4 (1934 - 1936) El contenido del Decreto en el  recto del folio 8.</t>
  </si>
  <si>
    <t>"Por el cual se crea el puesto de Inspector de Materiales de las Obras Públicas y se hace un nombramiento." [Por medio de este "Decreto" se creó el puesto de inspector de materiales de las obras públicas del municipio. Se asignó un sueldo de ($1.60) un peso sesenta centavos de jornal diario.  y se nombró al sr. Carlos Calderón O.]</t>
  </si>
  <si>
    <t>CO-ABGA-1000.32-PIII-1934-0093</t>
  </si>
  <si>
    <t>Decreto N° 82 de 1934</t>
  </si>
  <si>
    <t>TOMO 4 (1934 - 1936) El contenido del Decreto en el  recto y verso del folio 8.</t>
  </si>
  <si>
    <t xml:space="preserve">"Por el cual se hacen unos traslados."[Por medio de este "Decreto" se ordenó el traslado de los señores Ricardo Uribe Vargas del puesto de chofer del servicio de carnes, al de Inspector municipal de vehículos; a Florentino Estévez del puesto de Agente de 2ª  clase al servicio municipal al de Chofer de camión N° 10 del servicio de carnes, en reemplazo del señor Ricardo Uribe Vargas. Y para la vacante del sr. florentino Estévez de agente de policía municipal de 2ª clase se nombra en propiedad al señor Cedonio Velazco. Todos los nombramientos se hicieron en propiedad y por el periodo en curso.] </t>
  </si>
  <si>
    <t>CO-ABGA-1000.32-PIII-1934-0094</t>
  </si>
  <si>
    <t>Decreto N° 83 de 1934</t>
  </si>
  <si>
    <t>TOMO 4 (1934 - 1936) El contenido del Decreto en el  verso del folio 8.</t>
  </si>
  <si>
    <t xml:space="preserve">"Por el cual se declara insubsistente un nombramiento y se nombra el reemplazo por interinidad." [Por medio de este "Decreto" se declaró insubsistente el nombramiento del señor Antonio María Osorio, el cual se desempeñó en interinidad  el cargo de chofer de uno de los camiones de aseo. Se nombró en su reemplazo al señor Ismael Gonzales también en interinidad.] </t>
  </si>
  <si>
    <t>CO-ABGA-1000.32-PIII-1934-0095</t>
  </si>
  <si>
    <t>Decreto N° 84 de 1934</t>
  </si>
  <si>
    <t>TOMO 4 (1934 - 1936) El contenido del Decreto en el  recto del folio 9.</t>
  </si>
  <si>
    <t>"Por el cual se ordena acometer la construcción de un nuevo sector de alcantarillado." [Se Decretó que todos los propietarios de finca raíz situadas en los sectores a intervenir (Sector de la carrera 8ª entre calle 3ª y 4ª Sur y Carrera 11 entre calles 2ª y 3ª  y 4ª y 5ª Sur, según plano del momento) con los trabajos de alcantarillado,  se comprometerían a consignar en la Tesorería municipal  una cuota correspondiente de cuatro pesos por cada metro lineal de colector. Aporte fijado por la Junta de Alcantarillado de la ciudad. Por último se ordenó un plazo de treinta días para el pago del 50% del valor y el restante sesenta días después de la publicación  este Decreto.]</t>
  </si>
  <si>
    <t xml:space="preserve">Decreto N° 12 de 1934.  </t>
  </si>
  <si>
    <t>CO-ABGA-1000.32-PIII-1934-0096</t>
  </si>
  <si>
    <t>Decreto N° 85 de 1934</t>
  </si>
  <si>
    <t>TOMO 4 (1934 - 1936) El contenido del Decreto en el  verso del folio 9.</t>
  </si>
  <si>
    <t>"Por el cual se declaran insubsistentes unos nombramientos y se nombran los respectivos reemplazos. " [Por medio de este "Decreto" se declaró insubsistente los nombramientos de Leopoldo Villafrade F. (cargo de Oficial Mayor por interinidad), Carlos Salcedo Ramírez (secretario de la Inspección de Transito),  Pedro Moreno (escribiente de la alcaldía), Martín Céspedes (Guarda parque Antonia Santos), y José Rueda (Guarda parques del parque del Centenario)].</t>
  </si>
  <si>
    <t>CO-ABGA-1000.32-PIII-1934-0097</t>
  </si>
  <si>
    <t>Decreto N° 86 de 1934</t>
  </si>
  <si>
    <t>TOMO 4 (1934 - 1936) El contenido del Decreto en la cara del folio 10.</t>
  </si>
  <si>
    <t>"Por el cual se acepta una renuncia, se declara insubsistente dos nombramientos y se nombran los respectivos reemplazos." [Por medio de este acto administrativo se aceptó la renuncia de Luis F. Martínez del cargo de Agente de 2a al servicio municipal y se nombró Luis Francisco Sarmiento D. en su reemplazo. También se declaró la insubsistencia del nombramiento de Ángel María Ramírez y Carlos B. Zambrano, quienes tenían el cargo de Agentes de 2a clase al servicio del municipio. Y se nombraron en remplazo a Emiliano Calderón M. y Justo Saavedra.]</t>
  </si>
  <si>
    <t>CO-ABGA-1000.32-PIII-1934-0098</t>
  </si>
  <si>
    <t>Decreto N° 87 de 1934</t>
  </si>
  <si>
    <t>TOMO 4 (1934 - 1936) El contenido del Decreto en el verso del folio 10.</t>
  </si>
  <si>
    <t>"Por el cual se acepta una renuncia y se nombra el respectivo reemplazo."[Por medio de este acto administrativo se aceptó la renuncia irrevocable de Cecilia Montero U. del cargo de ayudante cobrador del tesorero. en su reemplazo se nombró a Sabrina Ramírez en propiedad.]</t>
  </si>
  <si>
    <t xml:space="preserve">Decreto N° 70 de 1934
Decreto N° 79 de 1934
</t>
  </si>
  <si>
    <t>CO-ABGA-1000.32-PIII-1934-0099</t>
  </si>
  <si>
    <t>Decreto N° 88 de 1934</t>
  </si>
  <si>
    <t>TOMO 4 (1934 - 1936) El contenido del Decreto en el verso del folio 10 y recto del folio 11.</t>
  </si>
  <si>
    <t>"Por el cual se ordena abrir trabajos de construcción de empedrados en las avenidas del Libertador, entre calles 1ª y 15 Norte." [Por medio de este "Decreto" se ordenó empezar los trabajos de empedrado de las  calles en el sector comprendido en la Avenida del Libertador, entre calle primera y 15 Norte (Antiguo plano de la ciudad). los trabajos fueron ejecutados bajo la dirección de Obras Públicas Municipales. y se ordenaron los aportes a contribuir para cada propietario y que debían consignarse en un plazo establecido en la Tesorería Municipal.]</t>
  </si>
  <si>
    <t>CO-ABGA-1000.32-PIII-1934-0100</t>
  </si>
  <si>
    <t>Decreto N° 89 de 1934</t>
  </si>
  <si>
    <t>TOMO 4 (1934 - 1936) El contenido del Decreto en el verso del folio 11.</t>
  </si>
  <si>
    <t xml:space="preserve">"Por el cual se concede una licencia y se nombra el reemplazo en interinidad. " [Por medio de este "Decreto" se concedió una licencia de sesenta días a Pedro Fuentes C. para separarse del cargo de Administrador del matadero de ganado mayor de esta ciudad. y se nombró como reemplazo en interinidad a pedro Jesús Díaz.] </t>
  </si>
  <si>
    <t>Decreto N° 10 de 1935</t>
  </si>
  <si>
    <t>CO-ABGA-1000.32-PIII-1934-0101</t>
  </si>
  <si>
    <t>Decreto N° 90 de 1934</t>
  </si>
  <si>
    <t xml:space="preserve">TOMO 4 (1934 - 1936) El contenido del Decreto en el verso del folio 11 y recto del folio 12. </t>
  </si>
  <si>
    <t>"Por el cual se declaran insubsistentes dos nombramientos y se nombran los respectivos reemplazos." [Por medio de este acto administrativo se declaró insubsistente el nombramiento de Rodolfo Arango y Nicolás Plazas, los cuales se desempeñaron como guarda parques. en su reemplazo se nombró a Miguel A. Villamizar y Félix Joaquín Delgado.]</t>
  </si>
  <si>
    <t>CO-ABGA-1000.32-PIII-1934-0102</t>
  </si>
  <si>
    <t>Decreto N° 91 de 1934</t>
  </si>
  <si>
    <t xml:space="preserve">TOMO 4 (1934 - 1936) El contenido del Decreto en el recto del folio 12. </t>
  </si>
  <si>
    <t>"Por el cual se conceden dos licencias y se nombran los reemplazos en interinidad." [Por medio de este "Decreto", se concedió una licencia de quince días a de Rafael A. Contreras, quien llevó el cargo de Sindico General de Beneficencia. en su reemplazo se nombró en interinidad a Abrahán Serrano C. por el tiempo estipulado en la licencia; y para ocupar la vacante Secretario de la sindicatura,  dejada por Abrahán Serrano, se nombró de manera interina al Alberto Serrano Duran.]</t>
  </si>
  <si>
    <t>Decreto N° 12 de 1935
Decreto N° 29 de 1935</t>
  </si>
  <si>
    <t>CO-ABGA-1000.32-PIII-1934-0103</t>
  </si>
  <si>
    <t>Decreto N° 92 de 1934</t>
  </si>
  <si>
    <t xml:space="preserve">TOMO 4 (1934 - 1936) El contenido del Decreto en el verso del folio 12. </t>
  </si>
  <si>
    <t>“Por el cual se ordena abrir trabajos de alcantarillado en dos nuevos sectores de la ciudad.” [Por medio de este "Decreto" se ordenó empezar los trabajos de alcantarillado en los   sectores de la calle 6ª comprendidos entre las carreras 10 y 21 Sur; y carrera 21 entre calles 5ª bis y 6ª Sur (Antiguo plano de la ciudad). Se ordenó seguir la especificaciones señaladas en el Decreto N° 12 de 1934. También se estableció por medio de la Junta de Alcantarillado, los aportes a contribuir para cada propietario y que debían consignarse en un plazo establecido para el inicio de los trabajos]</t>
  </si>
  <si>
    <t>CO-ABGA-1000.32-PIII-1934-0104</t>
  </si>
  <si>
    <t>Decreto N° 93 de 1934</t>
  </si>
  <si>
    <t xml:space="preserve">TOMO 4 (1934 - 1936) El contenido del Decreto en el recto del folio 13. </t>
  </si>
  <si>
    <t>"Por el cual se declara insubsistente un nombramiento y se nombra el respectivo reemplazo. " [Por medio de este acto administrativo se declaró insubsistente el nombramiento de Emiliano Calderón como Agente de 2da Clase de Policía Municipal; en reemplazo se nombró a Roberto Silva B.]</t>
  </si>
  <si>
    <t>Decreto N° 12 de 1935</t>
  </si>
  <si>
    <t>CO-ABGA-1000.32-PIII-1934-0105</t>
  </si>
  <si>
    <t>Decreto N° 94 de 1934</t>
  </si>
  <si>
    <t xml:space="preserve">TOMO 4 (1934 - 1936) El contenido del Decreto en el recto y verso del folio 13. </t>
  </si>
  <si>
    <t>"Por el cual se concede una licencia, se declara insubsistente un nombramiento y se nombran los respectivos reemplazos." [Por medio de este "Decreto" se concedió una licencia de sesenta días a Luis F. Cadena, para separarse del cargo de camionero del vehículo de aseo N° 11; en su reemplazo se nombró en interinidad a Manuel p. Ordúz.]</t>
  </si>
  <si>
    <t>Decreto N° 18 de 1935</t>
  </si>
  <si>
    <t>CO-ABGA-1000.32-PIII-1934-0106</t>
  </si>
  <si>
    <t>Decreto N° 95 de 1934</t>
  </si>
  <si>
    <t xml:space="preserve">TOMO 4 (1934 - 1936) El contenido del Decreto en el verso del folio 13. </t>
  </si>
  <si>
    <t>"Por el cual se nombran médicos del hospital de caridad." [Por medio de este acto administrativo se nombró al Doctor Víctor Suarez Padilla, como médico del hospital de caridad; plaza creada por el Concejo municipal  mediante el  Acuerdo n° 35 del 4 de diciembre de 1934].</t>
  </si>
  <si>
    <t>Acuerdo N° 35 de 1934</t>
  </si>
  <si>
    <t>CO-ABGA-1000.32-PIII-1934-0107</t>
  </si>
  <si>
    <t>Decreto N° 96 de 1934</t>
  </si>
  <si>
    <t xml:space="preserve">TOMO 4 (1934 - 1936) El contenido del Decreto en el recto del folio 14. </t>
  </si>
  <si>
    <t>"Por el cual se hace el nombramiento de un nuevo barrendero creado por el Acuerdo n° 35 de 1934 (4 diciembre)." [Por medio de este "Decreto" se dio cumplimento al Acuerdo N° 35 de 1934, donde el Concejo creó un nuevo puesto de barrendero, y se nombró por medio de este acto administrativo al Quintín Muñoz en propiedad para el periodo de 1935.]</t>
  </si>
  <si>
    <t>CO-ABGA-1000.32-PIII-1935-0001</t>
  </si>
  <si>
    <t>Decreto N° 1 de 1935</t>
  </si>
  <si>
    <t xml:space="preserve">TOMO 4 (1934 - 1936) El contenido del Decreto en el recto del folio 15. </t>
  </si>
  <si>
    <t>[Unidad  documental  del año   1935, cuya fecha corresponde a su  creación, se produce en el Despacho Alcalde (1000) y reposa actualmente en el deposito del Archivo Histórico Municipal (Calle 41 # 13- 08)]</t>
  </si>
  <si>
    <t>"Por el cual se declara insubsistente un nombramiento y se nombra el respectivo reemplazo." [Por medio de este "Decreto" se declaró insubsistente el nombramiento de Rafael Sánchez, quien se desempeñó como barrendero; y se nombró en su reemplazo y en propiedad  a Rafael Benavidez]</t>
  </si>
  <si>
    <t>CO-ABGA-1000.32-PIII-1935-0002</t>
  </si>
  <si>
    <t>Decreto N° 2 de 1935</t>
  </si>
  <si>
    <t xml:space="preserve">TOMO 4 (1934 - 1936) El contenido del Decreto en el recto y verso del folio 15. </t>
  </si>
  <si>
    <t>"Por el cual se concede una licencia y se nombra el respectivo reemplazo."[Por medio de este "Decreto" se concedió una licencia de cuarenta días a Dr. Luis A. Olarte, para separarse del cargo de médico del hospital de caridad y se nombró en reemplazo a Pedro José Medellín.]</t>
  </si>
  <si>
    <t>CO-ABGA-1000.32-PIII-1935-0003</t>
  </si>
  <si>
    <t>Decreto N° 3 de 1935</t>
  </si>
  <si>
    <t xml:space="preserve">TOMO 4 (1934 - 1936) El contenido del Decreto en el  verso del folio 15. </t>
  </si>
  <si>
    <t>"Por el cual se declaran insubsistentes los nombramientos de dos agentes y se nombran los respetivos reemplazos" [Por medio de este acto administrativo se declaró insubsistente los nombramientos de Luis M. Delgado y Juan de Dios Serpa, de los cargos de Agente de 2a clase al servicio del municipio; en reemplazo se nombraron a Luis Enrique Rueda y Efraín Flórez Martínez.]</t>
  </si>
  <si>
    <t>Decreto N° 13 de 1935
Decreto N° 78 de 1934</t>
  </si>
  <si>
    <t>CO-ABGA-1000.32-PIII-1935-0004</t>
  </si>
  <si>
    <t>Decreto N° 4 de 1935</t>
  </si>
  <si>
    <t>TOMO 4 (1934 - 1936) El contenido del Decreto en recto del folio 16.</t>
  </si>
  <si>
    <t>"Sobre aseo y ornato de la ciudad."[Por medio de este "Decreto" se ordenó en un plazo establecido de treinta días a todos los propietarios y administradores de fincas urbanas, la reparación de andenes enlozados, desyerbo de las calles y barridos. Los trabajos fueron supervisados por la policía municipal,  bajo pena por infracción de 5 a 20 pesos.]</t>
  </si>
  <si>
    <t>CO-ABGA-1000.32-PIII-1935-0005</t>
  </si>
  <si>
    <t>Decreto N° 5 de 1935</t>
  </si>
  <si>
    <t xml:space="preserve">TOMO 4 (1934 - 1936) El contenido del Decreto en el verso del folio 16 y recto del folio 17. </t>
  </si>
  <si>
    <t xml:space="preserve">[A partir de la Ley 4 de 1913 "sobre régimen político y municipal", se establecen la figura del  Alcalde como jefe de la administración publica en el municipio (Art. 183) .Este se manifiesta mediantes actos administrativos denominando Decretos (Art 2.), por medio de estos  se ha ejercido el cumplimiento de sus funciones a lo largo de tiempo. Con la evolución de la política municipal y el crecimiento demográfico de la ciudad durante la primera mitad del siglo XX, la administración pública se preocupó por mantener un control sobre la ciudadanía, especialmente en temas de educación y buenas costumbres, en pro de crecer como ciudad moderna con valores, cultura y moralidad. Esta preocupación de la administración pública se evidencia en los actos administrativos donde se reglamenta o corrigen comportamientos ciudadanos en interacción social en el espacio urbano.] </t>
  </si>
  <si>
    <t xml:space="preserve">"Sobre espectáculos públicos.” [Por medio de este "Decreto" se buscó corregir el mal comportamiento dentro de los establecimientos públicos de la ciudad, como en los teatros. Se denuncian los actos que riñen  contra la cultura y buen nombre de la ciudad (gritos, expresiones obscenas e injuriosas que causen molestia a terceros), y se estableció para los infractores como pena una multa de 2 a 20 pesos. La vigilancia y amonestaciones quedaron  a cargo de la Policía encargada de la custodia y vigilancia de dichos establecimientos públicos.] </t>
  </si>
  <si>
    <t>CO-ABGA-1000.32-PIII-1935-0006</t>
  </si>
  <si>
    <t>Decreto N° 6 de 1935</t>
  </si>
  <si>
    <t xml:space="preserve">TOMO 4 (1934 - 1936) El contenido del Decreto en el recto del folio 17. </t>
  </si>
  <si>
    <t>"Por el cual se declara insubsistente un nombramiento y se nombra su respectivo reemplazo."[Por medio de este "Decreto" se declaró insubsistente el nombramiento de Toribio Castillo, quien se desempeñó como barrendero, y se nombró como reemplazo a Antonio Aparicio.]</t>
  </si>
  <si>
    <t>CO-ABGA-1000.32-PIII-1935-0007</t>
  </si>
  <si>
    <t>Decreto N° 7 de 1935</t>
  </si>
  <si>
    <t xml:space="preserve">TOMO 4 (1934 - 1936) El contenido del Decreto en el verso  del folio 17. </t>
  </si>
  <si>
    <t xml:space="preserve">"Por el cual se declara insubsistente un nombramiento y se nombra el respectivo reemplazo." [Por medio de este acto administrativo se declaró insubsistente el nombramiento de Deogracias Palomino, quien desempeño el cargo de Comisario de la vereda Santa Bárbara; y se nombró en  reemplazo ad-honorem  a Pedro Palomino] </t>
  </si>
  <si>
    <t>CO-ABGA-1000.32-PIII-1935-0008</t>
  </si>
  <si>
    <t>Decreto N° 8 de 1935</t>
  </si>
  <si>
    <t>TOMO 4 (1934 - 1936) El contenido del Decreto en el verso  del folio 17 y recto del folio 18.</t>
  </si>
  <si>
    <t>"Por el cual se abren trabajos de reparación de los puentes del municipio y se crea una cuadrilla." [Por medio de este "Decreto" se dio inicio a los trabajos de reparación de los puentes municipales. se creó una cuadrilla para dichos trabajos, conformada por  un sobrestante ad-honorem, un maestro, un oficial y cinco peones; y se especificó sus respectivos  salarios]</t>
  </si>
  <si>
    <t>CO-ABGA-1000.32-PIII-1935-0009</t>
  </si>
  <si>
    <t>Decreto N° 9 de 1935</t>
  </si>
  <si>
    <t>TOMO 4 (1934 - 1936) El contenido del Decreto en el recto y verso  del folio 18.</t>
  </si>
  <si>
    <t xml:space="preserve">"Por el cual se ordena la reparación de los locales de las escuelas de propiedad del municipio y se crea una cuadrilla de trabajadores con tal fin." [Por medio de este "Decreto" se dio inicio a los trabajos de reparación de los locales de las escuelas de propiedad del municipio. se creó una cuadrilla para dichos trabajos, conformada por  un maestro sobrestante, dos maestros, cuatro oficiales y hasta quince obreros; y se especificó sus respectivos  salarios o jornales.] </t>
  </si>
  <si>
    <t>CO-ABGA-1000.32-PIII-1935-0010</t>
  </si>
  <si>
    <t>TOMO 4 (1934 - 1936) El contenido del Decreto en el verso  del folio 18 y recto del folio 19.</t>
  </si>
  <si>
    <t xml:space="preserve">"Por el cual se declara insubsistente un nombramiento y se nombra en interinidad, el respectivo reemplazo." [Por medio de este acto administrativo se declaró insubsistente el nombramiento de Pedro Jesús Díaz,  como administrador del matadero de ganado mayor, cargo que desempeñó en interinidad, y se nombró en reemplazo y bajo el mismo carácter a Belisario Mantilla.] </t>
  </si>
  <si>
    <t>CO-ABGA-1000.32-PIII-1935-0011</t>
  </si>
  <si>
    <t>Decreto N° 11 de 1935</t>
  </si>
  <si>
    <t>TOMO 4 (1934 - 1936) El contenido del Decreto en el  recto del folio 19.</t>
  </si>
  <si>
    <t>"Por el cual se concede una licencia y se nombra el respectivo reemplazo." [Por medio de este "Decreto" se concedió una licencia de sesenta días al Dr. Rafael Vesga Blanco, para separarse del cargo de médico del hospital de caridad, y se nombró en interinidad para el mismo cargo al Dr. Roberto Ordoñez Clavijo.]</t>
  </si>
  <si>
    <t>Decreto N° 28 de 1935</t>
  </si>
  <si>
    <t>CO-ABGA-1000.32-PIII-1935-0012</t>
  </si>
  <si>
    <t>TOMO 4 (1934 - 1936) El contenido del Decreto en el  recto y verso del folio 19.</t>
  </si>
  <si>
    <t>"Por el cual se concede una licencia y se nombra el respectivo reemplazo. "[Por medio de este "Decreto" se concedió una licencia de sesenta días a Abrahán Serrano C. para separarse del cargo de Secretario del síndico general de beneficencia; y se nombró en el mismo cargo a Alberto Serrano Durán.]</t>
  </si>
  <si>
    <t>Decreto N° 91 de 1934
Decreto N° 29 de 1935</t>
  </si>
  <si>
    <t>CO-ABGA-1000.32-PIII-1935-0013</t>
  </si>
  <si>
    <t>Decreto N° 13 de 1935</t>
  </si>
  <si>
    <t>TOMO 4 (1934 - 1936) El contenido del Decreto en el verso del folio 19.</t>
  </si>
  <si>
    <t>"Por el cual se hace un nombramiento en interinidad." [Por medio de este "Decreto" se nombró en interinidad a Juan de Dios Serpa como  Agente de segunda clase al servicio del municipio.]</t>
  </si>
  <si>
    <t>Decreto N° 78 de 1934
Decreto N° 3 de 1935</t>
  </si>
  <si>
    <t>CO-ABGA-1000.32-PIII-1935-0014</t>
  </si>
  <si>
    <t>Decreto N° 14 de 1935</t>
  </si>
  <si>
    <t>TOMO 4 (1934 - 1936) El contenido del Decreto en el recto del folio 20.</t>
  </si>
  <si>
    <t xml:space="preserve">"Por el cual se ordena acometer los trabajos de pavimentación de la carrera 10 entre calla 6ª y 7ª Sur del plano de esta ciudad." [Por medio de este "Decreto" se ordenó empezar los trabajos de pavimentación en los   sectores de la carrera 10 entre calle 6ª y 7ª Sur  (Antiguo plano de la ciudad). Se ordenó seguir las especificaciones técnicas señaladas por la Dirección de Obras Públicas Municipales. También se establecieron los aportes a contribuir (dos pesos por metro cuadrado correspondiente) para cada propietario, suma que se obligase a cancelar en la tesorería municipal.] </t>
  </si>
  <si>
    <t>CO-ABGA-1000.32-PIII-1935-0015</t>
  </si>
  <si>
    <t>Decreto N° 15 de 1935</t>
  </si>
  <si>
    <t>TOMO 4 (1934 - 1936) El contenido del Decreto en el verso del folio 20.</t>
  </si>
  <si>
    <t>"Por el cual se crea una cuadrilla de trabajadores con destino a la construcción del pavimento de que trata el Decreto anterior y en otras calles y se hace un nombramiento ad-hoc. " [Por medio de este "Decreto" se creó una cuadrilla para dichos trabajos de pavimentación de la carrera 10ª entre calles 6ª y 7ª Sur (Antiguo plano de la ciudad), conformada por  un sobrestante ad-hoc, cuatro oficiales y hasta treinta obreros; y se especificó sus respectivos  salarios o jornales. También se nombró a Otoniel Ordúz sobrestante ad -hoc para dichas obras.]</t>
  </si>
  <si>
    <t>CO-ABGA-1000.32-PIII-1935-0016</t>
  </si>
  <si>
    <t>Decreto N° 16 de 1935</t>
  </si>
  <si>
    <t>TOMO 4 (1934 - 1936) El contenido del Decreto en el recto del folio 21.</t>
  </si>
  <si>
    <t>"Por el cual se ordena abrir trabajos de alcantarillado en dos nuevos sectores de la ciudad." [Por medio de este "Decreto" se ordenó empezar los trabajos de alcantarillado en los   sectores de la carrera 12 entre calles 5ª y 6ª Sur y calle 5ª entre carrera 12 y 14 Sur  (Antiguo plano de la ciudad). Se ordenó seguir la especificaciones señaladas en el Decreto N° 12 de 1934. También se estableció por medio de la Junta de Alcantarillado, los aportes a contribuir para cada propietario y que debían consignarse en un plazo establecido para el inicio de los trabajos]</t>
  </si>
  <si>
    <t xml:space="preserve">Decreto N° 12 de 1934. </t>
  </si>
  <si>
    <t>CO-ABGA-1000.32-PIII-1935-0017</t>
  </si>
  <si>
    <t>Decreto N° 17 de 1935</t>
  </si>
  <si>
    <t>TOMO 4 (1934 - 1936) El contenido del Decreto en el verso del folio 21.</t>
  </si>
  <si>
    <t>"Por el cual se nombran los miembros de la comisión de boxeo y el médico para el próximo encuentro." [Por medio de este "Decreto" se nombraron los siguientes miembros ad-hoc de la Comisión Municipal de boxeo (Esta comisión era la encargada de dar cumplimiento a los requisitos estipulados en el Decreto 109 de 1931, reglamentario de los espectáculos de boxeo.): Luis Eduardo Acevedo, Constantino Rueda, Saúl Trillos y Francisco Parra Farina. De igual manera se nombró a Dr. Carlos Lizcano, como médico oficial para el evento deportivo programado para el domingo 17 de febrero de 1935.]</t>
  </si>
  <si>
    <t xml:space="preserve">Decreto N° 109 de 1931 </t>
  </si>
  <si>
    <t>CO-ABGA-1000.32-PIII-1935-0018</t>
  </si>
  <si>
    <t xml:space="preserve">TOMO 4 (1934 - 1936) El contenido del Decreto en el recto del folio 22. </t>
  </si>
  <si>
    <t xml:space="preserve">"Por el cual se acepta una renuncia y se nombra el respectivo reemplazo." [Por medio de este "Decreto" se aceptó la renuncia de Luis F. Cadena, quien desempeñó el cargo de camionero del servicio de aseo; y se nombró en propiedad para el mismo cargo a Manuel P. Ordúz, quien al momento ya desempeñaba el cargo en interinidad.] </t>
  </si>
  <si>
    <t>CO-ABGA-1000.32-PIII-1935-0019</t>
  </si>
  <si>
    <t>Decreto N° 19 de 1935</t>
  </si>
  <si>
    <t xml:space="preserve">TOMO 4 (1934 - 1936) El contenido del Decreto en el recto y verso del folio 22. </t>
  </si>
  <si>
    <t>"Por el cual se declaran insubsistentes unos nombramientos y se nombran los respectivos reemplazos." [Por medio de este "Decreto" se declaró insubsistente los nombramientos de Leopoldo Villafrade F. (Escribiente de la Alcaldía) y Roberto García B. (Oficial de estadística municipal); en remplazo de nombró a Roberto García B.  como Escribiente de la Alcaldía, y a Cayetano Cañizares M. como Oficial de estadística municipal.]</t>
  </si>
  <si>
    <t>Decreto N° 30 de 1935</t>
  </si>
  <si>
    <t>CO-ABGA-1000.32-PIII-1935-0020</t>
  </si>
  <si>
    <t>Decreto N° 20 de 1935</t>
  </si>
  <si>
    <t xml:space="preserve">TOMO 4 (1934 - 1936) El contenido del Decreto en el  verso del folio 22. </t>
  </si>
  <si>
    <t>"Por el cual se abren trabajos de reparación en el anfiteatro Municipal y se crea una cuadrilla de trabajadores. "  [Por medio de este "Decreto" se creó una cuadrilla para los trabajos de reparación en el Anfiteatro Municipal, conformada por  un maestro-sobrestante, dos oficiales y hasta cinco obreros; y se especificó sus respectivos  salarios o jornales. También se nombró a José Méndez como  maestro-sobrestante  para dichas obras.]</t>
  </si>
  <si>
    <t>CO-ABGA-1000.32-PIII-1935-0021</t>
  </si>
  <si>
    <t>Decreto N° 21 de 1935</t>
  </si>
  <si>
    <t xml:space="preserve">TOMO 4 (1934 - 1936) El contenido del Decreto en el rectoy  verso del folio 23. </t>
  </si>
  <si>
    <t>"Por el cual se abren trabajos de reparación en el matadero público de ganado mayor y se crea una cuadrilla de trabajadores con tal fin." [Por medio de este "Decreto" se dio apertura a los trabajos de reparación en el Matadero público de ganado mayor. También  se creó una cuadrilla de trabajadores para dichos encargos, la cual se componía de un oficial-sobrestante y hasta cinco obreros;  se especificó también sus respectivos  salarios o jornales. Y se nombró a Simón Delgado como oficial-sobrestante de dichas obras.]</t>
  </si>
  <si>
    <t>CO-ABGA-1000.32-PIII-1935-0022</t>
  </si>
  <si>
    <t>Decreto N° 22 de 1935</t>
  </si>
  <si>
    <t xml:space="preserve">TOMO 4 (1934 - 1936) El contenido del Decreto en el verso del folio 23. </t>
  </si>
  <si>
    <t xml:space="preserve">"Por el cual se declara insubsistente un nombramiento y se nombra el respectivo reemplazo." [Por medio de este "Decreto" se declaró insubsistente el nombramiento de José María Villamizar, quien se desempeñó como Agente de segunda al servicio municipal, en su reemplazo se nombró José del Carmen Prada.] </t>
  </si>
  <si>
    <t>CO-ABGA-1000.32-PIII-1935-0023</t>
  </si>
  <si>
    <t>Decreto N° 23 de 1935</t>
  </si>
  <si>
    <t xml:space="preserve">TOMO 4 (1934 - 1936) El contenido del Decreto en el recto y verso del folio 24. </t>
  </si>
  <si>
    <t>"Por medio del cual se constituye una junta o sociedad de mejoras y ornato de la ciudad de Bucaramanga." [Mediante este acto administrativo se creó la Junta o sociedad de mejoras y ornatos, con el fin de velar por el progreso, ornato y embellecimiento de la ciudad. Se nombraron las personas que la constituyeron: Dr. Roberto Cadena, Dr. Francisco Puyana M., Christian Clausen, Ricardo Wells M., Dr. Rodolfo García, Miguel A. García, Domingo Trillos, R. Baedeker y Luis Gonzales Mutis. Se ordenó conformar una junta directiva compuesta de un presidente, un vicepresidente, un secretario y un tesorero. Además, se mandó expedir el reglamento respectivo para la sociedad y sus funciones]</t>
  </si>
  <si>
    <t>CO-ABGA-1000.32-PIII-1935-0024</t>
  </si>
  <si>
    <t>Decreto N° 24 de 1935</t>
  </si>
  <si>
    <t xml:space="preserve">TOMO 4 (1934 - 1936) El contenido del Decreto en el recto del folio 25. </t>
  </si>
  <si>
    <t>"Por el cual se declara insubsistente un nombramiento y se nombra el respectivo reemplazo." [Por medio de este acto administrativo se declaró insubsistente el nombramiento de Facundo Saavedra, quien se desempeñó como Repesador del mercado de la Concordia y vigilante de la fuente pública de dicha plaza; en reemplazo se nombró a Nicanor Roa, quien además ejercerá el cargo de Comisario ad-honorem del barrio Puyana.]</t>
  </si>
  <si>
    <t>CO-ABGA-1000.32-PIII-1935-0025</t>
  </si>
  <si>
    <t>Decreto N° 25 de 1935</t>
  </si>
  <si>
    <t xml:space="preserve">TOMO 4 (1934 - 1936) El contenido del Decreto en el recto y verso del folio 25. </t>
  </si>
  <si>
    <t>"Por el cual se ordena el levantamiento del plano acotado de la ciudad con destino al alcantarillado general de la misma y se crea una cuadrilla de trabajadores con tal fin." [Por medio de este "Decreto" se ordenó el levantamiento del plano acotado de la ciudad con destino al alcantarillado general. También  se creó una cuadrilla de trabajadores para dichos encargos, la cual se componía de: un primer cadenero, dos cadeneros y un portamira;  se especificó también sus respectivos  salarios o jornales. Y se nombró como Sobrestante ad-honorem a  Paúl Elze, Ingeniero auxiliar del alcantarillado.]</t>
  </si>
  <si>
    <t>CO-ABGA-1000.32-PIII-1935-0026</t>
  </si>
  <si>
    <t>Decreto N° 26 de 1935</t>
  </si>
  <si>
    <t>TOMO 4 (1934 - 1936) El contenido del Decreto en  verso del folio 25 y recto del folio 26.</t>
  </si>
  <si>
    <t>"Por el cual se declara insubsistente un nombramiento y se nombra el respectivo reemplazo." [Por medio de este acto administrativo se declaró insubsistente el nombramiento de Constantino Hernández, quien se desempañaba como chofer del camión N° 11 del servicio de aseo. y se nombró como reemplazo a Florentino Estévez, quien se trasladó del puesto de chofer del camión N° 0 del servicio de carnes al de chofer del camión N° 11 del servicio de aseo.]</t>
  </si>
  <si>
    <t>CO-ABGA-1000.32-PIII-1935-0027</t>
  </si>
  <si>
    <t>Decreto N° 27 de 1935</t>
  </si>
  <si>
    <t>TOMO 4 (1934 - 1936) El contenido del Decreto en  el  recto del folio 26.</t>
  </si>
  <si>
    <t xml:space="preserve">"Por el cual se declara insubsistente un nombramiento y se nombra el respectivo reemplazo." [Por medio de este acto administrativo se declaró insubsistente el nombramiento de Carlos T. Moros, quien desempeñó el cargo de barrendero de las calles de la ciudad. en su reemplazo se nombró en propiedad al José del Carmen Navas.] </t>
  </si>
  <si>
    <t>CO-ABGA-1000.32-PIII-1935-0028</t>
  </si>
  <si>
    <t>TOMO 4 (1934 - 1936) El contenido del Decreto en  el  verso del folio 26.</t>
  </si>
  <si>
    <t>"Por el cual se hace un nombramiento en propiedad." [Por medio de este "Decreto" se nombró al Dr. Roberto Ordoñez médico del Hospital de caridad en propiedad, puesto que venía desempeñando en modo interino por motivo de la licencia concedida al Dr. Rafael Vesga Blanco.]</t>
  </si>
  <si>
    <t>CO-ABGA-1000.32-PIII-1935-0029</t>
  </si>
  <si>
    <t>Decreto N° 29 de 1935</t>
  </si>
  <si>
    <t>TOMO 4 (1934 - 1936) El contenido del Decreto en  el  verso del folio 26 y recto del folio 27.</t>
  </si>
  <si>
    <t>"Por el cual se acepta una renuncia y se nombra la persona que deba remplazarla." [Por medio de este "Decreto" se aceptó la renuncia de Abrahán Serrano del cargo de Secretario de la sindicatura general de beneficencia, quien estuvo en uso de una licencia concedida por sesenta días; y se nombró en su reemplazo y en propiedad por el resto del periodo de 1935 a Alberto Serrano D. quien desempeñó el cargo en interinidad durante el plazo de la licencia.]</t>
  </si>
  <si>
    <t xml:space="preserve">Decreto N° 91 de 1934
Decreto N° 12 de 1935
</t>
  </si>
  <si>
    <t>CO-ABGA-1000.32-PIII-1935-0030</t>
  </si>
  <si>
    <t>TOMO 4 (1934 - 1936) El contenido del Decreto en  el  recto del folio 27.</t>
  </si>
  <si>
    <t>"Por el cual se concede una licencia y se nombra en interinidad la persona que la reemplazara." [Por medio de este "Decreto" se concedió una licencia de sesenta días a Cayetano Cañizares M., quien ocupó el cargo de Oficial de estadística municipal; y se nombró en reemplazo y en  interinidad por el tiempo de la licencia a Gustavo Pinilla.]</t>
  </si>
  <si>
    <t>CO-ABGA-1000.32-PIII-1935-0031</t>
  </si>
  <si>
    <t>Decreto N° 31 de 1935</t>
  </si>
  <si>
    <t xml:space="preserve">TOMO 4 (1934 - 1936) El contenido del Decreto en  el  recto del folio 27 y recto del folio 28. </t>
  </si>
  <si>
    <t>"Por el cual se dictan algunas medidas en desarrollo de la Resolución n° 40 del 18 de febrero de 1935 proferida por el Director Departamental de Higiene." [Debido la preocupación por el aumento de casos de infecciones por rabia en el país, se reglamentó la Resolución N° 40 de  1935 -del director del departamento nacional de higiene-, a través del Decreto municipal N° 34 de 1935. Este acto administrativo reglamentó  la tenencia de mascotas, con el fin de luchar contra los brotes de  hidrofobia en el país. Por Decreto se ordenó la solicitud de un permiso de tenencia, el cual obligaba a los propietarios a registrar las mascotas y pagar una cuota de un peso por año en la tesorería municipal para la  expedición de dicha licencia. De igual manera,  las personas que adquirieron dicho permiso debían presentar la placa respectiva que comprobara como garantía el pago del impuesto.]</t>
  </si>
  <si>
    <t>Resolución N° 40 de  1935 -del Director del Departamento Nacional de Higiene-</t>
  </si>
  <si>
    <t>CO-ABGA-1000.32-PIII-1935-0032</t>
  </si>
  <si>
    <t>Decreto N° 32 de 1935</t>
  </si>
  <si>
    <t xml:space="preserve">TOMO 4 (1934 - 1936) El contenido del Decreto en  el  verso del folio 28. </t>
  </si>
  <si>
    <t xml:space="preserve">"Por el cual se concede una licencia remunerada de 15 días. " [Por medio de este "Decreto" se concedió una licencia de quince días a Antonio Ordoñez Montero, quien se desempeñó como Tesorero municipal, y se ordenó encargar el despacho de la oficina en el plazo establecido por la licencia al secretario Carlos C. Figueroa] </t>
  </si>
  <si>
    <t>CO-ABGA-1000.32-PIII-1935-0033</t>
  </si>
  <si>
    <t>Decreto N° 33 de 1935</t>
  </si>
  <si>
    <t xml:space="preserve">TOMO 4 (1934 - 1936) El contenido del Decreto en  el  verso del folio 28 y recto del folio 29. </t>
  </si>
  <si>
    <t xml:space="preserve"> Aunque no sé tienen registro de trasferencias se comprende el papel del archivo central en la custodia y salvaguarda de esta unidad documental. 
Actualmente este proceso se sustenta en la normatividad en vigencia: la Ley 594 de 2000 (Ley General de Archivos),  el Decreto 1080 de 2015, y el Acuerdo 001 del 2024 que establecen la gestión, clasificación, preservación y transferencia de documentos de valor histórico-administrativo hacia el Archivo Central e Histórico, garantizando la integridad, la accesibilidad y la adecuada conservación.</t>
  </si>
  <si>
    <t xml:space="preserve">"Por el cual se declara insubsistente un nombramiento y se nombra su respectivo reemplazo. " [Por medio de este "Decreto" se declaró insubsistente el nombramiento de Pedro Fuentes C., quien desempeñó el cargo de Administrador del matadero de ganado mayor y en su reemplazo se nombró en propiedad a Rafael Morales Villareal.] </t>
  </si>
  <si>
    <t>CO-ABGA-1000.32-PIII-1935-0034</t>
  </si>
  <si>
    <t>Decreto N° 34 de 1935</t>
  </si>
  <si>
    <t xml:space="preserve">TOMO 4 (1934 - 1936) El contenido del Decreto en  el  recto del folio 29. </t>
  </si>
  <si>
    <t>"Por el cual se acepta una renuncia y se nombra el respectivo reemplazo." [Por medio de este acto administrativo se aceptó la renuncia del José maría Godín, quien tenía el cargo de polizonte de las escuelas del municipio. en su reemplazo se nombró en propiedad a Alfredo Ibáñez.]</t>
  </si>
  <si>
    <t>CO-ABGA-1000.32-PIII-1935-0035</t>
  </si>
  <si>
    <t>Decreto N° 35 de 1935</t>
  </si>
  <si>
    <t xml:space="preserve">TOMO 4 (1934 - 1936) El contenido del Decreto en  el  verso del folio 29. </t>
  </si>
  <si>
    <t>"Por el cual se abren trabajos en el camino Chitota y se crea una cuadrilla de trabajadores con tal fin." [Por medio de este acto administrativo se ordenó abrir trabajos de reparaciones en el camino que de Bucaramanga conducía a "Chitota".  Se creó  una cuadrilla de trabajadores para encargarse de dichas reparaciones, la  cuadrilla se componía  de un sobrestante y seis obreros, con un sueldo asignado a cada uno. También se nombró al señor Francisco Uribe  como Sobrestante de los anteriores trabajos.  se ordenaron ejecutar las reparaciones siguiendo el plan de trabajo elaborado por la Junta municipal de caminos, aprobado por la Junta departamental el 15 de abril de 1935.]</t>
  </si>
  <si>
    <t>CO-ABGA-1000.32-PIII-1935-0036</t>
  </si>
  <si>
    <t>Decreto N° 36 de 1935</t>
  </si>
  <si>
    <t xml:space="preserve">TOMO 4 (1934 - 1936) El contenido del Decreto en  el  recto del folio 30. </t>
  </si>
  <si>
    <t>"Por el cual se abren trabajos de reparación en el camino que de esta ciudad conduce al alto de “San José” y se crea una cuadrilla de trabajadores con tal fin."  [Por medio de este acto administrativo se ordenó abrir trabajos de reparaciones en el camino de herradura que de esta ciudad conduce al alto de "San José".  Se creó  una cuadrilla de trabajadores para encargarse de dichas reparaciones, la  cuadrilla se componía  de un sobrestante y seis obreros, con un sueldo asignado a cada uno. También se nombró al señor Andrés Quiñones  como Sobrestante de los anteriores trabajos.  Se ordenaron ejecutar las reparaciones siguiendo el plan de trabajo elaborado por la Junta municipal de caminos.]</t>
  </si>
  <si>
    <t>CO-ABGA-1000.32-PIII-1935-0037</t>
  </si>
  <si>
    <t>Decreto N° 37 de 1935</t>
  </si>
  <si>
    <t xml:space="preserve">TOMO 4 (1934 - 1936) El contenido del Decreto en  el  verso del folio 30. </t>
  </si>
  <si>
    <t>Por el cual se abren trabajos de reparación del camino de herradura que de esta ciudad conduce a “Suratá” y se crea una cuadrilla de trabajadores con tal fin. [Por medio de este acto administrativo se ordenó abrir trabajos de reparaciones en el camino de herradura que de Bucaramanga conducía a Suratá.  Se creó  una cuadrilla de trabajadores para encargarse de dichas reparaciones, la  cuadrilla se componía  de un sobrestante y seis obreros, con un sueldo asignado a cada uno. También se nombró al señor Abrahán Zafra  como Sobrestante de los anteriores trabajos.  se ordenaron ejecutar las reparaciones siguiendo el plan de trabajo elaborado por la Junta municipal de caminos.]</t>
  </si>
  <si>
    <t>CO-ABGA-1000.32-PIII-1935-0038</t>
  </si>
  <si>
    <t>Decreto N° 38 de 1935</t>
  </si>
  <si>
    <t xml:space="preserve">TOMO 4 (1934 - 1936) El contenido del Decreto en  el  recto del folio 31. </t>
  </si>
  <si>
    <t xml:space="preserve">[A partir de la Ley 4 de 1913, "sobre régimen político y municipal", se estableció la figura del Alcalde como jefe de la administración pública en el municipio (Art. 183). Este ejerció sus funciones mediante actos administrativos denominados "Decretos" (Art. 2), a través de los cuales dio cumplimiento a sus responsabilidades a lo largo del tiempo. Dentro de sus funciones (Art. 184), se resaltó: “Cumplir y hacer cumplir la constitución, leyes, ordenanzas, acuerdo y decretos que estén en vigor” (Acápite 8).
Por otro lado, en razón del orden público y electoral, el gobierno nacional dictó, mediante la Ley 14 de 1931, las disposiciones sobre elecciones. Entre ellas, se destacaron las prohibiciones en materia de movilidad: “A fin de evitar que un individuo sufrague en dos o más Municipios, el Gobierno dictará las medidas conducentes para suspender, durante las horas en que deban verificarse las elecciones populares, el tránsito de los ciudadanos de un Municipio a otro” (Art. 2).
En este mismo sentido, se integró a dicha disposición nacional el Decreto 741 de 1938, el cual complementó la normativa con la prohibición del consumo de bebidas alcohólicas (Art. 2) y la prohibición de reunión y manifestaciones (Art. 3). Además, se resaltó que el cumplimiento de las disposiciones ordenadas quedó en manos de los Alcaldes, Corregidores e Inspectores de Policía (Art. 2, parágrafo).
En este contexto, el Alcalde ordenaba, mediante "Decreto", las disposiciones en materia de orden público y electoral que debían cumplirse en el municipio, en atención a la obligación emanada del orden nacional, dando origen así a los actos administrativos de orden público municipal.]
</t>
  </si>
  <si>
    <t xml:space="preserve">[Mediante este "Decreto" se dictaron las prohibiciones con respecto a la movilidad, consumo de bebidas alcohólicas y porte de armas, con motivo de las elecciones que se llevaron a cabo en el municipio de Bucaramanga el 5 de mayo de 1935. Por otro lado, se encargó a la policía el cumplimiento de las disposiciones presentadas y  en caso de omisión se ordenó aplicar las penas señaladas en el artículo 354 de la Ley 85 de 1916 -Sobre elecciones-.] </t>
  </si>
  <si>
    <t>Ley 85 de 1916</t>
  </si>
  <si>
    <t>CO-ABGA-1000.32-PIII-1935-0039</t>
  </si>
  <si>
    <t>Decreto N° 39 de 1935</t>
  </si>
  <si>
    <t xml:space="preserve">TOMO 4 (1934 - 1936) El contenido del Decreto en  el  verso del folio 31. </t>
  </si>
  <si>
    <t xml:space="preserve">"Por el cual se acepta una renuncia y se nombra el respectivo reemplazo." [Por medio de este "Decreto" se aceptó la renuncia de Ismael Gonzales, el cual se desempeñó como Chofer del camión al servicio de aseo, en su reemplazo se nombró en propiedad a Luis F. Cadena.] </t>
  </si>
  <si>
    <t>CO-ABGA-1000.32-PIII-1935-0040</t>
  </si>
  <si>
    <t>Decreto N° 40 de 1935</t>
  </si>
  <si>
    <t xml:space="preserve">TOMO 4 (1934 - 1936) El contenido del Decreto en  el  recto del folio 32. </t>
  </si>
  <si>
    <t>"Por el cual se declara insubsistente un nombramiento y se nombra el respectivo reemplazo." [Por medio de este "Decreto" se declaró insubsistente el nombramiento de Constantino Bautista, quien se desempeñó como repesador Municipal en el mercado cubierto de la ciudad; en su reemplazo se nombró en propiedad a Luis Fernando Ortiz.]</t>
  </si>
  <si>
    <t>CO-ABGA-1000.32-PIII-1935-0041</t>
  </si>
  <si>
    <t>Decreto N° 41 de 1935</t>
  </si>
  <si>
    <t xml:space="preserve">TOMO 4 (1934 - 1936) El contenido del Decreto en  el  recto y verso del folio 32. </t>
  </si>
  <si>
    <t>"Por el cual se abren trabajos de reparación y sostenimiento de los puentes del municipio y se crea una cuadrilla de trabajadores." [Por medio de este "Decreto" se dio apertura a los trabajos de reparación de los puentes del municipio. También  se creó una cuadrilla de trabajadores para dichos encargos, la cual se componía de un sobrestante , dos oficiales y hasta cinco obreros;  se especificó también sus respectivos  salarios o jornales. Y se nombró a Arturo Vargas como sobrestante encargado de dichas obras.]</t>
  </si>
  <si>
    <t>CO-ABGA-1000.32-PIII-1935-0042</t>
  </si>
  <si>
    <t>Decreto N° 42 de 1935</t>
  </si>
  <si>
    <t xml:space="preserve">TOMO 4 (1934 - 1936) El contenido del Decreto en  el  verso del folio 32 y recto del folio 33. </t>
  </si>
  <si>
    <t>"Por el cual se abren trabajos de reparación en el camino que de esta ciudad conduce al Gualilo y se crea una cuadrilla de trabajadores con tal fin." [Por medio de este "Decreto" se dio apertura a los trabajos de reparación del camino que de Bucaramanga conduce al Gualilo . También  se creó una cuadrilla de trabajadores para dichos encargos, la cual se componía de un sobrestante  y hasta seis obreros;  se especificó también sus respectivos  salarios o jornales. Y se nombró a Pedro cadena como sobrestante encargado de dichas obras.]</t>
  </si>
  <si>
    <t>CO-ABGA-1000.32-PIII-1935-0043</t>
  </si>
  <si>
    <t>Decreto N° 43 de 1935</t>
  </si>
  <si>
    <t xml:space="preserve">TOMO 4 (1934 - 1936) El contenido del Decreto en  el  recto y verso  del folio 33. </t>
  </si>
  <si>
    <t>"Por el cual se declara insubsistente un nombramiento y se nombra el respectivo remplazo." [Por medio de este "Decreto" se declaró insubsistente el nombramiento de Julio C. Ruíz, quien se desempeñó como Agente de 2a al servicio municipal. En su reemplazo se nombró a Miguel Ballesteros Sierra.]</t>
  </si>
  <si>
    <t>CO-ABGA-1000.32-PIII-1935-0044</t>
  </si>
  <si>
    <t>Decreto N° 44 de 1935</t>
  </si>
  <si>
    <t xml:space="preserve"> TOMO 4 (1934 - 1936) El contenido del Decreto en el verso del folio  33 al verso del folio 34. </t>
  </si>
  <si>
    <t>"Por el cual se organiza el turno de los controles en las puertas del teatro Santander de esta ciudad, para hacer efectivo el impuesto de beneficencia." [Por medio de este "Decreto" se nombraron a varios empleados del municipio como “Controles” ad-honorem. A quienes se designó las tareas de controlar las entradas de cada localidad (Platea, Balcón y Galería) del teatro Santander.  En las puertas de “platea” se designó como Supervigilantes de control a Aníbal Gonzales Jiménez y Cruz Obregón; para las puertas de “Balcón” se designó  a Antonio Barrera Aguilar y Efraín Ramírez Jerez; y para las puertas de “Galería” a Rafael León y Miguel A. Villamizar. Además, se ordenaron los horarios que debía cumplir cada empleado, y se detalló cómo se debía efectuar el cobro del impuesto de beneficencia y cuáles eran las personas exceptas del pago.]</t>
  </si>
  <si>
    <t>Decreto N° 54 de 1935</t>
  </si>
  <si>
    <t>CO-ABGA-1000.32-PIII-1935-0045</t>
  </si>
  <si>
    <t>Decreto N° 45 de 1935</t>
  </si>
  <si>
    <t xml:space="preserve"> TOMO 4 (1934 - 1936) El contenido del Decreto en el recto del folio 35.  </t>
  </si>
  <si>
    <t>"En desarrollo del Decreto 746 de 27 de abril de 1935 del ministerio de Gobierno." [Por medio de este "Decreto" se atendieron las disposiciones de la Ley 14 de 1931,  ordenando las  prohibiciones con respecto a la movilidad, consumo de bebidas alcohólicas y porte de armas, con motivo de las elecciones que se realizaron en el municipio de Bucaramanga el 26 de mayo de 1935. Se estableció en caso de desobediencia de alguna de las prohibiciones la aplicación de las penas señaladas en el Artículo 345 de la Ley 85 de 1916.]</t>
  </si>
  <si>
    <t xml:space="preserve">Ley 14 de 1931. 
Ley 85 de 1916.
</t>
  </si>
  <si>
    <t>CO-ABGA-1000.32-PIII-1935-0046</t>
  </si>
  <si>
    <t>Decreto N° 46 de 1935</t>
  </si>
  <si>
    <t xml:space="preserve"> TOMO 4 (1934 - 1936) El contenido del Decreto en el recto del folio 36.</t>
  </si>
  <si>
    <t>"Por el cual se hace un cambio y se nombra el respectivo reemplazo." [Por medio de este acto administrativo se ordenó el traslado de Luis F. Navas M. del puesto de Escribiente de la Alcaldía, al cargo de secretario en interinidad, en el plazo de término de  la licencia que se otorgó por treinta días a partir de 1 de junio de 1935.  En reemplazo del cargo de escribiente se nombró a Guillermo Ordúz B. por el tiempo de dicha licencia.]</t>
  </si>
  <si>
    <t>CO-ABGA-1000.32-PIII-1935-0047</t>
  </si>
  <si>
    <t>Decreto N° 47 de 1935</t>
  </si>
  <si>
    <t xml:space="preserve"> TOMO 4 (1934 - 1936) El contenido del Decreto en el verso del folio 36.</t>
  </si>
  <si>
    <t>"Por el cual se concede una licencia y se nombra en interinidad el respectivo reemplazo." [Por medio de este acto administrativo se concedió una licencia de 60 días a Marco Aurelio Rueda, quien trabajo como Secretario de la Dirección de Obras Públicas. Se nombró como reemplazo de modo interino a Luis Alberto Prada Jaimes.]</t>
  </si>
  <si>
    <t>Decreto N° 65 de 1935</t>
  </si>
  <si>
    <t>CO-ABGA-1000.32-PIII-1935-0048</t>
  </si>
  <si>
    <t>Decreto N° 48 de 1935</t>
  </si>
  <si>
    <t xml:space="preserve"> TOMO 4 (1934 - 1936) El contenido del Decreto en el recto del folio 37.</t>
  </si>
  <si>
    <t>"Por el cual se declara insubsistente un nombramiento y se nombra el respectivo reemplazo." [Por medio de este "Decreto" se declaró insubsistente el nombramiento de Luis Antonio Aparicio, quien se desempeñó como barrendero; en reemplazo se nombró a Marco Calderón Suárez.]</t>
  </si>
  <si>
    <t>CO-ABGA-1000.32-PIII-1935-0049</t>
  </si>
  <si>
    <t>Decreto N° 49 de 1935</t>
  </si>
  <si>
    <t xml:space="preserve"> TOMO 4 (1934 - 1936) El contenido del Decreto en el recto y verso del folio 37.</t>
  </si>
  <si>
    <t>"Por el cual se abren trabajos de reparación de la vereda o camino Municipal que de esta ciudad conduce al “puente de Nariño” de conformidad con el inciso 7 del plan de trabajos para el año de 1935." [Por medio de este acto administrativo se ordenó abrir trabajos de reparaciones en el camino  que de Bucaramanga conducía al "Puente de Nariño".  Se creó  una cuadrilla de trabajadores para encargarse de dichas reparaciones, la  cuadrilla se componía  de un sobrestante y seis obreros, con un sueldo asignado a cada uno. También se trasladó al señor Andrés Quiñonez del cargo de Sobrestante de las reparaciones del camino de "San José" a desempeñarse como sobrestante en los trabajos señalados en el Decreto.  Se ordenaron ejecutar las reparaciones siguiendo el plan de trabajo elaborado por la Junta municipal de caminos.]</t>
  </si>
  <si>
    <t>CO-ABGA-1000.32-PIII-1935-0050</t>
  </si>
  <si>
    <t>Decreto N° 50 de 1935</t>
  </si>
  <si>
    <t xml:space="preserve"> TOMO 4 (1934 - 1936) El contenido del Decreto en el recto del folio 38.</t>
  </si>
  <si>
    <t>"Por el cual se hace un nombramiento." [Por medio de este acto administrativo se nombró a Pastor Navas como sobrestante de la cuadrilla de trabajadores que se encargó de la reparación del camino denominado "Santa Bárbara"]</t>
  </si>
  <si>
    <t>CO-ABGA-1000.32-PIII-1935-0051</t>
  </si>
  <si>
    <t>Decreto N° 51 de 1935</t>
  </si>
  <si>
    <t xml:space="preserve"> TOMO 4 (1934 - 1936) El contenido del Decreto en el verso del folio 38.</t>
  </si>
  <si>
    <t xml:space="preserve">"Por el cual se declara insubsistentes unos nombramientos y se nombran los respectivos reemplazos." [Por medio de este "Decreto" se declaró insubsistentes los nombramientos de Luis Francisco Navas M. y Guillermo Orduz B., quienes  ejercieron como Secretario y Escribiente cada uno en carácter interino. En reemplazo se nombró a Fernando Ordoñez como secretario;  y a José Escobar como escribiente en carácter interino cada uno.] </t>
  </si>
  <si>
    <t xml:space="preserve">Decreto N° 52 de 1935
</t>
  </si>
  <si>
    <t>CO-ABGA-1000.32-PIII-1935-0052</t>
  </si>
  <si>
    <t>Decreto N° 52 de 1935</t>
  </si>
  <si>
    <t xml:space="preserve"> TOMO 4 (1934 - 1936) El contenido del Decreto en el recto del folio 39.</t>
  </si>
  <si>
    <t xml:space="preserve">"Por el cual se declara insubsistente un nombramiento y se nombra respectivo reemplazo." [Por medio de este "Decreto" se declaró insubsistente el nombramiento de Luis Francisco Navas Moreno, como escribiente de la alcaldía y se nombró en reemplazo a José Escobar L.] </t>
  </si>
  <si>
    <t>CO-ABGA-1000.32-PIII-1935-0053</t>
  </si>
  <si>
    <t>Decreto N° 52 BIS de 1935</t>
  </si>
  <si>
    <t xml:space="preserve"> TOMO 4 (1934 - 1936) El contenido del Decreto en el recto del folio 40.</t>
  </si>
  <si>
    <t>"Por el cual se hace un nombramiento." [Por medio de este acto administrativo se nombró a Domingo Sarmiento, Sobrestante de la cuadrilla de trabajadores que se encargaron de la reparación del camino que de Bucaramanga conducía a Malapaso. se especificó un sueldo de un peso diario.]</t>
  </si>
  <si>
    <t>CO-ABGA-1000.32-PIII-1935-0054</t>
  </si>
  <si>
    <t>Decreto N° 53 de 1935</t>
  </si>
  <si>
    <t xml:space="preserve"> TOMO 4 (1934 - 1936) El contenido del Decreto en el recto del folio 41.</t>
  </si>
  <si>
    <t>"Por el cual se nombra la comisión de boxeo que actuara el próximo domingo, al tener de lo dispuesto en el Decreto n° 109 del 26 de octubre de 1931." [Por medio de este acto administrativo se nombraron miembros de la Comisión de Boxeo a: Elio Orduz, Luis Alfredo Oviedo, Ángel María Cáceres, Saúl Cornejo Cáceres, Francisco Parra Farina y como médico al Dr. Roberto Arenas Calvete.]</t>
  </si>
  <si>
    <t>CO-ABGA-1000.32-PIII-1935-0055</t>
  </si>
  <si>
    <t xml:space="preserve"> TOMO 4 (1934 - 1936) El contenido del Decreto en el verso del folio 41.</t>
  </si>
  <si>
    <t>"Por el cual se declara insubsistente un nombramiento, se hace un traslado y se hace un nombramiento." [Por medio de este "Decreto" se declaró insubsistente el nombramiento de Aníbal González quien se desempeñó como supervigilaste del control  en la puerta de "Platea" en el Teatro Santander. Para ocupar su puesto se trasladó a Antonio Barrera del control de  la puerta de "Balcón" a la puerta "Platea"; y en remplazó para el Control de la puerta "Balcón" se nombró a Ramón Castellanos.]</t>
  </si>
  <si>
    <t>CO-ABGA-1000.32-PIII-1935-0056</t>
  </si>
  <si>
    <t>Decreto N° 55 de 1935</t>
  </si>
  <si>
    <t xml:space="preserve"> TOMO 4 (1934 - 1936) El contenido del Decreto en el recto del folio 42.</t>
  </si>
  <si>
    <t>"Por el cual se declara insubsistente unos nombramientos y se nombra sus reemplazos." [Por medio de este "Decreto" se declaró insubsistentes los nombramientos de José Méndez (Sobrestante de obras), Nicanor Roa (Repesador del mercado la concordia y vigilante de la fuente pública),  Rafael León (Guarda del parque centenario), y Félix Joaquín Delgado (Guarda del parque de la avenida libertador). Para sus reemplazos se nombraron a Francisco Serrano (Sobrestante de obras), Facundo Saavedra (Repesador del mercado la concordia y vigilante de la fuente pública), Rafael Álvarez  (Guarda del parque centenario) y Primitivo Higuera (Guarda del parque de la avenida libertador).]</t>
  </si>
  <si>
    <t>CO-ABGA-1000.32-PIII-1935-0057</t>
  </si>
  <si>
    <t>Decreto N° 56 de 1935</t>
  </si>
  <si>
    <t xml:space="preserve"> TOMO 4 (1934 - 1936) El contenido del Decreto en el recto del folio 43.</t>
  </si>
  <si>
    <t>"Por el cual se declara insubsistente un nombramiento y se nombra su respectivo reemplazo." [Por medio de este "Decreto" se declaró insubsistente el nombramiento de José M. Orduz D. quien se desempeñó como secretario y se nombró en reemplazo a Ramón Serrano S.]</t>
  </si>
  <si>
    <t>CO-ABGA-1000.32-PIII-1935-0058</t>
  </si>
  <si>
    <t xml:space="preserve"> TOMO 4 (1934 - 1936) El contenido del Decreto en el recto del folio 44.</t>
  </si>
  <si>
    <t>"Por el cual se acepta una renuncia y se nombra su respectivo reemplazo." [Por medio de este "Decreto" se aceptó la renuncia de Carlos Velázquez M., quien se desempeñó como escribiente;  en reemplazo se nombró a Felipe Lamus C.]</t>
  </si>
  <si>
    <t>CO-ABGA-1000.32-PIII-1935-0059</t>
  </si>
  <si>
    <t>Decreto N° 57 BIS de 1935</t>
  </si>
  <si>
    <t xml:space="preserve"> TOMO 4 (1934 - 1936) El contenido del Decreto en el recto del folio 45.</t>
  </si>
  <si>
    <t>"Por el cual se abren trabajos de reparación del parque “El Centenario” de esta ciudad. Debiéndose invertir solamente treinta y cinco jornales, a razón de un peso diario ($ 1.00)" [Por medio de este "Decreto" se abrieron trabajos de reparación del parque "El Centenario", para dichos trabajos se nombró a Pedro Gómez Administrador de dichos trabajos.]</t>
  </si>
  <si>
    <t>CO-ABGA-1000.32-PIII-1935-0060</t>
  </si>
  <si>
    <t>Decreto N° 58 de 1935</t>
  </si>
  <si>
    <t xml:space="preserve"> TOMO 4 (1934 - 1936) El contenido del Decreto en el recto del folio 46.</t>
  </si>
  <si>
    <t>"Por el cual se declara insubsistente un nombramiento y se nombra su respectivo reemplazo." [Por medio de este acto administrativo se declaró insubsistente el nombramiento de Jesús A. Patiño, quien se desempeñó como Agente de Policía Municipal, en reemplazo se nombró a Juan de Dios León R.]</t>
  </si>
  <si>
    <t>CO-ABGA-1000.32-PIII-1935-0061</t>
  </si>
  <si>
    <t>Decreto N° 59 de 1935</t>
  </si>
  <si>
    <t xml:space="preserve"> TOMO 4 (1934 - 1936) El contenido del Decreto en el recto del folio 47.</t>
  </si>
  <si>
    <t xml:space="preserve">[A partir de la Ley 4 de 1913 "sobre régimen político y municipal", se establecen la figura del  Alcalde como jefe de la administración publica en el municipio (Art. 183) .Este se manifiesta mediantes actos administrativos denominando Decretos (Art 2.), por medio de estos  se ha ejercido el cumplimiento de sus funciones a lo largo de tiempo. Con la evolución de la política municipal y el crecimiento demográfico de la ciudad durante la primera mitad del siglo XX, la administración pública se preocupó por mantener un control sobre la ciudadanía, especialmente en temas de educación y buenas costumbres, en pro de crecer como ciudad moderna con valores, cultura y moralidad. Esta preocupación de la administración pública se evidenció en los actos administrativos donde se reglamenta o corrigen comportamientos ciudadanos en interacción social en el espacio urbano.] </t>
  </si>
  <si>
    <t>[Por medio de este "Decreto" se prohibió la conducta del  rechazo de billetes emitidos por el Banco de la república en los establecimientos comerciales (Plazas).  Bajo pena de multa del valor del mismo billete no recibido, en aplicación del código de policía citado en la Ordenanza 79 de 1921.]</t>
  </si>
  <si>
    <t xml:space="preserve"> Ordenanza 79 de 1921. (Código de policía)</t>
  </si>
  <si>
    <t>CO-ABGA-1000.32-PIII-1935-0062</t>
  </si>
  <si>
    <t>Decreto N° 60 de 1935</t>
  </si>
  <si>
    <t xml:space="preserve"> TOMO 4 (1934 - 1936) El contenido del Decreto en el recto del folio 48.</t>
  </si>
  <si>
    <t xml:space="preserve">"Por el cual se hace un nombramiento." [Por medio de este Acto administrativo se nombró a Bernardo Ortega policía del barrio de los aposentos de manera ad-honorem.] </t>
  </si>
  <si>
    <t>CO-ABGA-1000.32-PIII-1935-0063</t>
  </si>
  <si>
    <t>Decreto N° 61 de 1935</t>
  </si>
  <si>
    <t xml:space="preserve"> TOMO 4 (1934 - 1936) El contenido del Decreto en el recto del folio 49.</t>
  </si>
  <si>
    <t>"Por el cual se declara insubsistente un nombramiento y se nombra su respectivo reemplazo." [Por medio de este "Decreto" se declaró insubsistente el nombramiento de Ricardo Morales, quien se desempeñó como conductor del camión de carnes # 00; en reemplazo del cargo  se nombró a Julio Cesar Reyes Merchán.]</t>
  </si>
  <si>
    <t>CO-ABGA-1000.32-PIII-1935-0064</t>
  </si>
  <si>
    <t>Decreto N° 62 de 1935</t>
  </si>
  <si>
    <t xml:space="preserve"> TOMO 4 (1934 - 1936) El contenido del Decreto en el recto del folio 50.</t>
  </si>
  <si>
    <t>"Por el cual se declara insubsistente un nombramiento y se nombra su respectivo reemplazo." [Por medio de este "Decreto" se declaró insubsistente el nombramiento de Antonio Bautista, Quien se desempeñó como primer jefe de la Policía municipal; en reemplazo se nombró a Manuel Antonio Hernández.]</t>
  </si>
  <si>
    <t>CO-ABGA-1000.32-PIII-1935-0065</t>
  </si>
  <si>
    <t>Decreto N° 63 de 1935</t>
  </si>
  <si>
    <t xml:space="preserve"> TOMO 4 (1934 - 1936) El contenido del Decreto en el recto del folio 51.</t>
  </si>
  <si>
    <t>"Por el cual se declara insubsistente unos nombramientos y se nombran sus respectivos reemplazos." [Por medio de este "Decreto" se declararon insubsistentes los nombramientos de: Jesús Arias y Antonio Durán, quienes se desempeñaron como Agentes de Policía municipal de 2ª  clase; en sus reemplazos se nombran a Pedro Ricardo Quintero y Agustín Vargas O., en los mismos cargos.]</t>
  </si>
  <si>
    <t>CO-ABGA-1000.32-PIII-1935-0066</t>
  </si>
  <si>
    <t>Decreto N° 64 de 1935</t>
  </si>
  <si>
    <t xml:space="preserve"> TOMO 4 (1934 - 1936) El contenido del Decreto en el recto del folio 52.</t>
  </si>
  <si>
    <t>"Por el cual se declaran insubsistentes unos nombramientos y se nombra sus respectivos reemplazos." [Por medio de este "Decreto" se declararon insubsistentes los nombramientos de Justo Saavedra y José del Carmen Prada, quienes se desempeñaron como agentes de 2a clase de la policía municipal; en sus reemplazos se nombró a Néstor Vargas y a Manuel Tarazona.]</t>
  </si>
  <si>
    <t>El folio tiene una reparación con papel y pegamento en el verso del folio y    el papel se encuentra debilitado a causa del tiempo y su manipulación. Su estructura como libro se encuentra comprometida en costura y lomo, lo cual dificulta su manejo.</t>
  </si>
  <si>
    <t>Decreto N° 66 de 1935</t>
  </si>
  <si>
    <t>CO-ABGA-1000.32-PIII-1935-0067</t>
  </si>
  <si>
    <t xml:space="preserve"> TOMO 4 (1934 - 1936) El contenido del Decreto en el recto del folio 53.</t>
  </si>
  <si>
    <t xml:space="preserve">"Por el cual se nombra comisarios de algunas veredas del municipio." [Por medio de este "Decreto" se nombraron comisarios de algunas veredas del municipio de Bucaramanga. Se señalaron  las veredas (Antiguo mapa de la ciudad) en las que se nombraron  los comisarios, distribuidas de modo topográfico de la siguiente forma: 
Norte: El Roble, Chitota, Bolarqui, Monserrate, El monte, Vado Hondo, La Capilla, Corral de piedra, higuerones, Suratá, El Guálilo, Los Medisos, Angelinos, Los Colorados, El Limón, Pablón, San Cayetano, La Loma, Guayacanes, San Pedro, Santa Rita, Ceilán, El Aburrido, San Ignacio, Vijagual, Bolarqui, Magueyes, Suratá, Quebrada de Tona, Retiro Chiquito, Retiro Grande y El cacique. 
Sur: Delicias, Quebrada de la Iglesia, Malpaso, Bellavista, La Joya, La pedregosa, La guacamaya, Los Aposentos. 
Oriente: Cabecera del llano, La Flora- Albania, El Gualilo, San José y la Malaña. 
Occidente: Café Madrid, Puente de Nariño, Río de Oro, El Pantano, Chimitá, Santa Bárbara y Chapinero. 
Para cada una de las veredas se hizo un nombramiento, en algunos caso se nombra el número de placa correspondiente y la fecha de posesión de cada comisario. También se hicieron correcciones  con lápiz y colores sobre los folios, indicando cambios en los nombramientos .]
</t>
  </si>
  <si>
    <t>El folio presenta afectaciones por deterioro biológico, presentando manchas amarillas. También, contiene apuntes y tachones en lápiz y colores. y    el papel se encuentra debilitado a causa del tiempo y su manipulación. Su estructura como libro se encuentra comprometida en costura y lomo, lo cual dificulta su manejo.</t>
  </si>
  <si>
    <t>CO-ABGA-1000.32-PIII-1935-0068</t>
  </si>
  <si>
    <t>Decreto N° 65 BIS de 1935</t>
  </si>
  <si>
    <t xml:space="preserve"> TOMO 4 (1934 - 1936) El contenido del Decreto en el recto del folio 54.</t>
  </si>
  <si>
    <t>"Por el cual se abren trabajos de reparación en los siguientes parques “García Rovira, Romero y Bolívar” Debiéndose invertir solamente 8 jornales, a razón de ochenta centavos diarios ($ 0.80)." [Por medio de este acto administrativo se abrieron los trabajos de reparación en los parques García Rovira, Romero y Bolívar de la ciudad de Bucaramanga. Se nombró a Pedro Gómez administrador de las reparaciones.]</t>
  </si>
  <si>
    <t>CO-ABGA-1000.32-PIII-1935-0069</t>
  </si>
  <si>
    <t xml:space="preserve"> TOMO 4 (1934 - 1936) El contenido del Decreto en el recto del folio 55 y recto del folio 56.</t>
  </si>
  <si>
    <t xml:space="preserve">[Por medio de este "Decreto" se aceptó la renuncia de Marco Aurelio Rueda, quien se desempeñó como Secretario de Obras Públicas municipales; en su reemplazo se nombró a Fernando Ordoñez. Renuncia Comunicada telegráficamente (Anexo, folio 56), con fecha del 30 de julio de 1935.] </t>
  </si>
  <si>
    <t>CO-ABGA-1000.32-PIII-1935-0070</t>
  </si>
  <si>
    <t xml:space="preserve"> TOMO 4 (1934 - 1936) El contenido del Decreto en el recto del folio 57</t>
  </si>
  <si>
    <t>"Por el cual se acepta una renuncia y se nombra su respectivo reemplazo." [Por medio de este "Decreto" se aceptó la renuncia de Néstor Vargas, quien se desempeñó como agente de policía de segunda clase (Nombrado por medio del Decreto n° 64 del 25 de julio de 1935); y se nombró en su reemplazo a Roberto Silva.]</t>
  </si>
  <si>
    <t>CO-ABGA-1000.32-PIII-1935-0071</t>
  </si>
  <si>
    <t>Decreto N° 67 de 1935</t>
  </si>
  <si>
    <t xml:space="preserve"> TOMO 4 (1934 - 1936) El contenido del Decreto en el recto del folio 58</t>
  </si>
  <si>
    <t>[La emisión de “Decretos” reglamentarios con fines conmemorativos o festivos desde la administración pública municipal, encabezada por el Alcalde, son muestra de la realidad administrativa  paralela a la gestión interna (presupuestos, obras, organización), evidenciando desde la institucionalidad la toma de decisiones  para oficializar o regular eventos de conmemoraciones o fiestas (Fiestas patrias, ferias y regocijos). La facultad de izar el Pabellón Nacional a media asta u ordenar izar la bandera en cada casa de la ciudad por decreto es un claro ejercicio de la autoridad administrativa y ceremonial que ha acompañado a la Alcaldía a lo largo de su historia, permitiéndole formalizar actos de homenaje y duelo. Este tipo de actos administrativos  sitúa a la Alcaldía de Bucaramanga no solo como un órgano administrativo, sino como la máxima representación cívica y moral de la ciudad, capaz de participar y formalizar el luto nacional mediante un acto solemne.]</t>
  </si>
  <si>
    <t>"Por el cual se dispone la celebración en este municipio de la fiesta patria del 7 de los corrientes" [Por medio de este "Decreto" se ordenó en el marco de la comenmoración de la Batalla del puente de bollaca, izar en todas las habitaciones particulares y comerciales la bandera nacional como manifestación e patriotismo, el día 7 de Agosto de 1935. ]</t>
  </si>
  <si>
    <t>CO-ABGA-1000.32-PIII-1935-0072</t>
  </si>
  <si>
    <t>Decreto N° 67 BIS de 1935</t>
  </si>
  <si>
    <t xml:space="preserve"> TOMO 4 (1934 - 1936) El contenido del Decreto en el recto del folio 59</t>
  </si>
  <si>
    <t>"Por el cual se abren trabajos de reparación en el Parque Santander" [Se autorizarón los trabajos en el parque y se nombró como administrador al señor Pedro Gómez con un suelto de ochenta centavos]</t>
  </si>
  <si>
    <t>CO-ABGA-1000.32-PIII-1935-0073</t>
  </si>
  <si>
    <t>Decreto N° 68 de 1935</t>
  </si>
  <si>
    <t xml:space="preserve"> TOMO 4 (1934 - 1936) El contenido del Decreto en el recto del folio 60</t>
  </si>
  <si>
    <t xml:space="preserve">"Por el cual se declaran insubsistentes unos nombramientos y se nombran sus respectivos reemplazos." [Por medio de este "Decreto" se declararon insubsistentes los nombramientos de pedro E. Moreno y Miguel Ballesteros, quienes se desempeñaron como agentes de segunda clase de la policía municipal. en sus remplazos se nombraron a Daniel Acevedo Ariza y Pastor Camargo.] </t>
  </si>
  <si>
    <t>CO-ABGA-1000.32-PIII-1935-0074</t>
  </si>
  <si>
    <t>Decreto N° 69 de 1935</t>
  </si>
  <si>
    <t xml:space="preserve"> TOMO 4 (1934 - 1936) El contenido del Decreto en el recto del folio 61.</t>
  </si>
  <si>
    <t>“Por el cual se hace un nombramiento." [Por medio de este acto administrativo se nombró a Pablo Serrano Plata inspector ad-honorem de los trabajos del acueducto del barrio la mutualidad.]</t>
  </si>
  <si>
    <t>CO-ABGA-1000.32-PIII-1935-0075</t>
  </si>
  <si>
    <t>Decreto N° 70 de 1935</t>
  </si>
  <si>
    <t xml:space="preserve"> TOMO 4 (1934 - 1936) El contenido del Decreto en el recto del folio 62.</t>
  </si>
  <si>
    <t>"Por el cual se abren trabajos para construcción de unas paredes en la escuela “Policarpa”. " [Por medio de este "Decreto" se abrieron trabajos para  de construcción de las paredes para encerrar el solar de la escuela Modelo, en el barrio Policarpa. y, se nombró a Arturo Vargas como administrador de la obra.]</t>
  </si>
  <si>
    <t>CO-ABGA-1000.32-PIII-1935-0076</t>
  </si>
  <si>
    <t>Decreto N° 71 de 1935</t>
  </si>
  <si>
    <t xml:space="preserve"> TOMO 4 (1934 - 1936) El contenido del Decreto en el recto del folio 63.</t>
  </si>
  <si>
    <t xml:space="preserve">"Por el cual se ordena tomar del articulo número 35 del presupuesto especial de Educación Pública, la suma de cincuenta pesos, cuarenta centavos moneda corriente." [Por medio de este “decreto” se ordenó tomar una partida del presupuesto de educación, aprobado por el Concejo Municipal en 1935 mediante su artículo 35, y destinarla a la instalación y pago del servicio de energía eléctrica para el funcionamiento del Instituto Nocturno para Obreros y del Liceo Comercial.]
 </t>
  </si>
  <si>
    <t>CO-ABGA-1000.32-PIII-1935-0077</t>
  </si>
  <si>
    <t>Decreto N° 72 de 1935</t>
  </si>
  <si>
    <t xml:space="preserve"> TOMO 4 (1934 - 1936) El contenido del Decreto en el recto del folio 64.</t>
  </si>
  <si>
    <t>"Por el cual se declaran insubsistentes unos nombramientos, nombrando solamente un remplazo. " [Por medio de este "Decreto" se declararon insubsistentes los nombramientos de Luis F. Obando y Primitivo Higuera, quienes ejercieron como policía municipal de segunda clase y guarda parques de   la avenida libertadores. En remplazo se nombró a Luis F. Obando como guarda parques y a Abrahán Zafra como policía municipal de segunda clase.]</t>
  </si>
  <si>
    <t>Decreto N° 108 de 1935</t>
  </si>
  <si>
    <t>CO-ABGA-1000.32-PIII-1935-0078</t>
  </si>
  <si>
    <t>Decreto N° 73 de 1935</t>
  </si>
  <si>
    <t xml:space="preserve"> TOMO 4 (1934 - 1936) El contenido del Decreto en el recto del folio 65.</t>
  </si>
  <si>
    <t xml:space="preserve">"Por el cual se concede una licencia de 60 días para separarse del puesto y se nombra su respectivo reemplazo." [Por medio de este "Decreto" se concedió una licencia de 60 días a Carlos J García, para separarse del cargo de Polizonte al servicio de las escuelas públicas, también se ordenó el nombramiento de Pedro Elías García M. en remplazo] </t>
  </si>
  <si>
    <t>CO-ABGA-1000.32-PIII-1935-0079</t>
  </si>
  <si>
    <t>Decreto N° 74 de 1935</t>
  </si>
  <si>
    <t xml:space="preserve"> TOMO 4 (1934 - 1936) El contenido del Decreto en el recto del folio 66.</t>
  </si>
  <si>
    <t>"Por el cual se declara insubsistente un nombramiento y se nombra su respectivo reemplazo." [Por medio de este acto administrativo se declaró insubsistente el nombramiento de Roberto Silva B. quien se desempeñó como agente de segunda clase de la Policía municipal, en su reemplazo se nombró a Juan Lugo.]</t>
  </si>
  <si>
    <t>CO-ABGA-1000.32-PIII-1935-0080</t>
  </si>
  <si>
    <t>Decreto N° 75 de 1935</t>
  </si>
  <si>
    <t xml:space="preserve"> TOMO 4 (1934 - 1936) El contenido del Decreto en el verso del folio 66.</t>
  </si>
  <si>
    <t>"Por el cual se declara insubsistentes unos nombramientos y se nombran sus respectivos reemplazos." [Por medio de este acto administrativo se declararon insubsistentes los nombramientos de Víctor M García y Alejandro Higuera, quienes se desempeñaron como agentes de policía de segunda clase de la policía municipal en su reemplazo se nombraron a Benito Reyes y a Pedro Álvarez.]</t>
  </si>
  <si>
    <t>CO-ABGA-1000.32-PIII-1935-0081</t>
  </si>
  <si>
    <t>Decreto N° 76 de 1935</t>
  </si>
  <si>
    <t xml:space="preserve"> TOMO 4 (1934 - 1936) El contenido del Decreto en el recto del folio 67.</t>
  </si>
  <si>
    <t xml:space="preserve">"Por el cual se adiciona el Decreto N° 70 de 1935 (Agosto 6). " [Por medio de este "Decreto" se ordenó una partida del presupuesto especial de educación (Artículo 3° del Acuerdo N° 7, de octubre de 1935),  para la construcción de sepas y paredes del colegio en la avenida Policarpa, obra que se dejó incluida en el Acuerdo N° 12 del 7 de mayo de 1935] </t>
  </si>
  <si>
    <t>Presupuesto especial de educación (Artículo 3° del Acuerdo N° 7, de octubre de 1935)
Acuerdo N° 12 del 7 de mayo de 1935</t>
  </si>
  <si>
    <t>CO-ABGA-1000.32-PIII-1935-0082</t>
  </si>
  <si>
    <t xml:space="preserve"> TOMO 4 (1934 - 1936) El contenido del Decreto en el recto del folio 68.</t>
  </si>
  <si>
    <t>"Por el cual se concede una licencia y se nombra su reemplazo en interinidad." [Por medio de este "Decreto" se concedió una licencia de 60 días al señor Efraín Ramírez, para separarse del cargo de Guarda parques del parque de "García Rovira", en su reemplazo se nombró a Martín Céspedes, durante el tiempo de la licencia.]</t>
  </si>
  <si>
    <t>Decreto N° 104 de 1935</t>
  </si>
  <si>
    <t>CO-ABGA-1000.32-PIII-1935-0083</t>
  </si>
  <si>
    <t>Decreto N° 77 de 1935</t>
  </si>
  <si>
    <t xml:space="preserve"> TOMO 4 (1934 - 1936) El contenido del Decreto en el recto del folio 69.</t>
  </si>
  <si>
    <t>"Por el cual se ordena la composición de dos máquinas para tuzar los prados." [En atención a la necesidad de reparar dos máquinas necesarias para el mantenimiento de los parques García Rovira y El Centenario, se ordena la suma de doce pesos para la reparación de las maquinas , los cuales se imputaron al Capítulo XVII Articulo 54 del Departamento de Fomento y Obras públicas Municipales.]</t>
  </si>
  <si>
    <t>CO-ABGA-1000.32-PIII-1935-0084</t>
  </si>
  <si>
    <t>Decreto N° 78 de 1935</t>
  </si>
  <si>
    <t xml:space="preserve"> TOMO 4 (1934 - 1936) El contenido del Decreto en el recto del folio 70.</t>
  </si>
  <si>
    <t>"Por el cual se ordena abrir trabajos de reparación de las aguadas de “Don Juan”, de esta ciudad." [Por medio de este "Decreto", se ordenó abrir trabajos de reparación de las aguadas de "Don Juan", las cuales estaban en mal  estado, constituyendo un peligro de salubridad a las personas usuarias del servicio. Se ordenó invertir la suma de 100.00 pesos, y los trabajos se ejecutaron por medio de la Dirección de Obras Públicas municipales.]</t>
  </si>
  <si>
    <t>CO-ABGA-1000.32-PIII-1935-0085</t>
  </si>
  <si>
    <t>Decreto N° 79 de 1935</t>
  </si>
  <si>
    <t xml:space="preserve"> TOMO 4 (1934 - 1936) El contenido del Decreto en el recto del folio 71.</t>
  </si>
  <si>
    <t xml:space="preserve">
"Por el cual se ordena la compra del material necesario para la adquisición de unas canastas de Básket Ball. (Por medio de este "Decreto" se ordenó la compra del material necesario (Dos tableros de madera de 1.5 metros en cuadro, dos vigas de roble y dos aros de hierro) para la adquisición de unas canastas de Básquet Ball destinada a las escuelas públicas del municipio, invirtiéndose ocho pesos moneda corriente y los gastos se tomaron de gastos imprevistos de Educación Pública.]
</t>
  </si>
  <si>
    <t>CO-ABGA-1000.32-PIII-1935-0086</t>
  </si>
  <si>
    <t>Decreto N° 80 de 1935</t>
  </si>
  <si>
    <t xml:space="preserve"> TOMO 4 (1934 - 1936) El contenido del Decreto en el recto del folio 72.</t>
  </si>
  <si>
    <t>"Por el cual se ordena el arreglo del atrio y composición de la tribuna para la jura de bandera. " [Por medio de este "Decreto" se ordenó la el arreglo de los atrios y composición de tribunas de las escuelas públicas, para la Jura llevada a cabo en las escuelas del  municipio el día 7 de Agosto de 1935 para dichos arreglos se destinó la suma de  seis pesos, suma cargada al Artículo 22 de gastos imprevistos del Departamento de Gobierno.]</t>
  </si>
  <si>
    <t>CO-ABGA-1000.32-PIII-1935-0087</t>
  </si>
  <si>
    <t>Decreto N° 81  de 1935</t>
  </si>
  <si>
    <t xml:space="preserve"> TOMO 4 (1934 - 1936) El contenido del Decreto en el recto del folio 73.</t>
  </si>
  <si>
    <t>"Por el cual se ordena proveer de gasolina y demás combustible los carros municipales." [Por medio de este "Decreto" se ordena el pago de la cuenta de combustibles correspondiente al mes de julio de 1935. Para el pago de dicha cuenta se ordenó presentar los respectivos vales dados por el despacho del alcalde al señor José A Kopp. El valor del gasto se cargó al capítulo XXIII Articulo 86 del Acuerdo N° 37 de 1934 Departamento de Beneficencia e Higiene.]</t>
  </si>
  <si>
    <t>Acuerdo N° 37 de 1934</t>
  </si>
  <si>
    <t>CO-ABGA-1000.32-PIII-1935-0088</t>
  </si>
  <si>
    <t>Decreto N° 82  de 1935</t>
  </si>
  <si>
    <t xml:space="preserve"> TOMO 4 (1934 - 1936) El contenido del Decreto en el recto del folio 74.</t>
  </si>
  <si>
    <t xml:space="preserve">[Durante el siglo XX, bajo la Constitución Política de 1886, Colombia funcionó como un Estado unitario y centralizado, en el que las leyes nacionales expedidas por el Congreso eran de cumplimiento obligatorio en todos los municipios. Según los artículos 1, 120 y 197 de dicha Carta, el Presidente de la República debía “cumplir y hacer cumplir la Constitución y las leyes”, delegando su ejecución en los gobernadores y alcaldes, quienes actuaban como sus agentes administrativos. El alcalde, en particular, era el jefe de la administración local encargado de aplicar las normas nacionales en el territorio municipal mediante la expedición de decretos reglamentarios, que permitían adaptar la ley a las condiciones locales sin contradecirla.
La Ley 4 de 1913 (Código de Régimen Político y Municipal) reforzó este esquema al establecer en sus artículos 1, 162 y 168 que los funcionarios públicos debían cumplir y hacer cumplir las leyes, y que los acuerdos o actos municipales no podían contrariar la legislación nacional. Más adelante, la Ley 136 de 1956 reiteró que el municipio debía “cumplir y hacer cumplir las leyes y las disposiciones superiores”. En consecuencia, los decretos municipales expedidos por los alcaldes funcionaban como instrumentos de ejecución subordinados a la ley y a la potestad reglamentaria del Presidente, asegurando así una aplicación uniforme del orden jurídico nacional en todo el territorio colombiano durante la vigencia de la Constitución de 1886.]
</t>
  </si>
  <si>
    <t xml:space="preserve">"Por el cual se dictan algunas medidas en desarrollo de la ley 72 de 1931 sobre descanso dominical." [Por medio de este “Decreto” se ordenó la aplicación de la Ley 72 de 1931 —reformatoria de la Ley 57 de 1926— referente al régimen de descanso dominical para los empleados particulares. En dicho acto administrativo se establecieron los permisos y el procedimiento para la apertura y funcionamiento de locales en días domingos y feriados; asimismo, se contemplaron los casos especiales exentos de la norma y las sanciones o multas correspondientes en caso de incumplimiento de lo decretado.)  </t>
  </si>
  <si>
    <t>Ley 72 de 1931 
Ley 57 de 1926</t>
  </si>
  <si>
    <t>CO-ABGA-1000.32-PIII-1935-0089</t>
  </si>
  <si>
    <t>Decreto N° 83  de 1935</t>
  </si>
  <si>
    <t xml:space="preserve"> TOMO 4 (1934 - 1936) El contenido del Decreto en el recto del folio 75.</t>
  </si>
  <si>
    <t>"Por el cual se ordena la composición de tres máquinas de escribir y la arreglada de siete pupitres, propiedad de este municipio." [Por medio de este "Decreto" se ordenó la reparación de tres máquinas de escribir de propiedad del municipio y de siete pupitres pertenecientes a la escuela "Los Comuneros". Se destinaron nueve pesos para la reparación de las máquinas y siete pesos para la reparación de los pupitres; dichos gastos se cargaron al Capítulo 4°, Artículo 15 del Departamento de Educación Pública. Finalmente, se nombró a Buenaventura Camacho como responsable de ejecutar las reparaciones.]</t>
  </si>
  <si>
    <t xml:space="preserve">Presupuesto de renta y gastos </t>
  </si>
  <si>
    <t>CO-ABGA-1000.32-PIII-1935-0090</t>
  </si>
  <si>
    <t xml:space="preserve"> TOMO 4 (1934 - 1936) El contenido del Decreto en el recto del folio 76.</t>
  </si>
  <si>
    <t xml:space="preserve">"Por el cual se ordena la composición de diez carretillas, para el arreglo de las calles de esta ciudad." [Por medio de este "Decreto" se ordenó la reparación de diez carretillas destinadas al arreglo de las calles de la ciudad. Para dichos trabajos se destinó la suma de quince pesos y se nombró a Luis Enrique Zher para ejecutar las labores. Los gastos se cargaron al Capítulo XVIII, Artículo 48 del Departamento de Fomento y Obras Públicas.] </t>
  </si>
  <si>
    <t>CO-ABGA-1000.32-PIII-1935-0091</t>
  </si>
  <si>
    <t>Decreto N° 84  de 1935</t>
  </si>
  <si>
    <t xml:space="preserve"> TOMO 4 (1934 - 1936) El contenido del Decreto en el recto del folio 77.</t>
  </si>
  <si>
    <t xml:space="preserve">"Por el cual se ordena la impresión de 1.000 carátulas y 10.000 formularios para el cobro del impuesto de aseo, con destino al municipio." [Por medio de este "Decreto" se ordenó la impresión de 1.000 caratulas y 10.000 formularios para el cobro del impuesto de aseo, los cuales debían de venir encuadernados. Para dichos trabajos se destinó la suma de trece pesos y se nombró a Luis F Gómez para ejecutar las labores. Los gastos se cargaron al Capítulo XI, Artículo 28 del Acuerdo 37 de 1935  del Departamento de Hacienda.] </t>
  </si>
  <si>
    <t xml:space="preserve">Presupuesto de renta y gastos 
 Acuerdo 37 de 1935 ( Capítulo XI, Artículo 28 del) </t>
  </si>
  <si>
    <t>CO-ABGA-1000.32-PIII-1935-0092</t>
  </si>
  <si>
    <t>Decreto N° 85  de 1935</t>
  </si>
  <si>
    <t xml:space="preserve"> TOMO 4 (1934 - 1936) El contenido del Decreto en el recto del folio 78.</t>
  </si>
  <si>
    <t>"Por el cual se ordena proveer de gasolina a los carros de aseo y acarreo de carnes, de este municipio." [Por medio de este "Decreto" se ordenó cancelar una cuenta pendiente por suministro de gasolina correspondiente al mes de julio de 1935. Se dispuso presentar para el pago la cuenta de cobro acompañada de los vales expedidos para el suministro del combustible. Los gastos se imputaron al Capítulo XI, Artículo 31 del Acuerdo N° 37 de 1934, para el Departamento de Hacienda.]</t>
  </si>
  <si>
    <t>CO-ABGA-1000.32-PIII-1935-0093</t>
  </si>
  <si>
    <t>Decreto N° 85 BIS  de 1935</t>
  </si>
  <si>
    <t xml:space="preserve"> TOMO 4 (1934 - 1936) El contenido del Decreto en el recto del folio 79.</t>
  </si>
  <si>
    <t>"Por el cual se declaran insubsistentes unos nombramientos y se nombra sus respectivos reemplazos." [Por medio de este "Decreto" se declararon insubsistentes los nombramientos de Pastor Camargo y Luis F. Sarmiento, quienes se habían desempeñado como agentes de segunda clase de la policía municipal. En reemplazo de dichos cargos se nombraron a Gustavo Aceros S. y a Miguel Mutis Gonzales.]</t>
  </si>
  <si>
    <t>CO-ABGA-1000.32-PIII-1935-0094</t>
  </si>
  <si>
    <t>Decreto N° 86   de 1935</t>
  </si>
  <si>
    <t xml:space="preserve"> TOMO 4 (1934 - 1936) El contenido del Decreto en el recto del folio 80 y 81.</t>
  </si>
  <si>
    <t>"Por el cual se dictan algunas medidas relacionadas con Juegos." [Por medio de este "Decreto" se ordenó a los establecimientos públicos donde funcionaban juegos de azar el cumplimiento obligatorio de los requisitos establecidos en la Ordenanza 79 de 1921 (Capítulos IV y V) y en los Acuerdos 35 y 38 de 1932, para su debido funcionamiento legal. Se estableció la prohibición de ingreso a menores a dichos establecimientos y la obligatoriedad de que funcionaran a puertas abiertas; asimismo, se establecieron sanciones por incumplimiento de la norma, tanto para los propietarios de los establecimientos como para los jugadores.]</t>
  </si>
  <si>
    <t>Ordenanza 79 de 1921 (Capítulos IV y V)
Acuerdos 35 de 1932
Acuerdos 38 de 1932</t>
  </si>
  <si>
    <t>CO-ABGA-1000.32-PIII-1935-0095</t>
  </si>
  <si>
    <t>Decreto N° 87   de 1935</t>
  </si>
  <si>
    <t xml:space="preserve"> TOMO 4 (1934 - 1936) El contenido del Decreto en el recto del folio 82.</t>
  </si>
  <si>
    <t>"Por el cual se ordena proveer a la inspección de Tránsito, de 10 banderolas." [Por medio de este "Decreto" se ordenó la compra de 10 banderolas para la  inspección de Tránsito de Bucaramanga. Se ordenó invertir tres pesos, y los gastos se legalizaron por medio de una cuenta de cobro y se cargaron al Capítulo VII, Articulo 22 del Departamento de Gobierno.]</t>
  </si>
  <si>
    <t>CO-ABGA-1000.32-PIII-1935-0096</t>
  </si>
  <si>
    <t>Decreto N° 88   de 1935</t>
  </si>
  <si>
    <t xml:space="preserve"> TOMO 4 (1934 - 1936) El contenido del Decreto en el recto del folio 83.</t>
  </si>
  <si>
    <t xml:space="preserve">"Por el cual se ordena la impresión de 20 talonarios para citaciones, 1.000 ejemplares del  Decreto N° 82, 1.000 ejemplares de papel para la correspondencia, con destino a la personería municipal y 1.000 ejemplares del Decreto 86, todo con destino a la Alcaldía municipal." [Por medio de este "Decreto" se ordenó la impresión de veinte talonarios para citaciones (a razón de treinta y cinco centavos por talonario), mil ejemplares del Decreto N.° 82 del 29 de agosto de 1935, mil ejemplares de papel para correspondencia con destino a la personería municipal y mil ejemplares del Decreto N.° 86 del 6 de septiembre de 1935. Se nombró a Luis F. Gómez para llevar a cabo dichos trabajos. Se invirtió un total de veinticuatro pesos y los gastos se cargaron al Capítulo XI, Artículo 28 del Acuerdo N.° 37 de 1934, correspondiente al Departamento de Hacienda.] </t>
  </si>
  <si>
    <t>CO-ABGA-1000.32-PIII-1935-0097</t>
  </si>
  <si>
    <t>Decreto N° 89   de 1935</t>
  </si>
  <si>
    <t xml:space="preserve"> TOMO 4 (1934 - 1936) El contenido del Decreto en el recto del folio 84.</t>
  </si>
  <si>
    <t>"Por el cual se nombra sobrestante ad-honorem de las obras públicas municipales." [Por medio de este "Decreto" se nombró a Pedro J. Álvarez como sobrestante ad honorem de las obras públicas del municipio, en reemplazo del doctor Paul Elze, quien había recibido una licencia de noventa días para apartarse de su cargo.]</t>
  </si>
  <si>
    <t>CO-ABGA-1000.32-PIII-1935-0098</t>
  </si>
  <si>
    <t>Decreto N° 90   de 1935</t>
  </si>
  <si>
    <t>"Por el cual se ordena la reparación de 60 bancas correspondientes al parque de “El Centenario”, de esta ciudad." [Por medio de este "Decreto" se ordenó la reparación de sesenta bancas que se encontraban en mal estado en el parque "El Centenario". Se nombró a Francisco Gómez como encargado de los arreglos y se destinó una suma de setenta centavos por cada una de las bancas. Los gastos se legalizaron mediante una cuenta de cobro con el visto bueno del personero encargado de las Obras Públicas Municipales y se cargaron al Capítulo XVII, Artículo 54 del Departamento de Fomento y Obras Públicas Municipales.]</t>
  </si>
  <si>
    <t>CO-ABGA-1000.32-PIII-1935-0099</t>
  </si>
  <si>
    <t>Decreto N° 91   de 1935</t>
  </si>
  <si>
    <t xml:space="preserve"> TOMO 4 (1934 - 1936) El contenido del Decreto en el recto del folio 85.</t>
  </si>
  <si>
    <t xml:space="preserve">"Por el cual se acepta una renuncia y se nombra su respectivo reemplazo." [Por medio de este "Decreto" se aceptó la renuncia de Alfredo Ibañez para separarse del cargo de Polizonte de las escuelas del municipio. en su reemplazo se nombró a Luis Felipe Durán ] </t>
  </si>
  <si>
    <t>CO-ABGA-1000.32-PIII-1935-0100</t>
  </si>
  <si>
    <t>Decreto N° 92  de 1935</t>
  </si>
  <si>
    <t xml:space="preserve"> TOMO 4 (1934 - 1936) El contenido del Decreto en el recto del folio 86.</t>
  </si>
  <si>
    <t xml:space="preserve">"Por el cual se ordena acometer los trabajos de pavimentación de la carrera 11 entre calles 4 y 5 Sur, del plano de esta ciudad y se nombra un sobrestante ad-honorem. " [Por medio de este "Decreto" se ordenó empezar los trabajos de pavimentación en concreto en la carrera 11, calles 4 y 5 sur  (Antiguo plano de la ciudad). Se ordenó seguir las especificaciones señaladas por la dirección de obras públicas municipales. También se estableció los aportes a contribuir para cada propietario y que debían consignarse en un plazo establecido para el inicio de los trabajos.] </t>
  </si>
  <si>
    <t>CO-ABGA-1000.32-PIII-1935-0101</t>
  </si>
  <si>
    <t>Decreto N° 93 de 1935</t>
  </si>
  <si>
    <t xml:space="preserve"> TOMO 4 (1934 - 1936) El contenido del Decreto en el recto del folio 87.</t>
  </si>
  <si>
    <t>"Por el cual se dictan algunas disposiciones relacionadas con las elecciones que deben verificarse el día seis de octubre del año en curso." [Por medio de este "Decreto" se dictaron las  prohibiciones con respecto a la movilidad, consumo de bebidas alcohólicas y porte de armas, con motivo de las elecciones que se llevaron a cabo en el municipio el  6 de octubre de 1935.]</t>
  </si>
  <si>
    <t>CO-ABGA-1000.32-PIII-1935-0102</t>
  </si>
  <si>
    <t>Decreto N° 94 de 1935</t>
  </si>
  <si>
    <t xml:space="preserve"> TOMO 4 (1934 - 1936) El contenido del Decreto en el recto del folio 88.</t>
  </si>
  <si>
    <t xml:space="preserve">"Por el cual se abren trabajos de reparación en el camino de esta ciudad conduce a “Tienda de palo”, se crea una cuadrilla y se hacen dos nombramientos."   [Por medio de este acto administrativo se ordenó la creación de una cuadrilla de trabajos para encargarse de la reparaciones del camino municipal que conduce a “Tienda de palo”. la cuadrilla se componía  de un sobrestante ad- honorem, un oficial  y cuatro peones, con un sueldo asignado a cada uno. También se nombró al señor Pedro Álvarez como Sobrestante y a Carmelo López como oficial de los anteriores trabajos. Los costos se ordenaron del presupuesto anual y las partidas fueron asignadas por el respectivo plan de trabajo aprobado por la Junta municipal de caminos.] </t>
  </si>
  <si>
    <t>CO-ABGA-1000.32-PIII-1935-0103</t>
  </si>
  <si>
    <t>Decreto N° 95 de 1935</t>
  </si>
  <si>
    <t xml:space="preserve"> TOMO 4 (1934 - 1936) El contenido del Decreto en el recto del folio 89.</t>
  </si>
  <si>
    <t>"Por el cual se auxilia al Colegio Oficial de Señoritas para atender a los gastos que demanda su traslado a la ciudad del Socorro." [Por medio de este Decreto se auxilió a un grupo de profesores y alumnas del Colegio Oficial de Señoritas con la suma de $100.00 para cubrir los gastos de traslado a la ciudad del Socorro. Dicho gasto se imputó al Departamento de Educación Pública, Capítulo V, Artículo 35 del Acuerdo N.º 7 de 1935.]</t>
  </si>
  <si>
    <t>Acuerdo N.º 7 de 1935</t>
  </si>
  <si>
    <t>CO-ABGA-1000.32-PIII-1935-0104</t>
  </si>
  <si>
    <t>Decreto N° 96 de 1935</t>
  </si>
  <si>
    <t xml:space="preserve"> TOMO 4 (1934 - 1936) El contenido del Decreto en el recto del folio 90.</t>
  </si>
  <si>
    <t>"Por el cual se abren trabajos para la terminación de las reparaciones y composición de la cubierta del puente “Sobre las Olas”, se crea una cuadrilla y se hace un nombramiento." [Por medio de este decreto se creó una cuadrilla de trabajadores para la terminación de las reparaciones y composiciones de la cubierta del puente "Sobre las Olas". La cuadrilla estaba compuesta por un sobrestante y cinco obreros, cada uno con su respectivo salario. En el cargo de sobrestante se nombró a Francisco Uribe. Los costos de los trabajos se cubrieron con cargo al presupuesto anual, y las partidas fueron asignadas conforme al plan de trabajo aprobado por la Junta Municipal de Caminos. ]</t>
  </si>
  <si>
    <t>CO-ABGA-1000.32-PIII-1935-0105</t>
  </si>
  <si>
    <t>Decreto N° 97 de 1935</t>
  </si>
  <si>
    <t xml:space="preserve"> TOMO 4 (1934 - 1936) El contenido del Decreto en el recto del folio 91.</t>
  </si>
  <si>
    <t xml:space="preserve">"Por el cual se acepta una renuncia y se nombra interinamente su remplazo."[Por medio de este "Decreto" se aceptó la renuncia a Ramón Serrano S., quien se desempeñó como secretario de la alcaldía, en remplazo se nombró a Trino Prados.] </t>
  </si>
  <si>
    <t>Decreto N° 99 de 1935</t>
  </si>
  <si>
    <t>CO-ABGA-1000.32-PIII-1935-0106</t>
  </si>
  <si>
    <t>Decreto N° 98 de 1935</t>
  </si>
  <si>
    <t xml:space="preserve"> TOMO 4 (1934 - 1936) El contenido del Decreto en el verso del folio 91.</t>
  </si>
  <si>
    <t>"Por el cual se ordena imprimir tres copias en azul del plano de la escuela de “La Guacamaya” en el barrio Sotomayor." [Por medio de este decreto se ordenó imprimir tres copias en azul del plano de la escuela de “La Guacamaya”, en el barrio Sotomayor. Se nombró a Mario Amico para realizar los trabajos y se destinó la cantidad de diez pesos moneda corriente. Los gastos se cargaron al Capítulo VI, Artículo 35, del presupuesto de gastos imprevistos del Departamento de Educación Pública.]</t>
  </si>
  <si>
    <t>CO-ABGA-1000.32-PIII-1935-0107</t>
  </si>
  <si>
    <t xml:space="preserve"> TOMO 4 (1934 - 1936) El contenido del Decreto en el recto del folio 92.</t>
  </si>
  <si>
    <t>Por el cual se acepta una renuncia interina y se nombra su respectivo reemplazo.[Por medio de este "Decreto" se aceptó la renuncia de Trino Prados N., quien se desempeño como Secretario interino de la alcaldía de Bucaramanga. en reemplazo se nombró en propiedad a Carlos D. Barrera.]</t>
  </si>
  <si>
    <t>CO-ABGA-1000.32-PIII-1935-0108</t>
  </si>
  <si>
    <t>Decreto N° 100 de 1935</t>
  </si>
  <si>
    <t xml:space="preserve"> TOMO 4 (1934 - 1936) El contenido del Decreto en el recto del folio 93.</t>
  </si>
  <si>
    <t xml:space="preserve">"Por el cual se ordena la compra de una llanta para el carro de aseo N° 010." [Por medio de este decreto se ordenó la compra de una llanta de 34 x 7 para el carro de aseo N.° 010. Se nombró a José Antonio Kopp para realizar la venta y se destinó una inversión de setenta y cinco pesos con veinte centavos para la compra. Los gastos se imputaron al Capítulo XXII, Artículo 87, del presupuesto de repuestos y accesorios para los camiones de aseo.] </t>
  </si>
  <si>
    <t>CO-ABGA-1000.32-PIII-1935-0109</t>
  </si>
  <si>
    <t>Decreto N° 101 de 1935</t>
  </si>
  <si>
    <t xml:space="preserve"> TOMO 4 (1934 - 1936) El contenido del Decreto en el recto del folio 94.</t>
  </si>
  <si>
    <t>"Por el cual se acepta una renuncia y se nombra la persona que debe remplazarla." [Por medio de este "Decreto" se aceptó la renuncia de Manuel A Hernández, quien se desempeñó como agente 1° de policía municipal. En reemplazo se nombró a Daniel Orbegoso.]</t>
  </si>
  <si>
    <t>CO-ABGA-1000.32-PIII-1935-0110</t>
  </si>
  <si>
    <t>Decreto N° 102 de 1935</t>
  </si>
  <si>
    <t xml:space="preserve"> TOMO 4 (1934 - 1936) El contenido del Decreto en el verso del folio 94.</t>
  </si>
  <si>
    <t>"Por el cual se acepta una renuncia se nombra su respectivo reemplazo y se hace un traslado."[Por medio de este decreto se aceptó la renuncia de Rafael Morales, quien se desempeñaba como administrador del matadero de ganado mayor del municipio. En su reemplazo se nombró en propiedad a Adonaí Yáñez. Asimismo, se ordenó el traslado de Agustín Vargas del cargo de agente de 2.ª clase al de agente de 1.ª clase de la Policía Municipal, mientras se efectuaba la posesión dispuesta en el Decreto 101 de 1935.]</t>
  </si>
  <si>
    <t>Decreto 101 de 1935</t>
  </si>
  <si>
    <t>CO-ABGA-1000.32-PIII-1935-0111</t>
  </si>
  <si>
    <t>Decreto N° 103 de 1935</t>
  </si>
  <si>
    <t xml:space="preserve"> TOMO 4 (1934 - 1936) El contenido del Decreto en el recto del folio 95.</t>
  </si>
  <si>
    <t xml:space="preserve">"Por el cual se ordena la construcción de dos nuevos sectores del alcantarillado de la ciudad. " [Por medio de este decreto se iniciaron los trabajos de construcción del alcantarillado urbano en los sectores de la calle 5.ª Sur, la prolongación de la carrera 14 hasta la 22, y en la calle 7.ª Sur, carreras 10 y 11 (según el antiguo plano de la ciudad). Los trabajos se ejecutaron de acuerdo con las especificaciones establecidas en el Decreto 12 del 23 de febrero de 1934. Asimismo, se fijaron los aportes que debía contribuir cada propietario, equivalentes a seis pesos por metro lineal, suma que estaban obligados a cancelar en la Tesorería Municipal.] </t>
  </si>
  <si>
    <t xml:space="preserve"> Decreto 12  1934</t>
  </si>
  <si>
    <t>CO-ABGA-1000.32-PIII-1935-0112</t>
  </si>
  <si>
    <t xml:space="preserve"> TOMO 4 (1934 - 1936) El contenido del Decreto en el recto del folio 96.</t>
  </si>
  <si>
    <t>"Por el cual se hace dos nombramientos en interinidad." [Por medio de este decreto se nombró a Ciro A. Gobona como agente de 2.ª clase de la Policía Municipal. Por otra parte, debido a que Efraín Ramírez no se presentó a tomar posesión (Decreto 76 de 1935) del cargo de guarda parques de “García Rovira”, se nombró a Martín Céspedes para continuar en el cargo en calidad de interino.]</t>
  </si>
  <si>
    <t>Decreto 76 de 1935</t>
  </si>
  <si>
    <t>CO-ABGA-1000.32-PIII-1935-0113</t>
  </si>
  <si>
    <t>Decreto N° 105 de 1935</t>
  </si>
  <si>
    <t xml:space="preserve"> TOMO 4 (1934 - 1936) El contenido del Decreto en el recto del folio 97.</t>
  </si>
  <si>
    <t xml:space="preserve">"Por el cual se abren trabajos de reparación en el camino que de esta ciudad conduce a “Santa Bárbara”, se crea una cuadrilla y se nombra su respectivo sobrestante." [Por medio de este acto administrativo se ordenó la creación de una cuadrilla de trabajos para encargarse de la reparaciones del camino municipal que conduce a “Santa Bárbara”. la cuadrilla se componía  de un sobrestante   y cuatro peones, con un sueldo asignado a cada uno. También se nombró al señor Pastor Navas como Sobrestante  de los anteriores trabajos. Los costos se ordenaron del presupuesto anual y las partidas fueron asignadas por el respectivo plan de trabajo aprobado por la Junta municipal de caminos.] </t>
  </si>
  <si>
    <t>CO-ABGA-1000.32-PIII-1935-0114</t>
  </si>
  <si>
    <t>Decreto N° 106 de 1935</t>
  </si>
  <si>
    <t>"Por el cual se declara insubsistente un nombramiento y se nombra su respectivo reemplazo." [Por medio de este "Decreto" se declaró insubsistente el nombramiento de Aníbal García, quien se desempeñó como administrador de la plaza de ferias. en reemplazo se nombró a Fidel Grimaldos Archila.]</t>
  </si>
  <si>
    <t>CO-ABGA-1000.32-PIII-1935-0115</t>
  </si>
  <si>
    <t>Decreto N° 107 de 1935</t>
  </si>
  <si>
    <t xml:space="preserve"> TOMO 4 (1934 - 1936) El contenido del Decreto en el recto del folio 98.</t>
  </si>
  <si>
    <t>"Sobre aseo y ornato de la ciudad." [Por medio de este decreto se ordenó verificar, durante el mes de noviembre de 1935, las reparaciones de las aceras o enlozados de las propiedades urbanas, así como realizar el desyerbo, el barrido y el embellecimiento de las paredes, junto con el barnizado correspondiente de puertas y ventanas. Se prohibió a los peatones arrojar cáscaras y basuras en las calles y parques, así como tiznar las paredes con rayas, fijar avisos fuera de los lugares autorizados o calcar inscripciones en muros y fachadas. Se establecieron multas por las infracciones a lo anterior, que oscilaban entre cinco y veinte pesos en caso de omisión.]</t>
  </si>
  <si>
    <t>Tablas de valoración documental (TVD)
Código: F-GDO-8600-238,37-020
Inventario Documental (FUID)
Código: F-GDO-8600-238
Contiene Índice (Hoja de Control Documental) 
Código: F-GDO-8600-238,37-010</t>
  </si>
  <si>
    <t>CO-ABGA-1000.32-PIII-1935-0116</t>
  </si>
  <si>
    <t xml:space="preserve"> TOMO 4 (1934 - 1936) El contenido del Decreto en el recto del folio 99.</t>
  </si>
  <si>
    <t>"Por el cual se declara insubsistente un nombramiento y se nombra su respectivo reemplazo." [Por medio de este "Decreto" se declaró insubsistente el nombramiento de Abrahán Zafra como Agente de 2a clase de la policía municipal. En reemplazo se nombró a Evaristo Gutiérrez.]</t>
  </si>
  <si>
    <t>Tablas de valoración documental (TVD)
Código: F-GDO-8600-238,37-020
Inventario Documental (FUID)
Código: F-GDO-8600-238
Contiene Índice (Hoja de Control Documental) 
Código: F-GDO-8600-238,37-011</t>
  </si>
  <si>
    <t>CO-ABGA-1000.32-PIII-1935-0117</t>
  </si>
  <si>
    <t>Decreto N° 109 de 1935</t>
  </si>
  <si>
    <t xml:space="preserve"> TOMO 4 (1934 - 1936) El contenido del Decreto en el verso del folio 99.</t>
  </si>
  <si>
    <t xml:space="preserve">"Por el cual se declara insubsistente un nombramiento, se nombra su respectivo reemplazo y se hace un traslado." [Por medio de este decreto se declaró insubsistente el nombramiento de Rafael Benavides, quien se desempeñaba como barrendero de la calle 3ª Sur de la ciudad de Bucaramanga. Se ordenó el traslado de Marco A. Calderón, barrendero de la calle 6ª Sur, para cumplir las funciones en la calle 3ª. En reemplazo de Rafael Benavides se nombró a Nicolás Plazas, a quien se asignó el cargo de barrendero de la calle 6ª Sur.] </t>
  </si>
  <si>
    <t>CO-ABGA-1000.32-PIII-1935-0118</t>
  </si>
  <si>
    <t>Decreto N° 110 de 1935</t>
  </si>
  <si>
    <t xml:space="preserve"> TOMO 4 (1934 - 1936) El contenido del Decreto en el recto del folio 100.</t>
  </si>
  <si>
    <t>Por el cual se abren trabajos de reparación en el camino que de esta ciudad conduce a “Malpaso” haciendo el traslado de la cuadrilla nombrada para la composición del camino municipal que conduce a “Tienda de palo”. [Por medio de este acto administrativo se ordenó la creación de una cuadrilla de trabajos para encargarse de la reparaciones en el camino que de esta ciudad conduce a “Malpaso” haciendo el traslado de la cuadrilla nombrada para la composición del camino municipal que conduce a “Tienda de palo”. la cuadrilla se componía  de un sobrestante ad-honorem, un oficial   y cuatro obreros, con un sueldo asignado a cada uno. También se nombró al señor Pedro J. Álvarez como Sobrestante ad-honorem, y a Carmelo López como oficial  de los anteriores trabajos. Los costos se ordenaron del presupuesto anual y las partidas fueron asignadas por el respectivo plan de trabajo aprobado por la Junta municipal de caminos.]</t>
  </si>
  <si>
    <t>CO-ABGA-1000.32-PIII-1935-0119</t>
  </si>
  <si>
    <t>Decreto N° 111 de 1935</t>
  </si>
  <si>
    <t xml:space="preserve">"Por el cual se ordena abrir trabajos de reparación de la aguada de “Sotomayor”, de esta ciudad, de acuerdo con la autorización dado por el Concejo Municipal."  [Por medio de este acto administrativo se ordenó la creación de una cuadrilla de trabajo encargada de la reparación de la aguada de “Sotomayor”. La cuadrilla estaba compuesta por un oficial y tres obreros, cada uno con su respectivo sueldo asignado. Asimismo, se nombró al señor Arturo Vargas como oficial de los mencionados trabajos. Los costos se imputaron al Artículo 48 del Departamento de Fomento y Obras Públicas del presupuesto.] </t>
  </si>
  <si>
    <t>CO-ABGA-1000.32-PIII-1935-0120</t>
  </si>
  <si>
    <t>Decreto N° 112 de 1935</t>
  </si>
  <si>
    <t xml:space="preserve"> TOMO 4 (1934 - 1936) El contenido del Decreto en el recto del folio 101.</t>
  </si>
  <si>
    <t>"Por el cual se concede una licencia y se nombra su respectivo en interinidad." [Por medio de este "Decreto" se concedió una licencia a Pedro Moreno G. para separarse por el termino treinta dias del cargo de Oficial Mayor. en reemplazo se nombró en interinidad a Benigno Ballesteros.]</t>
  </si>
  <si>
    <t>Decreto N° 122 de 1935</t>
  </si>
  <si>
    <t>CO-ABGA-1000.32-PIII-1935-0121</t>
  </si>
  <si>
    <t>Decreto N° 113 de 1935</t>
  </si>
  <si>
    <t xml:space="preserve"> TOMO 4 (1934 - 1936) El contenido del Decreto en el recto del folio 102.</t>
  </si>
  <si>
    <t>"Por el cual se ordena la cancelación del valor de la instalación y servicio telefónico, de la escuela “Tipo”, de esta ciudad." [Por medio de este acto administrativo se ordenó el pago de cinco pesos con sesenta y siete centavos ($5.67) por concepto de instalación y servicio prestado por la Empresa Telefónica de Santander durante el mes de octubre de 1935. El gasto anterior se cargó al Capítulo VI, Artículo 35, del presupuesto de gastos imprevistos del Departamento de Educación Pública.]</t>
  </si>
  <si>
    <t>CO-ABGA-1000.32-PIII-1935-0122</t>
  </si>
  <si>
    <t>Decreto N° 114 de 1935</t>
  </si>
  <si>
    <t>"Por el cual se ordena la impresión a todo costo de 250 ejemplares del cuadro “Balance de apropiaciones”, con destino a la Contraloría Municipal." [Por medio de este "Decreto" se ordenó la impresión de 250 ejemplares del cuadro “Balance de apropiaciones” con destino a la Contraloría Municipal. Se invirtió la cantidad de diez pesos y los gastos se cargaron al Capítulo XI artículo 28 del Departamento de Hacienda.]</t>
  </si>
  <si>
    <t>CO-ABGA-1000.32-PIII-1935-0123</t>
  </si>
  <si>
    <t>Decreto N° 115 de 1935</t>
  </si>
  <si>
    <t xml:space="preserve"> TOMO 4 (1934 - 1936) El contenido del Decreto en el recto del folio 103.</t>
  </si>
  <si>
    <t>"Por el cual se acepta una renuncia, se declara insubsistente un nombramiento y se nombra sus respectivos reemplazos." [Por medio de este decreto se aceptó la renuncia de Adolfo García Cadena, quien se desempeñaba como capellán del Hospital de Caridad de Bucaramanga. En su reemplazo se nombró en interinidad a Alfredo Cala Phillips. Asimismo, se declaró insubsistente el nombramiento de Pedro Ricardo Quintero F. en el cargo de agente de segunda clase de la Policía Municipal, y se nombró en propiedad a Víctor Morales Martínez para dicho cargo.]</t>
  </si>
  <si>
    <t>CO-ABGA-1000.32-PIII-1935-0124</t>
  </si>
  <si>
    <t>Decreto N° 116 de 1935</t>
  </si>
  <si>
    <t xml:space="preserve"> TOMO 4 (1934 - 1936) El contenido del Decreto en el verso del folio 103, y recto del folio 104.</t>
  </si>
  <si>
    <r>
      <t>“</t>
    </r>
    <r>
      <rPr>
        <sz val="11"/>
        <color rgb="FF000000"/>
        <rFont val="Calibri"/>
        <family val="2"/>
        <scheme val="minor"/>
      </rPr>
      <t>Por el cual se dictan algunas medidas sobre el acaparamiento de víveres y gasolina.</t>
    </r>
    <r>
      <rPr>
        <sz val="11"/>
        <color theme="1"/>
        <rFont val="Calibri"/>
        <family val="2"/>
        <scheme val="minor"/>
      </rPr>
      <t>”[Por medio de este decreto, debido al invierno y en prevención de la escasez de productos de primera necesidad y de combustibles, se ordenó a los propietarios de establecimientos declarar la cantidad de productos existentes, con el fin de regular los precios y evitar el acaparamiento. Se establecieron las sanciones correspondientes en caso de omisión.]</t>
    </r>
  </si>
  <si>
    <t>Decreto N° 1971 de 1933</t>
  </si>
  <si>
    <t>CO-ABGA-1000.32-PIII-1935-0125</t>
  </si>
  <si>
    <t>Decreto N° 117 de 1935</t>
  </si>
  <si>
    <t xml:space="preserve"> TOMO 4 (1934 - 1936) El contenido del Decreto en el recto del folio 105.</t>
  </si>
  <si>
    <t>"Por el cual se concede una licencia y se nombra su respectivo remplazo, en interinidad." [Por medio de este "Decreto" se concedió una licencia de treinta días a Roberto Cadena M. para separarse del puesto de Médico del Hospital de caridad San Juan de Dios de Bucaramanga. En reemplazo se nombró en interinidad a Pedro A. Plata.]</t>
  </si>
  <si>
    <t>CO-ABGA-1000.32-PIII-1935-0126</t>
  </si>
  <si>
    <t>Decreto N° 118 de 1935</t>
  </si>
  <si>
    <t xml:space="preserve"> TOMO 4 (1934 - 1936) El contenido del Decreto en el recto del folio 106.</t>
  </si>
  <si>
    <t>"Por el cual se prohíbe el uso de productos pirotécnicos conocido con los nombres de Torpedos y Piedras." [Por medio de este "Decreto" se prohibió el uso de fuego artificiales dentro de la ciudad que no esté reglamentados según se estipulaba en el Código de policía (Articulo 268,858), como los conocidos como torpedos o piedras. las infracciones se castigaran con multas de dos a doce pesos y arresto de tres a nueve días.]</t>
  </si>
  <si>
    <t>CO-ABGA-1000.32-PIII-1935-0127</t>
  </si>
  <si>
    <t>Decreto N° 119 de 1935</t>
  </si>
  <si>
    <t xml:space="preserve"> TOMO 4 (1934 - 1936) El contenido del Decreto en el recto del folio 107.</t>
  </si>
  <si>
    <t xml:space="preserve">"Por el cual se ordena acometer los trabajos de pavimentación en varias calles y carreras del plano de esta ciudad y se nombra un sobrestante ad-honorem." [Por medio de este "Decreto" se ordenó empezar los trabajos de pavimentación en los   sectores de Calle 5ª, de la carrera 14 a la carrera 22. Calle 6ª de la carrera 12 a la carrera 22. Calle 4ª de la carrera 5ª a la carrera 9ª. Calle 4 de la carrera 14 a la carrera 18. Calle 7ª de la carrera 5ª a la carrera 12, y carrera 12 entre calle 3ª y 7ª Sur (Antiguo plano de la ciudad).Se nombró a Pedro J. Alvarez como sobrestante ad-honorem para dichos trabajos. Se ordenó seguir las especificaciones técnicas señaladas por la Dirección de Obras Públicas Municipales. . También se establecieron los aportes a contribuir (dos pesos por metro cuadrado correspondiente) para cada propietario, suma que se obligase a cancelar en la tesorería municipal.] </t>
  </si>
  <si>
    <t>CO-ABGA-1000.32-PIII-1935-0128</t>
  </si>
  <si>
    <t>Decreto N° 120 de 1935</t>
  </si>
  <si>
    <t xml:space="preserve"> TOMO 4 (1934 - 1936) El contenido del Decreto en el recto del folio 108.</t>
  </si>
  <si>
    <t>"Por el cual se acepta una renuncia y se nombra el respectivo reemplazo." [Se aceptó la renuncia de Alfredo Cala Phillip como Capellán del Hospital de Caridad y se nombró ocmo reemplazo al Presbitero Dr. Gonzalo Godoy]</t>
  </si>
  <si>
    <t>CO-ABGA-1000.32-PIII-1935-0129</t>
  </si>
  <si>
    <t>Decreto N° 121 de 1935</t>
  </si>
  <si>
    <t xml:space="preserve"> TOMO 4 (1934 - 1936) El contenido del Decreto en el recto del folio 109.</t>
  </si>
  <si>
    <t>"Por el cual se concede una licencia y se nombra el respectivo reemplazo en interinidad." [Por medio de este "Decreto" se concedió una licencia por quince días a Rafael A. Contreras para separarse del cargo de Sindico General de Beneficencia. en su reemplazo se ordenó nombrar en interinidad a Abrahán Serrano C.]</t>
  </si>
  <si>
    <t>CO-ABGA-1000.32-PIII-1935-0130</t>
  </si>
  <si>
    <t xml:space="preserve"> TOMO 4 (1934 - 1936) El contenido del Decreto en el verso del folio 109.</t>
  </si>
  <si>
    <t>"Por el cual se declara insubsistente un nombramiento en interinidad y se nombra la persona que deba remplazarlo." [Por medio de este "Decreto" se declaró insubsistente el nombramiento en interinidad de Benigno Ballesteros, quien se desempeñó como Oficial Mayor. se nombró a Pedro Moreno G. como reemplazo en propiedad.]</t>
  </si>
  <si>
    <t>CO-ABGA-1000.32-PIII-1935-0131</t>
  </si>
  <si>
    <t>Decreto N° 123 de 1935</t>
  </si>
  <si>
    <t xml:space="preserve"> TOMO 4 (1934 - 1936) El contenido del Decreto en el recto del folio 110.</t>
  </si>
  <si>
    <t>"Por el cual se conceden dos licencias remuneradas." [Por medio de este acto administrativo se concedió una licencia remunerada por un término de quince días (de acuerdo con la Ley 72 de 1931, Artículo 2) a Mario Olarte, para separarse del cargo de personero municipal encargado de la Dirección de Obras Públicas Municipales. Asimismo, se nombró a Fernando Ordóñez como secretario de dicha oficina. Por otra parte, se concedió una licencia remunerada de quince días a Isidoro Rueda, para separarse del cargo de barrendero de las escuelas municipales.]</t>
  </si>
  <si>
    <t>CO-ABGA-1000.32-PIII-1935-0132</t>
  </si>
  <si>
    <t>Decreto N° 124 de 1935</t>
  </si>
  <si>
    <t xml:space="preserve"> TOMO 4 (1934 - 1936) El contenido del Decreto en el recto del folio 111.</t>
  </si>
  <si>
    <t xml:space="preserve">"Por el cual se hacen unos nombramientos para el periodo que principia el 1° de enero de 1936." [Por medio de este decreto se nombró como médicos del Hospital de Caridad a los doctores Luis A. Olarte, Víctor Julio Suárez, Roberto Cadena M., Roberto Arenas G. y Roberto Ordoñez Clavijo. Asimismo, mediante este acto administrativo se designó personal para la dependencia de la Tesorería: Carlos Figueredo (secretario de la Tesorería Municipal), Sofía Lamus de Arenas (escribiente) y Sabina Ramírez (ayudante). Por último, se nombró a Alberto Serrano Durán como secretario síndico general de beneficencia. Todos los nombramientos se ordenaron para el período que inició el 1º de enero de 1936.] </t>
  </si>
  <si>
    <t>CO-ABGA-1000.32-PIII-1936-0001</t>
  </si>
  <si>
    <t>Decreto N° 1 de 1936</t>
  </si>
  <si>
    <t xml:space="preserve"> TOMO 4 (1934 - 1936) El contenido del Decreto en el recto del folio 112.</t>
  </si>
  <si>
    <t>[Unidad  documental  del año   1936, cuya fecha corresponde a su  creación, se produce en el Despacho Alcalde (1000) y reposa actualmente en el deposito del Archivo Histórico Municipal (Calle 41 # 13- 08)]</t>
  </si>
  <si>
    <t xml:space="preserve">"Por el cual se declara insubsistente un nombramiento y se nombra su respectivo reemplazo." [Por medio de este "Decreto" se declaró insubsistente el nombramiento de Fernando Ordóñez, quien se desempeñó como Secretario del personero municipal encargado de las obras públicas del municipales. en reemplazo se nombró Luis Pavajeau M.] </t>
  </si>
  <si>
    <t>Decreto N° 20 de 1936</t>
  </si>
  <si>
    <t>CO-ABGA-1000.32-PIII-1936-0002</t>
  </si>
  <si>
    <t>Decreto N° 2 de 1936</t>
  </si>
  <si>
    <t xml:space="preserve"> TOMO 4 (1934 - 1936) El contenido del Decreto en el verso del folio 112.</t>
  </si>
  <si>
    <t>"Por el cual se hacen los nombramientos de polizontes de las escuelas del municipio, para el periodo que principia en 1° de enero de 1936." [Por medio de este "Decreto" se nombró a Pedro E. García M. y a Luis F. Durán, polizontes de las escuelas públicas para el periodo que empezó en 1° de enero de 1936.]</t>
  </si>
  <si>
    <t>Tablas de valoración documental (TVD)
Código: F-GDO-8600-238,37-020
Inventario Documental (FUID)
Código: F-GDO-8600-238
Contiene Índice (Hoja de Control Documental) 
Código: F-GDO-8600-238,37-012</t>
  </si>
  <si>
    <t>CO-ABGA-1000.32-PIII-1936-0003</t>
  </si>
  <si>
    <t>Decreto N° 3 de 1936</t>
  </si>
  <si>
    <t xml:space="preserve"> TOMO 4 (1934 - 1936) El contenido del Decreto en el recto del folio 113.</t>
  </si>
  <si>
    <t>"Por el cual se declara insubsistente un nombramiento y se nombra su respectivo reemplazo." [Por medio de este "Decreto" se declaró insubsistente el nombramiento de Jerónimo Picón, quien se desempeñó como Conserje del cementerio católico de Bucaramanga. En reemplazo se nombró a Jesús María Cuervo Vélez.]</t>
  </si>
  <si>
    <t>Tablas de valoración documental (TVD)
Código: F-GDO-8600-238,37-020
Inventario Documental (FUID)
Código: F-GDO-8600-238
Contiene Índice (Hoja de Control Documental) 
Código: F-GDO-8600-238,37-013</t>
  </si>
  <si>
    <t>CO-ABGA-1000.32-PIII-1936-0004</t>
  </si>
  <si>
    <t>Decreto N° 4 de 1936</t>
  </si>
  <si>
    <t xml:space="preserve"> TOMO 4 (1934 - 1936) El contenido del Decreto en el verso del folio 113.</t>
  </si>
  <si>
    <t>"Por el cual se hace un nombramiento." [Por medio de este "Decreto" se nombró a Ricardo López Agente de policía ad-honorem del barrio  Cabecera del llano.]</t>
  </si>
  <si>
    <t>Tablas de valoración documental (TVD)
Código: F-GDO-8600-238,37-020
Inventario Documental (FUID)
Código: F-GDO-8600-238
Contiene Índice (Hoja de Control Documental) 
Código: F-GDO-8600-238,37-014</t>
  </si>
  <si>
    <t>CO-ABGA-1000.32-PIII-1936-0005</t>
  </si>
  <si>
    <t>Decreto N° 5 de 1936</t>
  </si>
  <si>
    <t xml:space="preserve"> TOMO 4 (1934 - 1936) El contenido del Decreto en el recto del folio 114.</t>
  </si>
  <si>
    <t xml:space="preserve">"Por el cual se ordena acometer la construcción de nuevos sectores de empedrados." [Por medio de este "Decreto" se ordenó empezar los trabajos de empedrados en los   sectores de Calle 6ª bis, carrera 14 y 15 bis Sur. Calle 8ª Sur carrera 14 y 15 bis Sur. Carrera 14 Sur, bis, calle 6 y 6 bis. Carrera 15 Sur, bis, calles 7 y 9. (Antiguo plano de la ciudad).] 
</t>
  </si>
  <si>
    <t>Tablas de valoración documental (TVD)
Código: F-GDO-8600-238,37-020
Inventario Documental (FUID)
Código: F-GDO-8600-238
Contiene Índice (Hoja de Control Documental) 
Código: F-GDO-8600-238,37-015</t>
  </si>
  <si>
    <t>CO-ABGA-1000.32-PIII-1936-0006</t>
  </si>
  <si>
    <t>Decreto N° 6 de 1936</t>
  </si>
  <si>
    <t xml:space="preserve"> TOMO 4 (1934 - 1936) El contenido del Decreto en el verso del folio 114.</t>
  </si>
  <si>
    <t xml:space="preserve">
"Por el cual se declaran insubsistentes dos nombramientos y se nombran sus respectivos remplazos y se conceden dos licencias." [Por medio de este decreto se declaró insubsistente el nombramiento de Pedro F. Olivares, quien se había desempeñado como agente de segunda clase de la Policía Municipal, y en su reemplazo se nombró a Arturo Vargas. Asimismo, se concedieron quince días de vacaciones remuneradas a Agustín Gelves, quien había ejercido como camionero al servicio de acarreo de carnes.]
</t>
  </si>
  <si>
    <t>Tablas de valoración documental (TVD)
Código: F-GDO-8600-238,37-020
Inventario Documental (FUID)
Código: F-GDO-8600-238
Contiene Índice (Hoja de Control Documental) 
Código: F-GDO-8600-238,37-016</t>
  </si>
  <si>
    <t>CO-ABGA-1000.32-PIII-1936-0007</t>
  </si>
  <si>
    <t>Decreto N° 7 de 1936</t>
  </si>
  <si>
    <t xml:space="preserve"> TOMO 4 (1934 - 1936) El contenido del Decreto en el recto del folio 115.</t>
  </si>
  <si>
    <t xml:space="preserve">"Por el cual se concede una licencia y se nombra al respectivo reemplazo." [Por medio de este decreto se concedió una licencia de treinta días renunciables a Carlos D. Barrera para separarse del cargo de secretario de la alcaldía municipal, y se nombró en interinidad a Fernando Ordoñez para su reemplazo.] </t>
  </si>
  <si>
    <t>Tablas de valoración documental (TVD)
Código: F-GDO-8600-238,37-020
Inventario Documental (FUID)
Código: F-GDO-8600-238
Contiene Índice (Hoja de Control Documental) 
Código: F-GDO-8600-238,37-017</t>
  </si>
  <si>
    <t>CO-ABGA-1000.32-PIII-1936-0008</t>
  </si>
  <si>
    <t>Decreto N° 8 de 1936</t>
  </si>
  <si>
    <t xml:space="preserve"> TOMO 4 (1934 - 1936) El contenido del Decreto en el verso del folio 115.</t>
  </si>
  <si>
    <t xml:space="preserve">"Por el cual se hacen dos nombramientos en virtud del Acuerdo N° 1 del 31 de Enero del corriente año, y se declaran insubsistentes la de dos agentes de 2ª de la policía municipal. " [Por medio de este "Decreto" se ordenó trasladar a Joaquín Brelirí y  Juan de D'León  del cargo de Agente de 2a clase de la policía municipal al cargo de dactilógrafos, según el Acuerdo N° 1 del 31 de Enero de 1936.] </t>
  </si>
  <si>
    <t>Tablas de valoración documental (TVD)
Código: F-GDO-8600-238,37-020
Inventario Documental (FUID)
Código: F-GDO-8600-238
Contiene Índice (Hoja de Control Documental) 
Código: F-GDO-8600-238,37-018</t>
  </si>
  <si>
    <t>Acuerdo N° 1 del 31 de Enero de 1936
Decreto N° 9 de 1936</t>
  </si>
  <si>
    <t>CO-ABGA-1000.32-PIII-1936-0009</t>
  </si>
  <si>
    <t>Decreto N° 9 de 1936</t>
  </si>
  <si>
    <t xml:space="preserve"> TOMO 4 (1934 - 1936) El contenido del Decreto en el recto del folio 116.</t>
  </si>
  <si>
    <t>"Por el cual se hacen dos nombramientos de agentes de 2ª clase y se concede una licencia de 15 días. " [Por medio de este decreto se nombraron las vacantes para agentes de segunda clase de la Policía Municipal, según lo dispuesto en el Decreto 8 de 1936. Fueron designados Juan de la C. García y José de Jesús Garcés para desempeñar dichos cargos. Asimismo, se concedió una licencia de quince días renunciables a Luis F. Cadena para separarse del cargo de camionero al servicio de aseo Nº 1; en su reemplazo se nombró a Ricardo Morales por el término de la licencia.]</t>
  </si>
  <si>
    <t>Tablas de valoración documental (TVD)
Código: F-GDO-8600-238,37-020
Inventario Documental (FUID)
Código: F-GDO-8600-238
Contiene Índice (Hoja de Control Documental) 
Código: F-GDO-8600-238,37-019</t>
  </si>
  <si>
    <t>CO-ABGA-1000.32-PIII-1936-0010</t>
  </si>
  <si>
    <t>Decreto N° 10 de 1936</t>
  </si>
  <si>
    <t xml:space="preserve"> TOMO 4 (1934 - 1936) El contenido del Decreto en el verso del folio 116.</t>
  </si>
  <si>
    <t>" Por el cual se declara insubsistente un nombramiento, se hace un traslado y se nombra su respectivo remplazo." [Por medio de este decreto se declaró insubsistente el nombramiento de Luis Obando, quien se había desempeñado como guarda parque de la avenida Libertadores. Por otra parte, se ordenó trasladar a Nicolás Plazas del cargo de barrendero de las calles de la ciudad al de guarda parque de la misma avenida. Como reemplazo de Nicolás Plazas se nombró a Carlos Moros para desempeñar la vacante disponible.]</t>
  </si>
  <si>
    <t>Tablas de valoración documental (TVD)
Código: F-GDO-8600-238,37-020
Inventario Documental (FUID)
Código: F-GDO-8600-238
Contiene Índice (Hoja de Control Documental) 
Código: F-GDO-8600-238,37-020</t>
  </si>
  <si>
    <t>CO-ABGA-1000.32-PIII-1936-0011</t>
  </si>
  <si>
    <t>Decreto N° 11 de 1936</t>
  </si>
  <si>
    <t xml:space="preserve"> TOMO 4 (1934 - 1936) El contenido del Decreto en el recto del folio 117.</t>
  </si>
  <si>
    <t>"Por el cual se declara insubsistente un nombramiento y se nombra su respectivo reemplazo." [Por medio de este "Decreto" se declaró insubsistente el nombramiento de Fidel Grimaldos, quien se desempeñó como administrador del matadero del ganado menor y plaza de ferias de esta ciudad. en reemplazo se nombró  a Jenaro Bustamante.]</t>
  </si>
  <si>
    <t>Tablas de valoración documental (TVD)
Código: F-GDO-8600-238,37-020
Inventario Documental (FUID)
Código: F-GDO-8600-238
Contiene Índice (Hoja de Control Documental) 
Código: F-GDO-8600-238,37-021</t>
  </si>
  <si>
    <t>CO-ABGA-1000.32-PIII-1936-0012</t>
  </si>
  <si>
    <t>Decreto N° 12 de 1936</t>
  </si>
  <si>
    <t xml:space="preserve"> TOMO 4 (1934 - 1936) El contenido del Decreto en el verso del folio 117.</t>
  </si>
  <si>
    <t xml:space="preserve">"Por el cual se declara insubsistente un nombramiento y se nombra su respectivo reemplazo." [Por medio de este "Decreto" se declaró insubsistente el nombramiento de Agustín Vargas, quien se desempeñó como agente de 1° clase de la policía municipal. En reemplazo se nombró a José A. pinto.] </t>
  </si>
  <si>
    <t>Tablas de valoración documental (TVD)
Código: F-GDO-8600-238,37-020
Inventario Documental (FUID)
Código: F-GDO-8600-238
Contiene Índice (Hoja de Control Documental) 
Código: F-GDO-8600-238,37-022</t>
  </si>
  <si>
    <t>CO-ABGA-1000.32-PIII-1936-0013</t>
  </si>
  <si>
    <t>Decreto N° 13 de 1936</t>
  </si>
  <si>
    <t xml:space="preserve"> TOMO 4 (1934 - 1936) El contenido del Decreto en el recto del folio 118.</t>
  </si>
  <si>
    <t>"Por el cual se acepta una renuncia y se nombra su respectivo remplazo. " [Por medio de este "Decreto" se aceptó la renuncia a Jenaro Bustamante, quien se desempeñó como administrador de la plaza de ferias y matadero de ganado menor. En su reemplazo se nombró a Aníbal García Uribe.]</t>
  </si>
  <si>
    <t>Tablas de valoración documental (TVD)
Código: F-GDO-8600-238,37-020
Inventario Documental (FUID)
Código: F-GDO-8600-238
Contiene Índice (Hoja de Control Documental) 
Código: F-GDO-8600-238,37-023</t>
  </si>
  <si>
    <t>CO-ABGA-1000.32-PIII-1936-0014</t>
  </si>
  <si>
    <t>Decreto N° 14 de 1936</t>
  </si>
  <si>
    <t xml:space="preserve"> TOMO 4 (1934 - 1936) El contenido del Decreto en el verso del folio 118.</t>
  </si>
  <si>
    <t>"Sobre nomenclatura de la ciudad. "[Por medio de este acto administrativo se ordenó que, en un plazo de treinta días, se colocaran en las propiedades las respectivas placas de nomenclatura provistas por la Tesorería Municipal. Se especificó el valor de cada placa en cincuenta centavos, conforme a lo establecido en el Acuerdo Nº 21 de 1933. Asimismo, se dispuso aplicar una multa de cinco pesos ($5.00) a favor del Tesoro Municipal en caso de omisión.]</t>
  </si>
  <si>
    <t>Tablas de valoración documental (TVD)
Código: F-GDO-8600-238,37-020
Inventario Documental (FUID)
Código: F-GDO-8600-238
Contiene Índice (Hoja de Control Documental) 
Código: F-GDO-8600-238,37-024</t>
  </si>
  <si>
    <t>Acuerdo Nº 21 de 1933</t>
  </si>
  <si>
    <t>CO-ABGA-1000.32-PIII-1936-0015</t>
  </si>
  <si>
    <t>Decreto N° 15 de 1936</t>
  </si>
  <si>
    <t xml:space="preserve"> TOMO 4 (1934 - 1936) El contenido del Decreto en el recto y verso del folio 119.</t>
  </si>
  <si>
    <t>"Sobre aseo y ornato de la ciudad."  [Por medio de este "Decreto" se ordenó en un plazo de treinta días, llevar a cabo por propietarios e inquilinos de casas o dueños de establecimientos las reparaciones de las aceras o enlozados de las propiedades urbanas, así como realizar el desyerbo, el barrido y el embellecimiento de las paredes, junto con el barnizado correspondiente de puertas y ventanas. Se establecieron multas por las infracciones a lo anterior, que oscilaban entre cinco y veinte pesos en caso de omisión.]</t>
  </si>
  <si>
    <t>Tablas de valoración documental (TVD)
Código: F-GDO-8600-238,37-020
Inventario Documental (FUID)
Código: F-GDO-8600-238
Contiene Índice (Hoja de Control Documental) 
Código: F-GDO-8600-238,37-025</t>
  </si>
  <si>
    <t>CO-ABGA-1000.32-PIII-1936-0016</t>
  </si>
  <si>
    <t>Decreto N° 16 de 1936</t>
  </si>
  <si>
    <t xml:space="preserve"> TOMO 4 (1934 - 1936) El contenido del Decreto en el recto del folio 120.</t>
  </si>
  <si>
    <t>"Por el cual se declaran insubsistentes dos nombramientos y se nombra su respectivo reemplazo." [Por medio de este "Decreto" se declararon insubsistentes los nombramientos de Carlos D. Barrera y Fernando Ordoñez, quienes desempeñaron el cargo de secretario en propiedad. Se nombró a Arturo pinzón Santamaría para desempeña el cargo en propiedad.]</t>
  </si>
  <si>
    <t>Tablas de valoración documental (TVD)
Código: F-GDO-8600-238,37-020
Inventario Documental (FUID)
Código: F-GDO-8600-238
Contiene Índice (Hoja de Control Documental) 
Código: F-GDO-8600-238,37-026</t>
  </si>
  <si>
    <t>CO-ABGA-1000.32-PIII-1936-0017</t>
  </si>
  <si>
    <t>Decreto N° 17 de 1936</t>
  </si>
  <si>
    <t xml:space="preserve"> TOMO 4 (1934 - 1936) El contenido del Decreto en el verso del folio 120.</t>
  </si>
  <si>
    <t xml:space="preserve">"Por el cual se declara insubsistente un nombramiento y se nombra su respectivo reemplazo." [Por medio de este "Decreto" se declaró insubsistente el nombramiento de José Escobar. en reemplazo se nombró a Benigno Ballesteros.] </t>
  </si>
  <si>
    <t>Tablas de valoración documental (TVD)
Código: F-GDO-8600-238,37-020
Inventario Documental (FUID)
Código: F-GDO-8600-238
Contiene Índice (Hoja de Control Documental) 
Código: F-GDO-8600-238,37-027</t>
  </si>
  <si>
    <t>CO-ABGA-1000.32-PIII-1936-0018</t>
  </si>
  <si>
    <t>Decreto N° 18 de 1936</t>
  </si>
  <si>
    <t xml:space="preserve"> TOMO 4 (1934 - 1936) El contenido del Decreto en el recto del folio 121.</t>
  </si>
  <si>
    <t>"Por el cual se declara insubsistente un nombramiento y se nombra su respectivo reemplazo."[Por medio de este "Decreto" se declaró insubsistente el nombramiento de Luis Ordoñez Blanco, quien se desempeñó como asesor jurídico de la Tesorería Municipal; en reemplazo se nombró a Pablo Emilio Castellanos.]</t>
  </si>
  <si>
    <t>Tablas de valoración documental (TVD)
Código: F-GDO-8600-238,37-020
Inventario Documental (FUID)
Código: F-GDO-8600-238
Contiene Índice (Hoja de Control Documental) 
Código: F-GDO-8600-238,37-028</t>
  </si>
  <si>
    <t>CO-ABGA-1000.32-PIII-1936-0019</t>
  </si>
  <si>
    <t>Decreto N° 19 de 1936</t>
  </si>
  <si>
    <t xml:space="preserve"> TOMO 4 (1934 - 1936) El contenido del Decreto en el verso del folio 121.</t>
  </si>
  <si>
    <t>"Por el cual se reconoce una deuda y se ordena el pago respectivo. " [Por medio de este decreto se ordenó el pago de un contrato celebrado entre el municipio y el gerente del Teatro Santander (Ricardo Gonzales Cadena), con fecha del 11 de octubre de 1935. Dicho contrato correspondía a la proyección de una película con motivo de la inauguración de las fuentes públicas en el barrio de la Mutualidad. El valor ascendió a ciento cincuenta pesos ($150.00), y los gastos se dispusieron con cargo al presupuesto de gastos imprevistos de obras públicas del presupuesto general de rentas y gastos de la vigencia de 1936, capítulo XV, artículo 55.]</t>
  </si>
  <si>
    <t>Tablas de valoración documental (TVD)
Código: F-GDO-8600-238,37-020
Inventario Documental (FUID)
Código: F-GDO-8600-238
Contiene Índice (Hoja de Control Documental) 
Código: F-GDO-8600-238,37-029</t>
  </si>
  <si>
    <t>CO-ABGA-1000.32-PIII-1936-0020</t>
  </si>
  <si>
    <t xml:space="preserve"> TOMO 4 (1934 - 1936) El contenido del Decreto en el recto del folio 122.</t>
  </si>
  <si>
    <t>"Por el cual se acepta una renuncia, se hace un traslado y se nombra el remplazo." [Por medio de este decreto se aceptó la renuncia presentada por Luis Pavajeau M., quien se había desempeñado como secretario del personero municipal. Se ordenó el traslado de Roberto García del cargo de escribiente de la alcaldía al puesto de secretario del personero municipal, y se nombró a Fernando Ordoñez para ocupar la vacante de escribiente.]</t>
  </si>
  <si>
    <t>Tablas de valoración documental (TVD)
Código: F-GDO-8600-238,37-020
Inventario Documental (FUID)
Código: F-GDO-8600-238
Contiene Índice (Hoja de Control Documental) 
Código: F-GDO-8600-238,37-030</t>
  </si>
  <si>
    <t>CO-ABGA-1000.32-PIII-1936-0021</t>
  </si>
  <si>
    <t>Decreto N° 21 de 1936</t>
  </si>
  <si>
    <t xml:space="preserve"> TOMO 4 (1934 - 1936) El contenido del Decreto en el verso del folio 122.</t>
  </si>
  <si>
    <t>"Por el cual se declara insubsistente un nombramiento y se nombra el respectivo reemplazo." [Por medio de este "Decreto" se declaró insubsistente el nombramiento de Arturo Vargas, quien se desempeñó como Agente de 2a de la policía municipal. en su reemplazo se nombró a Eduardo Rey Cadena, en carácter de vigilante de las obras públicas municipales.]</t>
  </si>
  <si>
    <t>Tablas de valoración documental (TVD)
Código: F-GDO-8600-238,37-020
Inventario Documental (FUID)
Código: F-GDO-8600-238
Contiene Índice (Hoja de Control Documental) 
Código: F-GDO-8600-238,37-031</t>
  </si>
  <si>
    <t>CO-ABGA-1000.32-PIII-1936-0022</t>
  </si>
  <si>
    <t>Decreto N° 22 de 1936</t>
  </si>
  <si>
    <t xml:space="preserve"> TOMO 4 (1934 - 1936) El contenido del Decreto en el recto del folio 123.</t>
  </si>
  <si>
    <t>"Por el cual se nombra interinamente la persona que deba reemplazar a un empleado que se encuentra físicamente incapacitado." [Por medio de este "Decreto" se Nombró en carácter interino a Pablo Sarmiento como camionero del aseo público. Nombramiento en reemplazo del titulas Manuel P. Orduz por motivo de enfermedad.]</t>
  </si>
  <si>
    <t>Tablas de valoración documental (TVD)
Código: F-GDO-8600-238,37-020
Inventario Documental (FUID)
Código: F-GDO-8600-238
Contiene Índice (Hoja de Control Documental) 
Código: F-GDO-8600-238,37-032</t>
  </si>
  <si>
    <t>CO-ABGA-1000.32-PIII-1936-0023</t>
  </si>
  <si>
    <t>Decreto N° 23 de 1936</t>
  </si>
  <si>
    <t xml:space="preserve"> TOMO 4 (1934 - 1936) El contenido del Decreto en el verso del folio 123.</t>
  </si>
  <si>
    <t>"Por el cual se declara insubsistente un nombramiento y se nombra el respectivo reemplazo." [Por medio de este "Decreto" se declaró insubsistente el nombramiento de Pablo Emilio Castellanos, quien se desempeñó como asesor jurídico de la Tesorería Municipal, en su reemplazo se nombró a Edmundo Hacker Puyana.]</t>
  </si>
  <si>
    <t>Tablas de valoración documental (TVD)
Código: F-GDO-8600-238,37-020
Inventario Documental (FUID)
Código: F-GDO-8600-238
Contiene Índice (Hoja de Control Documental) 
Código: F-GDO-8600-238,37-033</t>
  </si>
  <si>
    <t>CO-ABGA-1000.32-PIII-1936-0024</t>
  </si>
  <si>
    <t>Decreto N° 24 de 1936</t>
  </si>
  <si>
    <t xml:space="preserve"> TOMO 4 (1934 - 1936) El contenido del Decreto en el recto del folio 124.</t>
  </si>
  <si>
    <t xml:space="preserve">"Por el cual se reconocen unos gastos." [Por medio de este "Decreto" se ordenó el gasto de viaje y manutención de la delegación deportiva enviada en representación a la ciudad de Medellín] </t>
  </si>
  <si>
    <t>Tablas de valoración documental (TVD)
Código: F-GDO-8600-238,37-020
Inventario Documental (FUID)
Código: F-GDO-8600-238
Contiene Índice (Hoja de Control Documental) 
Código: F-GDO-8600-238,37-034</t>
  </si>
  <si>
    <t>CO-ABGA-1000.32-PIII-1936-0025</t>
  </si>
  <si>
    <t>Decreto N° 25 de 1936</t>
  </si>
  <si>
    <t xml:space="preserve"> TOMO 4 (1934 - 1936) El contenido del Decreto en el verso del folio 124.</t>
  </si>
  <si>
    <t xml:space="preserve">"Por el cual se declara insubsistente un nombramiento y se nombra el respectivo reemplazo." [Por medio de este "Decreto" se declaró insubsistente el nombramiento de Eduardo Rey Cadena, quien se desempeñó como agente de policía de 2a clase, en reemplazo se nombró a Belisario Mendoza Oses.] </t>
  </si>
  <si>
    <t>Tablas de valoración documental (TVD)
Código: F-GDO-8600-238,37-020
Inventario Documental (FUID)
Código: F-GDO-8600-238
Contiene Índice (Hoja de Control Documental) 
Código: F-GDO-8600-238,37-035</t>
  </si>
  <si>
    <t>CO-ABGA-1000.32-PIII-1936-0026</t>
  </si>
  <si>
    <t>Decreto N° 26 de 1936</t>
  </si>
  <si>
    <t xml:space="preserve"> TOMO 4 (1934 - 1936) El contenido del Decreto en el recto del folio 125.</t>
  </si>
  <si>
    <t>“Por el cual se hace el reconocimiento de unas cuentas y se ordena un pago.” [Por medio de este decreto se autorizó al tesorero municipal a pagar al gerente del acueducto de la ciudad la suma de veintidós pesos con sesenta centavos, y a la Empresa Telefónica de Santander siete pesos con cincuenta centavos. Los gastos se tomaron del presupuesto especial de educación pública, con imputación al capítulo VI, artículo 32, destinado a gastos imprevistos del Departamento de Educación Pública.]</t>
  </si>
  <si>
    <t>Tablas de valoración documental (TVD)
Código: F-GDO-8600-238,37-020
Inventario Documental (FUID)
Código: F-GDO-8600-238
Contiene Índice (Hoja de Control Documental) 
Código: F-GDO-8600-238,37-036</t>
  </si>
  <si>
    <t>CO-ABGA-1000.32-PIII-1936-0027</t>
  </si>
  <si>
    <t xml:space="preserve"> TOMO 4 (1934 - 1936) El contenido del Decreto en el recto del folio 126 y finaliza en el recto del folio 127. </t>
  </si>
  <si>
    <t xml:space="preserve">"Por el cual se hace el reconocimiento de unas cuentas y se ordena un pago." [Por medio de este "Decreto" se autorizó al tesorero municipal pagar al gerente del acueducto de la ciudad y a la empresa Telefónica de Santander,  cuentas pendientes por arreglos y suministro de agua y teléfono, a algunas escuelas públicas del municipio de Bucaramanga. también se ordenó un pago a Jorge E. Navia  Navia por el valor de la página contratada en "El Libro de Oro" de la ciudad de Cali. Los gastos se autorizaron por el Concejo del municipio en la sesión del 16 de abril de 1936 y se tomaron de diferentes partidas presupuestales.] </t>
  </si>
  <si>
    <t>CO-ABGA-1000.32-PIII-1936-0028</t>
  </si>
  <si>
    <t>Decreto N° 27 de 1936</t>
  </si>
  <si>
    <t xml:space="preserve"> TOMO 4 (1934 - 1936) El contenido del Decreto en el verso del folio 127. </t>
  </si>
  <si>
    <t>"Por el cual se reforma el Decreto N° 22 del 23 de mayo último." [Por medio de este acto administrativo se reformó el Decreto 22 de 1936, referente a un pago a favor del señor Manuel P. Orduz. Se ordenó pagar medio sueldo del que venía devengando como camionero del aseo público, por valor de once días de incapacidad, más los gastos médicos y medicinas. Estos gastos se dispusieron a cargo del capítulo de gastos imprevistos del Departamento de Beneficencia e Higiene del presupuesto municipal de 1936.]</t>
  </si>
  <si>
    <t>Tablas de valoración documental (TVD)
Código: F-GDO-8600-238,37-020
Inventario Documental (FUID)
Código: F-GDO-8600-238
Contiene Índice (Hoja de Control Documental) 
Código: F-GDO-8600-238,37-037</t>
  </si>
  <si>
    <t>CO-ABGA-1000.32-PIII-1936-0029</t>
  </si>
  <si>
    <t>Decreto N° 28 de 1936</t>
  </si>
  <si>
    <t xml:space="preserve"> TOMO 4 (1934 - 1936) El contenido del Decreto en el recto del folio 128. </t>
  </si>
  <si>
    <t>"Por el cual se reconocen unas licencias y se nombra interinamente los respectivos reemplazos." [Por medio de este acto administrativo se concedió una licencia a Roberto Ordoñez Clavijo, quien se desempeñaba como médico del Hospital de Caridad. en remplazo por tiempo de la licencia se nombró a Pedro A Plata.]</t>
  </si>
  <si>
    <t>Tablas de valoración documental (TVD)
Código: F-GDO-8600-238,37-020
Inventario Documental (FUID)
Código: F-GDO-8600-238
Contiene Índice (Hoja de Control Documental) 
Código: F-GDO-8600-238,37-038</t>
  </si>
  <si>
    <t>CO-ABGA-1000.32-PIII-1936-0030</t>
  </si>
  <si>
    <t>Decreto N° 29 de 1936</t>
  </si>
  <si>
    <t xml:space="preserve"> TOMO 4 (1934 - 1936) El contenido del Decreto en el verso del folio 128. </t>
  </si>
  <si>
    <t>"Por el cual se acepta una renuncia y se nombra su respectivo reemplazo." [Se acepto la renuncia del señor Juan de la Cruz Garcia del cargo Agente de Segunda Clase de la Policía Municial y se nombró al señor José Maria Duarte en su reemplazo]</t>
  </si>
  <si>
    <t>Tablas de valoración documental (TVD)
Código: F-GDO-8600-238,37-020
Inventario Documental (FUID)
Código: F-GDO-8600-238
Contiene Índice (Hoja de Control Documental) 
Código: F-GDO-8600-238,37-039</t>
  </si>
  <si>
    <t>CO-ABGA-1000.32-PIII-1936-0031</t>
  </si>
  <si>
    <t>Decreto N° 30 de 1936</t>
  </si>
  <si>
    <t xml:space="preserve"> TOMO 4 (1934 - 1936) El contenido del Decreto en el recto del folio 129. </t>
  </si>
  <si>
    <t>"Por el cual se confiere el carácter de agente de policía a varios empleados de la administración de parques y jardines de la ciudad." [Por medio de este acto administrativo se confirió el carácter de agentes de policía, encargados del cuidado y la vigilancia de los parques y jardines públicos, a Rafael Álvarez (Parque del Centenario), Antonio Barrera (Parque García Rovira), Cruz Obregón (Parque Romero), Miguel A. Villamizar (Parque Santander), Martín Céspedes (Parque Bolívar), Aníbal Gonzales (Parque Antonia Santos) y Nicolás Plazas (Avenida Libertador).]</t>
  </si>
  <si>
    <t>Tablas de valoración documental (TVD)
Código: F-GDO-8600-238,37-020
Inventario Documental (FUID)
Código: F-GDO-8600-238
Contiene Índice (Hoja de Control Documental) 
Código: F-GDO-8600-238,37-040</t>
  </si>
  <si>
    <t>CO-ABGA-1000.32-PIII-1936-0032</t>
  </si>
  <si>
    <t>Decreto N° 31 de 1936</t>
  </si>
  <si>
    <t xml:space="preserve"> TOMO 4 (1934 - 1936) El contenido del Decreto en el verso del folio 129. </t>
  </si>
  <si>
    <t>"Por el cual se reconoce un gasto y se ordena un pago." [Por medio de este acto administrativo se reconoció el pago a Rafael Uribe de la suma de cinco pesos, por el valor de un clisé del croquis sobre el plano del acueducto suministrado al municipio. El gasto se tomó del capítulo de gastos imprevistos del Departamento de Obras Públicas.]</t>
  </si>
  <si>
    <t>Tablas de valoración documental (TVD)
Código: F-GDO-8600-238,37-020
Inventario Documental (FUID)
Código: F-GDO-8600-238
Contiene Índice (Hoja de Control Documental) 
Código: F-GDO-8600-238,37-041</t>
  </si>
  <si>
    <t>CO-ABGA-1000.32-PIII-1936-0033</t>
  </si>
  <si>
    <t>Decreto N° 32 de 1936</t>
  </si>
  <si>
    <t xml:space="preserve"> TOMO 4 (1934 - 1936) El contenido del Decreto en el recto del folio 130. </t>
  </si>
  <si>
    <t>"Por el cual se ordena el pago de una cuenta." [Por medio de este decreto se ordenó un pago a Christian Clausen por valor de veintiún pesos, correspondiente a veintiocho metros de tubería de dos y media pulgadas de diámetro, suministradas para el arreglo del acueducto municipal.]</t>
  </si>
  <si>
    <t>Tablas de valoración documental (TVD)
Código: F-GDO-8600-238,37-020
Inventario Documental (FUID)
Código: F-GDO-8600-238
Contiene Índice (Hoja de Control Documental) 
Código: F-GDO-8600-238,37-042</t>
  </si>
  <si>
    <t>CO-ABGA-1000.32-PIII-1936-0034</t>
  </si>
  <si>
    <t>Decreto N° 33 de 1936</t>
  </si>
  <si>
    <t xml:space="preserve"> TOMO 4 (1934 - 1936) El contenido del Decreto en el verso del folio 130. </t>
  </si>
  <si>
    <t>"Por el cual se declara insubsistente un nombramiento y se nombra el respectivo reemplazo." [Por medio de este acto administrativo se declaró insubsistente el puesto de dactilografo, quien lo venia desempeñando Juan León.]</t>
  </si>
  <si>
    <t>Tablas de valoración documental (TVD)
Código: F-GDO-8600-238,37-020
Inventario Documental (FUID)
Código: F-GDO-8600-238
Contiene Índice (Hoja de Control Documental) 
Código: F-GDO-8600-238,37-043</t>
  </si>
  <si>
    <t>Decreto N° 34 de 1936</t>
  </si>
  <si>
    <t>CO-ABGA-1000.32-PIII-1936-0035</t>
  </si>
  <si>
    <t xml:space="preserve"> TOMO 4 (1934 - 1936) El contenido del Decreto en el recto del folio 131. </t>
  </si>
  <si>
    <t>"Por el cual se hace un nombramiento." [Por medio de este "Decreto" se nombró en carácter interino a Luis Francisco Sarmiento Duran, en el cargo de dactilógrafo de la Alcaldía]</t>
  </si>
  <si>
    <t>Tablas de valoración documental (TVD)
Código: F-GDO-8600-238,37-020
Inventario Documental (FUID)
Código: F-GDO-8600-238
Contiene Índice (Hoja de Control Documental) 
Código: F-GDO-8600-238,37-044</t>
  </si>
  <si>
    <t>CO-ABGA-1000.32-PIII-1936-0036</t>
  </si>
  <si>
    <t>Decreto N° 35 de 1936</t>
  </si>
  <si>
    <t xml:space="preserve"> TOMO 4 (1934 - 1936) El contenido del Decreto en el verso del folio 131. </t>
  </si>
  <si>
    <t>"Por el cual se autoriza la compra de tres pesa-leches con destino al control de la leche que se venda en este municipio" [Se pagó dos pesos, cuatenta y cinto centavos por valor de los pesa leche a la firma Lazaro y Soto]</t>
  </si>
  <si>
    <t>Tablas de valoración documental (TVD)
Código: F-GDO-8600-238,37-020
Inventario Documental (FUID)
Código: F-GDO-8600-238
Contiene Índice (Hoja de Control Documental) 
Código: F-GDO-8600-238,37-045</t>
  </si>
  <si>
    <t>CO-ABGA-1000.32-PIII-1936-0037</t>
  </si>
  <si>
    <t>Decreto N° 36 de 1936</t>
  </si>
  <si>
    <t xml:space="preserve"> TOMO 4 (1934 - 1936) El contenido del Decreto en el recto del folio 132. </t>
  </si>
  <si>
    <t>"Por el cual se autoriza al señor tesorero municipal pagar a favor del señor Manuel Álvarez a cantidad de seis pesos moneda corriente valor del acarreo del mobiliario de la escuela de la concordia." [Por medio de este Decreto se ordenó el pago a Manuel Álvarez la cantidad de seis pesos por valor del acarreo del mobiliario de la escuela de niñas de la concordia a la nueva escuela de Sotomayor. Los gatos se imputaron al Capítulo de gastos imprevistos del presupuesto especial del Departamento de Educación Pública.]</t>
  </si>
  <si>
    <t>Tablas de valoración documental (TVD)
Código: F-GDO-8600-238,37-020
Inventario Documental (FUID)
Código: F-GDO-8600-238
Contiene Índice (Hoja de Control Documental) 
Código: F-GDO-8600-238,37-046</t>
  </si>
  <si>
    <t>CO-ABGA-1000.32-PIII-1936-0038</t>
  </si>
  <si>
    <t>Decreto N° 37 de 1936</t>
  </si>
  <si>
    <t xml:space="preserve"> TOMO 4 (1934 - 1936) El contenido del Decreto en el recto del folio 133. </t>
  </si>
  <si>
    <t>"Por el cual se declara insubsistente un nombramiento y se nombra la persona que deba reemplazarlo." [Por medio de este "Decreto" se declaró insubsistente el nombramiento de Aníbal García Uribe, quien se desempeñó com0 aadministrador de la Plaza de Ferias y encargado del matadero de ganado menor. en reemplazo se nombró a Ricardo Morales.]</t>
  </si>
  <si>
    <t>Tablas de valoración documental (TVD)
Código: F-GDO-8600-238,37-020
Inventario Documental (FUID)
Código: F-GDO-8600-238
Contiene Índice (Hoja de Control Documental) 
Código: F-GDO-8600-238,37-047</t>
  </si>
  <si>
    <t>Decreto N° 39 de 1936</t>
  </si>
  <si>
    <t>CO-ABGA-1000.32-PIII-1936-0039</t>
  </si>
  <si>
    <t>Decreto N° 38 de 1936</t>
  </si>
  <si>
    <t xml:space="preserve"> TOMO 4 (1934 - 1936) El contenido del Decreto en el verso del folio 133. </t>
  </si>
  <si>
    <t>"Por el cual se conceden unas vacaciones remuneradas y se nombra su respectivo reemplazo." [Por medio de este decreto se ordenó una licencia a Cesar Reyes M. por ocho días con derecho a sueldo por ser un caso comprendido en la Ordenanza 41 de 1936. Como reemplazó se nombró a José rueda M.]</t>
  </si>
  <si>
    <t>Tablas de valoración documental (TVD)
Código: F-GDO-8600-238,37-020
Inventario Documental (FUID)
Código: F-GDO-8600-238
Contiene Índice (Hoja de Control Documental) 
Código: F-GDO-8600-238,37-048</t>
  </si>
  <si>
    <t>Ordenanza 41 de 1936.</t>
  </si>
  <si>
    <t>CO-ABGA-1000.32-PIII-1936-0040</t>
  </si>
  <si>
    <t xml:space="preserve"> TOMO 4 (1934 - 1936) El contenido del Decreto en el recto del folio 134. </t>
  </si>
  <si>
    <t>"Por el cual se aceptan dos renuncias y se nombran sus respectivos reemplazos." [Por medio de este acto administrativo se aceptó la renuncia de Ricardo Morales, quien ejerció como administrador de la plaza de ferias y encargado del matadero de ganado menor, nombrado por el decreto 37 de 1936. Se nombra en propiedad a Víctor Manuel Blanco.]</t>
  </si>
  <si>
    <t>Tablas de valoración documental (TVD)
Código: F-GDO-8600-238,37-020
Inventario Documental (FUID)
Código: F-GDO-8600-238
Contiene Índice (Hoja de Control Documental) 
Código: F-GDO-8600-238,37-049</t>
  </si>
  <si>
    <t>CO-ABGA-1000.32-PIII-1936-0041</t>
  </si>
  <si>
    <t>Decreto N° 40 de 1936</t>
  </si>
  <si>
    <t xml:space="preserve"> TOMO 4 (1934 - 1936) El contenido del Decreto en el verso del folio 134. </t>
  </si>
  <si>
    <t>"Por el cual se nombra un escribiente de conformidad con el Acuerdo n° 18 de junio pasado." [Por medio de este decreto se ordenó nombra un escribiente para la tesorería municipal en  conformidad con el Acuerdo 18 de 1936. Se nombró en tal cargo a Alejandro luna, quien tomó el cargo en propiedad.]</t>
  </si>
  <si>
    <t>Tablas de valoración documental (TVD)
Código: F-GDO-8600-238,37-020
Inventario Documental (FUID)
Código: F-GDO-8600-238
Contiene Índice (Hoja de Control Documental) 
Código: F-GDO-8600-238,37-050</t>
  </si>
  <si>
    <t>Acuerdo 18 de 1936</t>
  </si>
  <si>
    <t>Decreto N°. 49  de 1936</t>
  </si>
  <si>
    <t>1936/07/16</t>
  </si>
  <si>
    <t>TOMO 5(1936)
El contenido del decreto en el recto  del folio 1.</t>
  </si>
  <si>
    <t>Serie  documental de  1936, cuya fecha corresponde a su  creación, se produce en el Despacho Alcalde (1000) y reposa actualmente en el deposito del Archivo Histórico Municipal (Calle 41 # 13- 08)</t>
  </si>
  <si>
    <t>"Por el cual se hace un nombramiento". [Por medio de este Decreto se aceptó la renuncia al señor Belizario Mendoza nombrase para remplazarlo como agente de segunda clase de la Policía Municipal al señor Daniel mendoza]</t>
  </si>
  <si>
    <t>Esta Unidad documental se encuentra organizada bajo el principio de 
procedencia y orden original; de acuerdo a las Tablas de Valoración Documental -TVD- aprobadas por el municipio el  año 2024 mediante resolución 2570 del 13 de diciembre del 2024. El sistema de 
ordenación es numérico consecutivo.</t>
  </si>
  <si>
    <t>Copia 1. digital (Página Web de la Alcaldía de Bucaramanga) 
COPIA 2.  FÍSICA (TOMO 5).</t>
  </si>
  <si>
    <t>29 de septiembre de 2025</t>
  </si>
  <si>
    <t>Decreto 50 de 1936</t>
  </si>
  <si>
    <t>TOMO 5(1936)
El contenido del decreto en  el verso del folio 1.</t>
  </si>
  <si>
    <t xml:space="preserve">"Por el cual se acepta una renuncia y se hace un nombramiento". [Acepta la renuncia presentada por José A. Pinto del cargo de agente de primera clase de la Policía Municipal y para reemplazarlo nombrase al señor Roberto  Cadena Mesa.] </t>
  </si>
  <si>
    <t>Eider Yohana James Carvajal</t>
  </si>
  <si>
    <t>Decreto 51 de 1936</t>
  </si>
  <si>
    <t>TOMO 5(1936)
El contenido del decreto en el recto del folio 2.</t>
  </si>
  <si>
    <t>"Por el cual se hacen unos nombramientos". [De clase insubsistentes los nombramientos hechos en los señores Víctor Morales Martínez y José de Jesús Garcez para servir los cargos de agente de segunda clase de la Policía Municipal y nombrase para reemplazarlos respectivamente a los señores Lino Duarte y Carlos J Castro.]</t>
  </si>
  <si>
    <t>Decreto N°. 52 de 1936</t>
  </si>
  <si>
    <t>1936/07/17</t>
  </si>
  <si>
    <t>TOMO 5(1936)
El contenido del decreto en el verso del folio 2.</t>
  </si>
  <si>
    <t xml:space="preserve">"Por el cual se concede vacaciones remuneradas  Efraín Flórez agente de segunda clase de la Policía Municipal". [Concédanse a Efraín Flórez vacación por 15 días desde el día de hoy en adelante.] </t>
  </si>
  <si>
    <t>Decreto N°. 53 de 1936</t>
  </si>
  <si>
    <t>1936/07/21</t>
  </si>
  <si>
    <t>TOMO 5(1936)
El contenido del decreto en el recto del folio 3.</t>
  </si>
  <si>
    <t xml:space="preserve">"Por el cual se concede una licencia remunerada de quince días a un empleado municipal del servicio de aseo". [Se Concedió a Marco Calderón vacación remunerada por quince días a partir de mañana en adelante en su oficio de barrendero de calles en esta ciudad.] </t>
  </si>
  <si>
    <t>Decreto N°. 54 de 1937</t>
  </si>
  <si>
    <t>TOMO 5(1936)
El contenido del decreto en el vuelto del folio 3.</t>
  </si>
  <si>
    <t>"Por el cual ordena a cometer los trabajos de pavimentación de la carrera 15 entre calle 5 y 6 Sur, y en el frente del parque Santander, en el costado sur de la ciudad". [Se ordenaron los trabajos de pavimentación de la carrera 15 entre calles 5 y 6 sur, los que se llevaran a cabo según los procedimientos técnicos que indique la Dirección de Obas Publicas Municipales. El tesorero Municipal procederá inmediatamente al cobro de las sumas respectivas de conformidad con los datos de costo para cada propietario que suministrara la dirección de obras publicas municipales. Crease una cuadrilla para los trabajos de que se trata compuesta d en sobrestante con salario de 1 peso diario y hasta 15 obreros con salario de 60 centavos diarios cada uno. Nombres sobrestante al señor Jerónimo Caballero.]</t>
  </si>
  <si>
    <t>Decreto N°. 55 de 1937</t>
  </si>
  <si>
    <t>TOMO 5(1936)
El contenido del decreto en el recto del folio 4.</t>
  </si>
  <si>
    <t>"Por el cual se ordena la construcción de empedrados entre las calles 2 norte, entre carrera 11 y 12 de carrera 1 a la avenida 7 de agosto".[Se ordenaron los trabajos de construcción de empedrados en los siguientes sectores de la ciudad. En la calle 2 norte entre carrera 11 y 12 y en la carrera 11 norte, de la calle 1 a la avenida 7 de agosto dicho trabajo será realizado bajo la supervisión de la dirección de obras publicas. Los propietarios de finca raíz situados en los sectores indicados consignaran a la tesorería municipal la cuota de 0.60 centavos por metro cuadrado del empedrado.]</t>
  </si>
  <si>
    <t>DecretoN°. 56 de 1937</t>
  </si>
  <si>
    <t>1936/07/22</t>
  </si>
  <si>
    <t>TOMO 5( 1936)
El contenido del decreto en el vuelto del folio 4.</t>
  </si>
  <si>
    <t>"Por el cual se ordena la construcción de pavimentación de la calle 5 entre carrera 15 y 17". [Mediante este acto administrativo se ordenó los trabajos de pavimentación en concreto en la calle 5 entre carreras 15 y 17 en esta ciudad los que se llevaran a cabo según los procedimientos técnicos que indique la dirección de obras publicas del municipio, la tesorería procederá inmediatamente al cobro de las sumas de conformidad con los datos de costo para cada propietario. Créese una cuadrilla para los trabajos de que se trata.]</t>
  </si>
  <si>
    <t>30 de septiembre 2025</t>
  </si>
  <si>
    <t>Decreto N°. 57 de 1937</t>
  </si>
  <si>
    <t>TOMO 5(1936)
El contenido del decreto en el recto y verso del folio 5.</t>
  </si>
  <si>
    <t>"Por el cual se dictan algunas medidas sobre construcción y reparación de andenes d la ciudad". [Se ordenó fijar el plazo improrrogable de 60 días para que los propietarios y administradores de las fincas urbanas procedan a construir y verificar las reparaciones de las avenidas correspondientes a sus respectivas propiedades. Para la construcción los administradores o propietarios de fincas, deberán ceñirse a las reglas establecidas en decretos anteriores donde esta estipulado que la altura es de (0,25m) y la anchura de un metro donde las calles tenga nueve metros y de un metro con veinte centímetros en las de mayor anchura.]</t>
  </si>
  <si>
    <t>Decreto N°.  58 de 1936</t>
  </si>
  <si>
    <t>1936/07/23</t>
  </si>
  <si>
    <t>TOMO 5(1936)
El contenido del decreto en el verso del folio 5.</t>
  </si>
  <si>
    <t>"Por el cual se reconoce un gasto y se ordena el pago. [Por medio de este Decreto se reconoció la suma de un peso con veinticinco centavos, valor del arrendamiento de garaje para un camión de los de servicio de aseo en esta ciudad durante doce días del corriente mes.]</t>
  </si>
  <si>
    <t>Decreto 59 de 1936</t>
  </si>
  <si>
    <t>TOMO 5(1936)
El contenido del decreto en el recto del folio 6.</t>
  </si>
  <si>
    <t>"Por el cual se ordena acometer la pavimentación en concreto de la carrera 12 desde la calle 5 hasta la 8 sur de esta ciudad". [Mediante este Decreto se ordenó realizar los trabajos de pavimentación en concreto de la carrera 12 desde la calle 3 hasta la 8 sur del plano de esta ciudad , los que se efectuaran de acuerdo al especificaciones técnicas que indique la dirección de obras publicas municipales. Crease una cuadrilla para los trabajos de que trata compuesta por un sobrestante son salario diario de 1 peso y quince obreros con salario de 60 centavos diarios cada uno.]</t>
  </si>
  <si>
    <t>Decreto N°. 60 de 1936</t>
  </si>
  <si>
    <t>1936/07/25</t>
  </si>
  <si>
    <t>TOMO 5(1936)
El contenido del decreto en el vuelto del folio 6.</t>
  </si>
  <si>
    <t>"Por el cual se reglamenta de hacer propaganda en la ciudad". [Por medio de este acto administrativo se reglamentó la propaganda de al ciudad. En  lo sucesivo no será permitido dentro de la ciudad, fijar avisos de propaganda en otros sitios distintos de los tableros que el municipio tiene establecidos para este fin, con la advertencia de que esos avisos no deberán salirse del diámetro de dichos tableros.]</t>
  </si>
  <si>
    <t>01 de octubre 2025</t>
  </si>
  <si>
    <t>Decreto N°. 61 de 1937</t>
  </si>
  <si>
    <t>1936/07/27</t>
  </si>
  <si>
    <t>TOMO 5(1936)
El contenido del decreto en el recto del folio 7.</t>
  </si>
  <si>
    <t>"Por el cual se aceptan varias renuncias y se hacen los respectivos nombramientos". [Se aceptó la renuncia presentada por el Dr. Roberto Ordoñez Clavijo de Medico del Hospital de caridad dela ciudad y nómbrese para remplazarlo al Doctor Luis Modesto Ortiz. Por renuncia aceptada  del señor Balbino Hinestroza en el cargo de agente de segunda clase de la policía municipal al señor Abelardo Cadena Maldonado. Por defunción del señor José del Carmen Navas seria el cargo de barrendero nómbrese al señor Rafael Vega Carranza]</t>
  </si>
  <si>
    <t>Decreto N°.  62 de 1936</t>
  </si>
  <si>
    <t>1936/07/28</t>
  </si>
  <si>
    <t>TOMO 5(1936)
El contenido del decreto en el verso del folio 7.</t>
  </si>
  <si>
    <t>"Por el cual se concede una vacación remunerada". [Se concedió a Luis J. Prada polizonte de las escuelas urbanas de este municipio vacación remunerada por el termino de 15 días.]</t>
  </si>
  <si>
    <t>Decreto N°.  63 de 1937</t>
  </si>
  <si>
    <t>1936/07/31</t>
  </si>
  <si>
    <t>TOMO 5(1936)
El contenido del decreto en el recto del folio 8.</t>
  </si>
  <si>
    <t>"Por el cual se ordena un gasto y la manera de apagarlo". [Mediante este Decreto se reconoció a favor del señor Estanislao Marte, del comercio de esta ciudad la suma de 39 pesos valor de una docena de overoles suministrado al municipio con destino a los parqueros.]</t>
  </si>
  <si>
    <t>Decreto N°.  64 de 1936</t>
  </si>
  <si>
    <t>1936/08/01</t>
  </si>
  <si>
    <t>TOMO 5(1936)
El contenido del decreto en el verso del folio 8.</t>
  </si>
  <si>
    <t>"Por el cual se ordena la construcción de tres casas para obreros en el barrio de los comuneros en esta ciudad por el sistema de administración." [Por medio de este acto administrativo se ordenó la construcción de tres casas para obreros en el barrio los comuneros de conformidad en los planos existentes y aprobados. Nombrase sobrestante de trabajo al señor Jerónimo Caballero con salario d 1 peso diario. En esta otra se podrá emplear una cuadrilla de trabajadores de hasta mínimo 15 con salario de sesenta centavos diarios cada uno. La dirección de la obra y su vigilancia, examen de materiales, queda al cuidado del señor Personero Municipal como encargado que es de la Dirección de las Obras Publicas Municipales. Nómbrese al señor Simón Delgado Quesada sobrestante de los trabajos de pavimentación y reparación.]</t>
  </si>
  <si>
    <t>Los decretos son documentos de conservación total por su gran valor histórico y administrativo, ya que constituyen pruebas fieles de la acción administrativa del municipio a lo largo de la historia. Son producidos de manera continua e ininterrumpida, es decir, representan la forma en que se manifiesta y se mantiene el control sobre el territorio y la ciudadanía.Desde un criterio histórico se consideran como fuente primaria para comprender la acción de la administración pública en la toma de decisiones y en su ejecución. Se ordena  conservación total como disposición final, la institución se acoge al criterio técnico de las TVD, las cuales se basan en la normatividad emitía por el AGN para la creación de esta herramienta archivística.</t>
  </si>
  <si>
    <t>Decreto N°.  65 de 1936</t>
  </si>
  <si>
    <t>1936/08/03</t>
  </si>
  <si>
    <t>TOMO 5(1936)
El contenido del decreto en el recto del folio 9.</t>
  </si>
  <si>
    <t>"Por el cual se nombra interinamente y ad doc. para que actué únicamente en un asunto criminal en el que esta impedido el titular, al señor Fernando  Ordoñez como Personero Municipal." [Mediante este Decreto se nombró para que actué como tal en las diligencias sumarias que en el juzgado de este Municipio se adelanta contra Luis Eduardo Torres, por el delito de estafa y por estar impedido el titular, doctor Alirio Peralta por ser el denunciante.]</t>
  </si>
  <si>
    <t>Decreto N°.  66 de 1936</t>
  </si>
  <si>
    <t>TOMO 5(1936)
El contenido del decreto en el verso del folio 9.</t>
  </si>
  <si>
    <t>"Por el cual se dispone la celebración en este Municipio de la fiesta de la Patria del 7 de agosto." [Por medio del presente Acuerdo se llevó a cabo como manifestación inequívoca de patriotismo recuérdese a todos los habitantes de la ciudad el magno acontecimiento de la fecha clásica de 7 de agosto]</t>
  </si>
  <si>
    <t>Decreto N°.  67 de 1936</t>
  </si>
  <si>
    <t>1936/08/04</t>
  </si>
  <si>
    <t>TOMO 5(1936)
El contenido del decreto en el recto del folio 10.</t>
  </si>
  <si>
    <t>"Por el cual se modifica el N° 38 del 1 de julio ultimo que concede una vacación remunerada." [Se ordenó la nación remunerada de ocho días que por Decreto N° 38 le fue concedida a Julio Reyes será pagada de la partida de gastos imprevistos del Departamento de Hacienda.]</t>
  </si>
  <si>
    <t>Decreto N°.  68 de 1936</t>
  </si>
  <si>
    <t>TOMO 5(1936)
El contenido del decreto en el verso del folio 10.</t>
  </si>
  <si>
    <t>"Por el cual se modifica el N° 53 del 21 de julio ultimo que concede una vacación remunerada." [Por medio de este acto administrativo se ordenó la vacación remunerada de 15 días que por Decreto N° 53 de que concede al barrendero de calles señor Marco A Calderón será pagada de la partida de gastos de la actual vigencia.]</t>
  </si>
  <si>
    <t>Decreto N°.  69 de 1936</t>
  </si>
  <si>
    <t>TOMO 5(1936)
El contenido del decreto en el recto del folio 11.</t>
  </si>
  <si>
    <t xml:space="preserve">"Por el cual se modifica  y adiciona al N° 64 del 1 de los corrientes dictado sobre Obras Publicas Municipales." [Se modificó remplazar a Jerónimo Caballero que le había sido asignado en el articulo 2 del Decreto N° 64 de primero de los corrientes por el señor Daniel Delgado cuya denominación será la de maestro de construcción con salario  de un peso con cincuenta centavos.] </t>
  </si>
  <si>
    <t>Decreto N°. 70 de 1936</t>
  </si>
  <si>
    <t>1936/08/05</t>
  </si>
  <si>
    <t>TOMO 5(1936)
El contenido del decreto en el verso del folio 11.</t>
  </si>
  <si>
    <t>[A partir de la Ley 4 de 1913 "sobre régimen político y municipal", se establecen la figura del  Alcalde como jefe de la administración publica en el municipio (Art. 183) .Este se manifiesta mediante actos administrativos denominando Decretos (Art 2.), por medio de estos  se ha ejercido el cumplimiento de sus funciones a lo largo de tiempo. Con la evolución de la política municipal y el crecimiento demográfico de la ciudad durante la primera mitad del siglo XX, la administración pública se preocupó por mantener un control sobre la ciudadanía, especialmente en temas de educación y buenas costumbres, en pro de crecer como ciudad moderna con valores, cultura y moralidad. Esta preocupación de la administración pública se evidencia en los actos administrativos donde se reglamenta o corrigen comportamientos ciudadanos en interacción social en el espacio urbano.]</t>
  </si>
  <si>
    <t>"Sobre vagancia de menores." [Se reglamentó la vagancia de menores, en lo sucesivo la Policía Departamental y Municipal recogerá y conducirá ante la autoridad competente correspondiente a los menores que si ocupación u oficio lícitos vaguen por las calles cafés y cines de la ciudad de las siete y de la noche en adelante.]</t>
  </si>
  <si>
    <t>Decreto N°. 71 de 1936</t>
  </si>
  <si>
    <t>1936/08/06</t>
  </si>
  <si>
    <t>TOMO 5(1936)
El contenido del decreto en el recto del folio 12.</t>
  </si>
  <si>
    <t xml:space="preserve">"Por el cual se declara insubsistente un nombramiento y se nombra su remplazo." [Se declaró insubsistente el nombramiento hecho en el señor Abelardo Cadena y nombrase para remplazarlo en e puesto de 2 clase de la Policía Municipal al señor Lucas E Duarte.] </t>
  </si>
  <si>
    <t>Decreto N°. 72 de 1936</t>
  </si>
  <si>
    <t>1936/08/08</t>
  </si>
  <si>
    <t>TOMO 5(1936)
El contenido del decreto en el verso del folio 12.</t>
  </si>
  <si>
    <t>"Por el cual se señala la importancia presupuestal de unos gastos de Obras Publicas." [Se ordenaron los gastos tanto de materiales y jornales que reasigne la reparación de las casas para obreros en esta ciudad se fijaran con cargo a gastos imprevistos del Departamento de Fomento  y Obras Publicas del Presupuesto General de la actual vigencia]</t>
  </si>
  <si>
    <t>Decreto N°. 73 de 1936</t>
  </si>
  <si>
    <t>1936/08/10</t>
  </si>
  <si>
    <t>TOMO 5(1936)
El contenido del decreto en el recto del folio 13.</t>
  </si>
  <si>
    <t>"Por el cual se concede un permiso remunerado a un agente de la Policía Municipal." [Se concedió permiso remunerado por ocho días al agente de segunda clase señor Ciro García.]</t>
  </si>
  <si>
    <t>Decreto N°. 74 de 1936</t>
  </si>
  <si>
    <t>1936/08/14</t>
  </si>
  <si>
    <t>TOMO 5(1936)
El contenido del decreto en el verso del folio 13.</t>
  </si>
  <si>
    <t>"Por el cual se declara insubsistente un nombramiento y se nombra un remplazo." [Por medio de este Decreto se declaró insubsistente el nombramiento hecho en el señor Luis Prada para Polizonte de las Escuelas Urbanas de este municipio por haber presentado renuncia a su cargo el señor Urbano Arenas.]</t>
  </si>
  <si>
    <t>Decreto N°. 75 de 1936</t>
  </si>
  <si>
    <t>1936/08/18</t>
  </si>
  <si>
    <t>TOMO 5(1936)
El contenido del decreto en el recto del folio 14.</t>
  </si>
  <si>
    <t>"Por el cual se declara insubsistente un nombramiento y se provee un remplazo." [Se declaró insubsistente el nombramiento hecho en el señor Daniel Acevedo para agente de 2 clase de la Policía Municipal y nombrase para remplazarlo al señor Antonio Duran.]</t>
  </si>
  <si>
    <t>02 de octubre 2025</t>
  </si>
  <si>
    <t>Decreto N°. 76 de 1936</t>
  </si>
  <si>
    <t>TOMO 5(1936)
El contenido del decreto en el verso del folio 14.</t>
  </si>
  <si>
    <t>"Por el cual se ordena la construcción de empedrados en al carreras 6, entre calles 1 y 2 sur, y 11 entre calles 8 y 4 norte de esta ciudad." [Se ordenaron los trabajos de construcción de empedrados en los siguientes sectores de la ciudad: En la carrera 6, entre calles 1 y 2 sur y en la carrera 11, entre calles 3 y 4 norte. Estos trabajos serán ejecutados de conformidad con las prescripciones señaladas por este Despacho en Decreto N° 55 de 21 julio ultimo.]</t>
  </si>
  <si>
    <t>Vinculado Decreto N° 55 de 21 julio 1936</t>
  </si>
  <si>
    <t>Decreto N°. 77 de 1936</t>
  </si>
  <si>
    <t>TOMO 5(1936)
El contenido del decreto en el recto y verso del folio 15 y recto y verso del folio 16.</t>
  </si>
  <si>
    <t>"Por el cual se reglamenta la presentación de proyectos para construcciones nuevas dentro del área de la ciudad." [ Por medio de este Decreto se reglamentó los proyectos d construcción. Todo proyecto de construcción nuevo para ser construido por la Dirección de Obras Publicas Municipales debe constar de los siguientes dibujos: Planta o Plantas del edificio decididamente acotadas y localizadas en el predio que será dependencia de la nueva construcción indicando parámetros de calle o calles donde esta situado, detalles de la cimentación, perfiles de las cañerías, fachadas en escala de 1/50, estudios en escala d 1/100, planos de los tejados en escala 1/100, costes de las puertas y ventanas. Los dibujos se harán en tinta indeleble especiales para dibujo, los proyectos presentados deben cumplir exactamente las disposiciones legales contempladas en el Acuerdo N° 40de 1918 de la Junta Central de Higiene y Resolución  N° 91 de 1920 del Director Nacional de Higiene.]</t>
  </si>
  <si>
    <t>Vinculado  el Acuerdo N° 40de 1918 de la Junta Central de Higiene y Resolución  N° 91 de 1920 del Director Nacional d e Higiene.]</t>
  </si>
  <si>
    <t>Decreto N°. 78 de 1936</t>
  </si>
  <si>
    <t>1936/08/19</t>
  </si>
  <si>
    <t>TOMO 5(1936)
El contenido del decreto en el recto del folio 17.</t>
  </si>
  <si>
    <t>[En la historia institucional del municipio de Bucaramanga, la figura del Alcalde ha tenido un papel central en la organización y funcionamiento de la administración local. Como jefe de la administración municipal, el Alcalde no solo encarna la autoridad política, sino también la responsabilidad de ejecutar las decisiones que garantizan el bienestar de la comunidad. En este sentido, la administración municipal se organiza como la base de la división político-administrativa del país, definiendo funciones claras tanto para los Concejos Municipales como para los Alcaldes, quienes regulan aspectos fundamentales como el presupuesto, los impuestos municipales, la policía local y la administración de los bienes municipales. Este registro histórico muestra cómo la administración municipal, a través de su máxima autoridad, garantizaba la limpieza y salubridad de la ciudad, articulando la gestión de recursos públicos con necesidades cotidianas de la comunidad. Así, la figura del Alcalde no solo representa un líder político, sino también el garante de que el presupuesto municipal se traduzca en acciones concretas para el beneficio de los habitantes de la ciudad.]</t>
  </si>
  <si>
    <t>"Por el cual se reconoce un gasto y se ordena un pago". [Se reconoció la suma de un peso con 15 centavos moneda legal, valor de tres jarros esmaltados para medir leche de la que se expende en el mercado publico de esta ciudad y de un recipiente de forma cilíndrica y de hierra galvanizado para pesar dicho liquido suma que se pagara por el tesoro del municipio en imputación del Departamento de Hacienda.]</t>
  </si>
  <si>
    <t>Decreto N°. 79 de 1936</t>
  </si>
  <si>
    <t>1936/08/20</t>
  </si>
  <si>
    <t>TOMO 5(1936)
El contenido del decreto en el verso del folio 17.</t>
  </si>
  <si>
    <t>" Por el cual se reconoce un gasto publico y ordena pagarlo." [Se reconoció a favor de Rafael Galvis y Carlos Julio Cruz, las sumas de treinta y seis pesos con sesenta y dos centavos y veintidós pesos con treinta y dos centavos respectivamente de la tela empleada, setenta y dos yardas de dril blanco a cincuenta y un centavos cada uno, en los doce overoles con sus correspondientes correas que fueron suministradas a los camioneros del servicio de carnes. Esta suma será pagada por el Tesoro Municipal con imputación al Departamento de Hacienda.]</t>
  </si>
  <si>
    <t>Decreto N°. 80 de 1936</t>
  </si>
  <si>
    <t>1936/08/26</t>
  </si>
  <si>
    <t>TOMO 5(1936)
El contenido del decreto en el recto del folio 18.</t>
  </si>
  <si>
    <t>"Por el cual se declara insubsistente un nombramiento y se provee su remplazo." [Se declaró insubsistente el nombramiento hecho en el señor Carlos Moros para barrendero de las calles de esta ciudad y nombrase para remplazarlo al señor Jesús Rueda.]</t>
  </si>
  <si>
    <t>Decreto N°. 81 de 1936</t>
  </si>
  <si>
    <t>1936/09/03</t>
  </si>
  <si>
    <t>TOMO 5(1936)
El contenido del decreto en el verso del folio 18.</t>
  </si>
  <si>
    <t>"Por el cual se concede una licencia remunerada de ocho días conforme al articulo 1 de la ordenanza 41 de 1936." [Por medio de este Decreto se concedió a Manuel Tarazona, agente de segunda clase de la Policía Municipal licencia remunerada por el termino de 8 días.]</t>
  </si>
  <si>
    <t>vinculado ordenanza 41 de 1936</t>
  </si>
  <si>
    <t>Decreto N°. 82 de 1936</t>
  </si>
  <si>
    <t>1936/09/04</t>
  </si>
  <si>
    <t>TOMO 5(1936)
El contenido del decreto en el recto del folio 19.</t>
  </si>
  <si>
    <t xml:space="preserve">"Por el cual se concede una vacación  remunerada a un empleado Municipal." [Por medio de este decreto se concedió a Manuel P. Orduz vacación  remunerada por quince días a partir del siete de los corrientes a que tiene derecho conforme al articulo 2 de la ley 72 de 1931.] </t>
  </si>
  <si>
    <t>vinculado la ley 72 de 1931</t>
  </si>
  <si>
    <t>Decreto N°. 83 de 1936</t>
  </si>
  <si>
    <t>1936/09/05</t>
  </si>
  <si>
    <t>TOMO 5(1936)
El contenido del decreto en el verso del folio 19.</t>
  </si>
  <si>
    <t>"Por el cual se reglamenta el servicio de canales en la calles publicas". [Por medio de este Decreto todo canal instalado para el servicio de desagüe en las calles publicas  de la ciudad  será incrustado en la pared  y colocado bajo el pavimento hasta desembocar en la cuneta.]</t>
  </si>
  <si>
    <t>Decreto N°. 84 de 1936</t>
  </si>
  <si>
    <t>1936/09/12</t>
  </si>
  <si>
    <t>TOMO 5(1936)
El contenido del decreto en el recto del folio 20.</t>
  </si>
  <si>
    <t>En la historia institucional del municipio de Bucaramanga, la figura del Alcalde ha tenido un papel central en la organización y funcionamiento de la administración local. Como jefe de la administración municipal, el Alcalde no solo encarna la autoridad política, sino también la responsabilidad de ejecutar las decisiones que garantizan el bienestar de la comunidad. En este sentido, la administración municipal se organiza como la base de la división político-administrativa del país, definiendo funciones claras tanto para los Concejos Municipales como para los Alcaldes, quienes regulan aspectos fundamentales como el presupuesto, los impuestos municipales, la policía local y la administración de los bienes municipales. Este registro histórico muestra cómo la administración municipal, a través de su máxima autoridad, garantizaba el salario de los empleados públicos, articulando la gestión de recursos públicos con necesidades cotidianas de la comunidad. Así, la figura del Alcalde no solo representa un líder político, sino también el garante de que el presupuesto municipal se traduzca en acciones concretas para el beneficio de los habitantes de la ciudad.]</t>
  </si>
  <si>
    <t>"Por el cual se aumenta el salario a un obrero de las Obras Publicas Municipales". [Se aumento a un peso con cuarenta centavos el jornal diario que devenga  Simón Delgado Quezada.]</t>
  </si>
  <si>
    <t>Decreto N°. 85 de 1936</t>
  </si>
  <si>
    <t>TOMO 5(1936)
El contenido del decreto en el verso del folio 20.</t>
  </si>
  <si>
    <t>"Por el cual se declara insubsistente un nombramiento y se provee su remplazo." [Se declaro insubsistente el nombramiento de Roberto García Blanco del cargo de secretario de la Dirección de Obras Publicas Municipales y se remplazo al señor Guillermo Orduz.]</t>
  </si>
  <si>
    <t>Decreto N°. 86 de 1936</t>
  </si>
  <si>
    <t>1936/09/14</t>
  </si>
  <si>
    <t>TOMO 5(1936)
El contenido del decreto en el recto del folio 21.</t>
  </si>
  <si>
    <t>En la historia institucional del municipio de Bucaramanga, la figura del Alcalde ha tenido un papel central en la organización y funcionamiento de la administración local. Como jefe de la administración municipal, el Alcalde no solo encarna la autoridad política, sino también la responsabilidad de ejecutar las decisiones que garantizan el bienestar de la comunidad. En este sentido, la administración municipal se organiza como la base de la división político-administrativa del país, definiendo funciones claras tanto para los Concejos Municipales como para los Alcaldes, quienes regulan aspectos fundamentales como el presupuesto, los impuestos municipales, la policía local y la administración de los bienes municipales. Este registro histórico muestra cómo la administración municipal, a través de su máxima autoridad, garantizaba la limpieza y salubridad de la ciudad, articulando la gestión de recursos públicos con necesidades cotidianas de la comunidad. Así, la figura del Alcalde no solo representa un líder político, sino también el garante de que el presupuesto municipal se traduzca en acciones concretas para el beneficio de los habitantes de la ciudad.]</t>
  </si>
  <si>
    <t>"Por el cual se hace una prevención". [Por medio de este Decreto quedo prohibido dejar en las aceras de las calles y en los zaguanes de las casas cajones o depósitos de basura.]</t>
  </si>
  <si>
    <t>Decreto N°. 87 de 1936</t>
  </si>
  <si>
    <t>TOMO 5(1936)
El contenido del decreto en el verso del folio 21 y recto del folio 22.</t>
  </si>
  <si>
    <t>"Por el cual se crean juntas de Ornato y Embellecimiento de los barrios de la ciudad". [Por medio de este Decreto se crearon juntas de ornato y embellecimiento para los siguientes barrios de la ciudad: Girardot, La Concordia, Mutualidad, Parque de los Niños, y con funciones de estudiar asuntos relacionados con higiene y embellecimiento, presentar en memorias y estudios a la Alcaldía proyectos de mejoramiento.]</t>
  </si>
  <si>
    <t>Los folios muestran un buen estado físico. Sin embargo, el papel se encuentra debilitado, con manchas a causa del tiempo y su manipulación. Su estructura como libro se encuentra comprometida en costura y lomo, lo cual dificulta su manejo.</t>
  </si>
  <si>
    <t>1936/09/15</t>
  </si>
  <si>
    <t>TOMO 5(1936)
El contenido del decreto en el verso  del folio 22.</t>
  </si>
  <si>
    <t>"Por el cual se concede una vacación remunerada." [Por medio de este Decreto se concedió a Antonio Barrera en su oficio de Guarda de Parque de García Rovira, vacación remunerada por quince días a la cual tiene derecho conforme a la ley 72 de 1931]</t>
  </si>
  <si>
    <t>Decreto N°. 88 de 1936</t>
  </si>
  <si>
    <t>1936/09/16</t>
  </si>
  <si>
    <t>TOMO 5(1936)
El contenido del decreto en el recto  del folio 23.</t>
  </si>
  <si>
    <t>"Por el cual se reconoce un gasto y se reconoce un pago." [Por medio de este Decreto se reconoció la suma de cincuenta pesos moneda corriente valor de 10000 formularios suministrados por el Departamento al Municipio para declaración de bienes raíces de acuerdo al Decreto N°47 de 1934.]</t>
  </si>
  <si>
    <t>vinculado  Decreto N°47 de 1934.</t>
  </si>
  <si>
    <t>CO-ABGA-1000.32-PIII-1936-0042</t>
  </si>
  <si>
    <t>Decreto N°. 89 de 1936</t>
  </si>
  <si>
    <t>1936/09/17</t>
  </si>
  <si>
    <t>TOMO 5(1936)
El contenido del decreto en el recto  del folio 24.</t>
  </si>
  <si>
    <t>"Por el cual se declara insubsistente un nombramiento y se provee su remplazo." [Mediante este acto administrativo se declaro insubsistente el nombramiento del señor  Efraín Flórez agente de 2 clase de la Policía Municipal y se nombro al señor Reyes Trujillo.]</t>
  </si>
  <si>
    <t>CO-ABGA-1000.32-PIII-1936-0043</t>
  </si>
  <si>
    <t>Decreto N°. 90 de 1936</t>
  </si>
  <si>
    <t>1936/09/22</t>
  </si>
  <si>
    <t>TOMO 5(1936)
El contenido del decreto en el verso  del folio 24.</t>
  </si>
  <si>
    <t xml:space="preserve">"Por el cual se hace un nombramiento". [Por  me dio de este Decreto se acepto la renuncia  del señor Roberto Cadena se nombro al señor Esteban Castellanos al cargo de agente de 1 clase de Policía Municipal.] </t>
  </si>
  <si>
    <t>CO-ABGA-1000.32-PIII-1936-0044</t>
  </si>
  <si>
    <t>Decreto N°. 91 de 1936</t>
  </si>
  <si>
    <t>1936/09/24</t>
  </si>
  <si>
    <t>TOMO 5(1936)
El contenido del decreto en el recto  del folio 25.</t>
  </si>
  <si>
    <t>"Por el cual se concede vacación remunerada de 15 días a los empleados municipales." [Por medio de este Decreto se concedió vacación remunerada al señor Agustín Galvis al cual tiene derecho por su oficio de camionero del servicio de acarreo de carne.]</t>
  </si>
  <si>
    <t>CO-ABGA-1000.32-PIII-1936-0045</t>
  </si>
  <si>
    <t>Decreto N°. 92 de 1936</t>
  </si>
  <si>
    <t>1936/09/30</t>
  </si>
  <si>
    <t>TOMO 5(1936)
El contenido del decreto en el verso  del folio 25.</t>
  </si>
  <si>
    <t>En la historia institucional del municipio de Bucaramanga, la figura del Alcalde ha tenido un papel central en la organización y funcionamiento de la administración local. Como jefe de la administración municipal, el Alcalde no solo encarna la autoridad política, sino también la responsabilidad de ejecutar las decisiones que garantizan el bienestar de la comunidad. En este sentido, la administración municipal se organiza como la base de la división político-administrativa del país, definiendo funciones claras tanto para los Concejos Municipales como para los Alcaldes, quienes regulan aspectos fundamentales como el presupuesto, los impuestos municipales, la policía local y la administración de los bienes municipales. Este registro histórico muestra cómo la administración municipal, a través de su máxima autoridad, garantizaba el pago de vacaciones de empleados públicos, articulando la gestión de recursos públicos con necesidades cotidianas de la comunidad. Así, la figura del Alcalde no solo representa un líder político, sino también el garante de que el presupuesto municipal se traduzca en acciones concretas para el beneficio de los habitantes de la ciudad.]</t>
  </si>
  <si>
    <t>"Por el cual se ordena un pago." [Por medio de este Decreto se concedió la nación remunerada de quince días por Decreto N° 82 que fue concedida  A Manuel Orduz, y la vacación remunerada que por Decreto N° 87 a l señor Antonio Barrera, será pagada con imputación de los gastos del Departamento de Obras Publicas del presupuesto general de este año.]</t>
  </si>
  <si>
    <t>vinculado  Decreto N° 82 y Decreto N°87 1936</t>
  </si>
  <si>
    <t>CO-ABGA-1000.32-PIII-1936-0046</t>
  </si>
  <si>
    <t>Decreto N°. 93 de 1936</t>
  </si>
  <si>
    <t>TOMO 5(1936)
El contenido del decreto en el recto  del folio 26.</t>
  </si>
  <si>
    <t>"Por el cual se concede una vacación remunerada." [Por medio de este Decreto se concedió a Aníbal González en su oficio de Guarda de Parques de Santander vacaciones remuneradas de quince días.]</t>
  </si>
  <si>
    <t>CO-ABGA-1000.32-PIII-1936-0047</t>
  </si>
  <si>
    <t>Decreto N°. 94 de 1936</t>
  </si>
  <si>
    <t>1936/10/02</t>
  </si>
  <si>
    <t>TOMO 5(1936)
El contenido del decreto en el verso  del folio 26.</t>
  </si>
  <si>
    <t>En la historia institucional del municipio de Bucaramanga, la figura del Alcalde ha tenido un papel central en la organización y funcionamiento de la administración local. Como jefe de la administración municipal, el Alcalde no solo encarna la autoridad política, sino también la responsabilidad de ejecutar las decisiones que garantizan el bienestar de la comunidad. En este sentido, la administración municipal se organiza como la base de la división político-administrativa del país, definiendo funciones claras tanto para los Concejos Municipales como para los Alcaldes, quienes regulan aspectos fundamentales como el presupuesto, los impuestos municipales, la policía local y la administración de los bienes municipales. Este registro histórico muestra cómo la administración municipal, a través de su máxima autoridad, garantizaba el pago de servicios prestado a la alcaldía, articulando la gestión de recursos públicos con necesidades cotidianas de la comunidad. Así, la figura del Alcalde no solo representa un líder político, sino también el garante de que el presupuesto municipal se traduzca en acciones concretas para el beneficio de los habitantes de la ciudad.]</t>
  </si>
  <si>
    <t>"Por el cual se reconoce un gasto y se ordenara el pago." [Mediante este acto administrativo se pago a favor del señor Benjamín Valencia la suma de dieciséis pesos con cincuenta centavos por prestar los servicios para amenizar la fiesta de l7 de agosto sumo que se pago del Tesoro Municipal.]</t>
  </si>
  <si>
    <t>CO-ABGA-1000.32-PIII-1936-0048</t>
  </si>
  <si>
    <t>Decreto N°. 95 de 1936</t>
  </si>
  <si>
    <t>1936/10/06</t>
  </si>
  <si>
    <t>TOMO 5(1936)
El contenido del decreto en el recto  del folio 27.</t>
  </si>
  <si>
    <t>"Por cual se acepta una renuncia y se hacen unos nombramientos". [Por medio de este Decreto se acepto la renuncia del señor Guillermo Orduz  del cargo de secretario de las Obras Publicas Municipales, se hizo insubsistente el nombramiento al señor Benigno Ballesteros al empleo de oficiala de registro, se nombraron al señor Benigno Ballesteros secretario de Obras Publicas Municipales y al seños Guillermo Orduz oficial de Registro.]</t>
  </si>
  <si>
    <t>CO-ABGA-1000.32-PIII-1936-0049</t>
  </si>
  <si>
    <t>Decreto N°. 96 de 1936</t>
  </si>
  <si>
    <t>1936/10/13</t>
  </si>
  <si>
    <t>TOMO 5(1936)
El contenido del decreto en el verso  del folio 27.</t>
  </si>
  <si>
    <t>" Por el cual se aplaza la fecha en que debe entrar una licencia remunerada." [Por medio de este Decreto se concedió la licencia del Decreto N° 91 de 24 de septiembre que fue concedida a Agustín Gelvez  empezara a correr del primero de octubre y no del 24 de septiembre.]</t>
  </si>
  <si>
    <t>vinculado Decreto N° 91 de 1936</t>
  </si>
  <si>
    <t>06 de octubre 2025</t>
  </si>
  <si>
    <t>CO-ABGA-1000.32-PIII-1936-0050</t>
  </si>
  <si>
    <t>Decreto N°. 97 de 1936</t>
  </si>
  <si>
    <t>1936/10/14</t>
  </si>
  <si>
    <t>TOMO 5(1936)
El contenido del decreto en el verso  del folio 28.</t>
  </si>
  <si>
    <t>"Por el cual se establece la imputación presupuestal a que debe pagarse una vacación remunerada." [Por medio de este decreto se concedió unas vacaciones remuneradas por 15 días a Agustín Gelvez por medio del Decreto N° 91 de 24 septiembre.]</t>
  </si>
  <si>
    <t>CO-ABGA-1000.32-PIII-1936-0051</t>
  </si>
  <si>
    <t>Decreto N°. 98 de 1936</t>
  </si>
  <si>
    <t>1936/10/16</t>
  </si>
  <si>
    <t>"Por el cual se declara insubsistente un nombramiento  y se hace su remplazo." [Mediante este acto administrativo se declaro insubsistente el nombramiento hecho en el señor Manuel Orduz..]</t>
  </si>
  <si>
    <t>CO-ABGA-1000.32-PIII-1936-0052</t>
  </si>
  <si>
    <t>Decreto N°. 99 de 1936</t>
  </si>
  <si>
    <t>1936/10/20</t>
  </si>
  <si>
    <t>TOMO 5(1936)
El contenido del decreto en el verso  del folio 29.</t>
  </si>
  <si>
    <t>En la historia institucional del municipio de Bucaramanga, la figura del Alcalde ha tenido un papel central en la organización y funcionamiento de la administración local. Como jefe de la administración municipal, el Alcalde no solo encarna la autoridad política, sino también la responsabilidad de ejecutar las decisiones que garantizan el bienestar de la comunidad. En este sentido, la administración municipal se organiza como la base de la división político-administrativa del país, definiendo funciones claras tanto para los Concejos Municipales como para los Alcaldes, quienes regulan aspectos fundamentales como el presupuesto, los impuestos municipales, la policía local y la administración de los bienes municipales. Este registro histórico muestra cómo la administración municipal, a través de su máxima autoridad, garantizaba el pago de adecuaciones de las escuelas publicas de la ciudad, articulando la gestión de recursos públicos con necesidades cotidianas de la comunidad. Así, la figura del Alcalde no solo representa un líder político, sino también el garante de que el presupuesto municipal se traduzca en acciones concretas para el beneficio de los habitantes de la ciudad.]</t>
  </si>
  <si>
    <t>"Por el cual se reconocen unos gastos y se ordena un pago." [Por medio de este Decreto se reconoció a favor del señor Efraín Villamizar y Colegio de Santander la suma de $21,50 veintiún pesos y cincuenta centavos por la compra de dos canastas de hierro para baskel ball de las escuelas publicas de la ciudad, valor que será pagado por el tesorero municipal del presupuesto del Departamento de Educación Publica.]</t>
  </si>
  <si>
    <t>CO-ABGA-1000.32-PIII-1936-0053</t>
  </si>
  <si>
    <t>Decreto N°. 100 de 1936</t>
  </si>
  <si>
    <t>TOMO 5(1936)
El contenido del decreto en el verso  del folio 30.</t>
  </si>
  <si>
    <t>"Por el cual se ordena la pavimentación de las Carreras 10 y 11 Sur, entre calles 1 y 2 y 2 y 3, respectivamente." [ Poe medio de este acto administrativo se ordenó los trabaos de pavimentación en concreto de la carrera 10, entre calles 1 y 2  del plano de esta ciudad. Los trabajos fueron realizados por la cuadrilla  de obreros a cargo del Sobrestante Simón Delgado, en las mismas condiciones técnicas administrativas señaladas para estos mismo trabajo por el Decreto N° 59 de 23 de Julio.]</t>
  </si>
  <si>
    <t>vinculado Decreto N°59 de 23 de Julio 1936</t>
  </si>
  <si>
    <t>Eider Yohanny Jaimes Carvajal</t>
  </si>
  <si>
    <t>CO-ABGA-1000.32-PIII-1936-0054</t>
  </si>
  <si>
    <t>Decreto N°. 101 de 1936</t>
  </si>
  <si>
    <t>1936/10/21</t>
  </si>
  <si>
    <t>"Por el cual se concede una vacación remunerada a un empleado municipal." [Se concedió a Luis Cadena naciones remunerada por 15 días que tiene derecho conforme al  articulo 2 de la ley 72 de 1931.]</t>
  </si>
  <si>
    <t>vinculado ley 72 de 1931</t>
  </si>
  <si>
    <t>CO-ABGA-1000.32-PIII-1936-0055</t>
  </si>
  <si>
    <t>Decreto N°. 102 de 1936</t>
  </si>
  <si>
    <t>TOMO 5(1936)
El contenido del decreto en el recto del folio 31.</t>
  </si>
  <si>
    <t>"Por el cual se hace un nombramiento de Oficial Mayor en lo Civil." [Se nombró al señor Fidel Vera Oficial Mayor en lo Civil de la Alcaldía.]</t>
  </si>
  <si>
    <t>CO-ABGA-1000.32-PIII-1936-0056</t>
  </si>
  <si>
    <t>Decreto N°. 103 de 1936</t>
  </si>
  <si>
    <t>TOMO 5(1936)
El contenido del decreto en el verso del folio 31.</t>
  </si>
  <si>
    <t xml:space="preserve">"Sobre aseo y ornato de la ciudad." [Se decretó que los propietarios, administradores o inquilinos, de las casas de la ciudad verificar el desyerbo de las calles y aseo de las mismas, las infracciones por no realizar serán de $ 5 a $ 20 a  favor del Tesoro Municipal.] </t>
  </si>
  <si>
    <t>CO-ABGA-1000.32-PIII-1936-0057</t>
  </si>
  <si>
    <t>Decreto N°. 104 de 1936</t>
  </si>
  <si>
    <t>TOMO 5(1936)
El contenido del decreto en el recto del folio 32.</t>
  </si>
  <si>
    <t>"Por el cual se hace transitoriamente un nombramiento." [Se nombro a Higinio Carrero en remplazo del señor Benito Ramírez.]</t>
  </si>
  <si>
    <t>El folio muestran un buen estado físico. Sin embargo, el papel se encuentra debilitado, con manchas a causa del tiempo, con manchas por oxidación a causa de un metal y por  su manipulación. Su estructura como libro se encuentra comprometida en costura y lomo, lo cual dificulta su manejo.</t>
  </si>
  <si>
    <t>CO-ABGA-1000.32-PIII-1936-0058</t>
  </si>
  <si>
    <t>Decreto N°. 105 de 1936</t>
  </si>
  <si>
    <t>1936/10/23</t>
  </si>
  <si>
    <t>TOMO 5(1936)
El contenido del decreto en el verso del folio 32.</t>
  </si>
  <si>
    <t>"Por el cual se reconocen nos gastos de la Administración Municipal y se ordena pagarlos." [Reconocer a favor de Marco Villareal y Trino Serrano las suma de $20 y $25 por valor de una puerta de madera suministrada a la oficina de Inspección de Transito e insumo para aseo y pulimiento de muebles de oficina.]</t>
  </si>
  <si>
    <t>CO-ABGA-1000.32-PIII-1936-0059</t>
  </si>
  <si>
    <t>Decreto N°. 106 de 1936</t>
  </si>
  <si>
    <t>1936/10/24</t>
  </si>
  <si>
    <t>TOMO 5(1936)
El contenido del decreto en el recto del folio 33.</t>
  </si>
  <si>
    <t>"Por el cual se hace un nombramiento." [Por medio del presente acto administrativo se nombro al señor Luis Villamizar en el oficio de conductor de camión de aseo.]</t>
  </si>
  <si>
    <t>CO-ABGA-1000.32-PIII-1936-0060</t>
  </si>
  <si>
    <t>Decreto N°. 107 de 1936</t>
  </si>
  <si>
    <t>1936/10/27</t>
  </si>
  <si>
    <t>TOMO 5(1936)
El contenido del decreto en el verso del folio 33.</t>
  </si>
  <si>
    <t>"Por el cual se modifica el N° 99 de 20 de los corrientes." [Por medio del presente acto administrativo se pagó a Efraín Villamizar la suma de $21 que le fue reconocida mediante Decreto N°99.]</t>
  </si>
  <si>
    <t>vinculado el Decreto N°99 de 1936</t>
  </si>
  <si>
    <t>CO-ABGA-1000.32-PIII-1936-0061</t>
  </si>
  <si>
    <t>Decreto N°. 108 de 1936</t>
  </si>
  <si>
    <t>1936/10/28</t>
  </si>
  <si>
    <t>TOMO 5(1936)
El contenido del decreto en el recto del folio 34.</t>
  </si>
  <si>
    <t>"Por el cual se ordena la construcción de empedrados de la calle 12 sur, desde la carrera 13 hacia el oriente hasta la carrera 20." [Se ordenó hacer los trabajos de construcción de la calle 12 sur, los trabajos fueron realizados bajo la dirección d Obras Publicas Municipales. Loa propietarios debieron pagar cincuenta centavos por metro cuadrado de empedrado y se designo a señor Pedro Navas como capataz vigilante de los trabajos.]</t>
  </si>
  <si>
    <t>CO-ABGA-1000.32-PIII-1936-0062</t>
  </si>
  <si>
    <t>Decreto N°. 109 de 1936</t>
  </si>
  <si>
    <t>1936/11/02</t>
  </si>
  <si>
    <t>TOMO 5(1936)
El contenido del decreto en el verso del folio 34.</t>
  </si>
  <si>
    <t>"Por el cual se hace un nombramiento." [Se nombró al señor Francisco Pérez al cargo de Escribiente de  la Alcaldía.]</t>
  </si>
  <si>
    <t>CO-ABGA-1000.32-PIII-1936-0063</t>
  </si>
  <si>
    <t>Decreto N°. 110 de 1936</t>
  </si>
  <si>
    <t>TOMO 5(1936)
El contenido del decreto en el recto del folio 35.</t>
  </si>
  <si>
    <t>"Por el cual se nombra a Jesús Patiño para desempeñar el cargo de Agente de 2° de la Policía Municipal." [Se nombro al señor Jesús Patiño al cargo de Policía Municipal de 2° categoría.]</t>
  </si>
  <si>
    <t>CO-ABGA-1000.32-PIII-1936-0064</t>
  </si>
  <si>
    <t>Decreto N°. 111 de 1936</t>
  </si>
  <si>
    <t>1936/11/03</t>
  </si>
  <si>
    <t>TOMO 5(1936)
El contenido del decreto en el verso del folio 35.</t>
  </si>
  <si>
    <t>"Por el cual se autoriza un gasto." [Se autorizo a pagarle a la señorita Directora de la Escuela de  Labores y Artes Manuales del Municipio para que de los fondos de  la caja del Talleres haga gasto para la celebración solemne de la escuela.]</t>
  </si>
  <si>
    <t>CO-ABGA-1000.32-PIII-1936-0065</t>
  </si>
  <si>
    <t>Decreto N°. 112 de 1936</t>
  </si>
  <si>
    <t>1936/11/06</t>
  </si>
  <si>
    <t>TOMO 5(1936)
El contenido del decreto en el recto del folio 36.</t>
  </si>
  <si>
    <t>"Por el cual se hace un nombramiento." [Se nombró al señor Víctor M. Martínez Reyes para el cargo de camionero de carro de aseo en remplazo de señor Cruz obregón.]</t>
  </si>
  <si>
    <t>CO-ABGA-1000.32-PIII-1936-0066</t>
  </si>
  <si>
    <t>Decreto N°. 113 de 1936</t>
  </si>
  <si>
    <t>1936/11/10</t>
  </si>
  <si>
    <t>TOMO 5(1936)
El contenido del decreto en el verso del folio 36.</t>
  </si>
  <si>
    <t>"Por el cual se hace un nombramiento." [Se nombro al señor Martin Cespedes Martínez, al cargo de camionero de camión de aseo, en remplazo del señor  Víctor M. Martínez Reyes por no haber tomado posesión del cargo.]</t>
  </si>
  <si>
    <t>CO-ABGA-1000.32-PIII-1936-0067</t>
  </si>
  <si>
    <t>Decreto N°. 114 de 1936</t>
  </si>
  <si>
    <t>1936/11/11</t>
  </si>
  <si>
    <t>TOMO 5(1936)
El contenido del decreto en el recto del folio 37.</t>
  </si>
  <si>
    <t>"Por el cual se hace un nombramiento." [Se nombro al señor Guillermo González para el cargo de chofer de un carro del aseo en remplazo del señor Florentino Esteves.]</t>
  </si>
  <si>
    <t>CO-ABGA-1000.32-PIII-1936-0068</t>
  </si>
  <si>
    <t>Decreto N°. 115 de 1936</t>
  </si>
  <si>
    <t>TOMO 5(1936)
El contenido del decreto en el verso del folio 37.</t>
  </si>
  <si>
    <t>"Por el cual se hace un nombramiento." [Se nombró al señor Luis Carlos González Mutis para el cargo de Ingeniero Ayudante de la Oficina de Obras Publicas Municipales.]</t>
  </si>
  <si>
    <t>CO-ABGA-1000.32-PIII-1936-0069</t>
  </si>
  <si>
    <t>Decreto N°. 115 Bis de 1936</t>
  </si>
  <si>
    <t>TOMO 5(1936)
El contenido del decreto en el recto del folio 38.</t>
  </si>
  <si>
    <t>"Por el cual se concede una vacación remunerada de 15 días a un chofer del Municipio y se designa la persona que debe remplazarlo." [Se concedió vacaciones al señor Florentino Esteves remunerada por 15 días.]</t>
  </si>
  <si>
    <t>08 de octubre 2025</t>
  </si>
  <si>
    <t>CO-ABGA-1000.32-PIII-1936-0070</t>
  </si>
  <si>
    <t>Decreto N°. 116 de 1936</t>
  </si>
  <si>
    <t>1936/11/12</t>
  </si>
  <si>
    <t>TOMO 5(1936)
El contenido del decreto en el verso del folio 38.</t>
  </si>
  <si>
    <t>"Por el cual se declara insubsistente un nombramiento y se provee su remplazo." [Se declaró insubsistente el nombramiento del señor Luis Cadena para el cargo de chofer de un carro del aseo y se nombró al señor Ricardo Mora en su remplazo.]</t>
  </si>
  <si>
    <t>CO-ABGA-1000.32-PIII-1936-0071</t>
  </si>
  <si>
    <t>Decreto N°. 117 de 1936</t>
  </si>
  <si>
    <t>1936/11/14</t>
  </si>
  <si>
    <t>TOMO 5(1936)
El contenido del decreto en el recto del folio 39.</t>
  </si>
  <si>
    <t>"Por el cual se prorroga el termino fijado para la ejecución de un trabajo." [Se concedió prorroga por sesenta días mas al termino señalado en el Decreto N° 83 de 1936 para arreglo y ejecución y arreglos de los canales de desagüe de las casa de la ciudad.]</t>
  </si>
  <si>
    <t>CO-ABGA-1000.32-PIII-1936-0072</t>
  </si>
  <si>
    <t>Decreto N°. 118 de 1936</t>
  </si>
  <si>
    <t>1936/11/17</t>
  </si>
  <si>
    <t>TOMO 5(1936)
El contenido del decreto en el verso del folio 39.</t>
  </si>
  <si>
    <t>"Por el cual se declara insubsistente un nombramiento y se  nombra remplazo." [Se declaró insubsistente el nombramiento hecho en el señor Agustín Gelvez para camionero de uno de los camiones de la carne y se nombró al señor Higinio Carrero en su remplazo.]</t>
  </si>
  <si>
    <t>CO-ABGA-1000.32-PIII-1936-0073</t>
  </si>
  <si>
    <t>Decreto N°. 119 de 1936</t>
  </si>
  <si>
    <t>1936/11/21</t>
  </si>
  <si>
    <t>TOMO 5(1936)
El contenido del decreto en el recto del folio 40.</t>
  </si>
  <si>
    <t>"Por el cual se reconoce un gasto y se ordena pagarlo." [Se pago al señor José A. Medina la suma de $15 pesos valor de un escaño para el Palacio Municipal.]</t>
  </si>
  <si>
    <t>CO-ABGA-1000.32-PIII-1936-0074</t>
  </si>
  <si>
    <t>Decreto N°. 120 de 1936</t>
  </si>
  <si>
    <t>1936/11/23</t>
  </si>
  <si>
    <t>TOMO 5(1936)
El contenido del decreto en el verso del folio 40.</t>
  </si>
  <si>
    <t>"Por el cual se reconoce un gasto y se ordena pagarlo." [ Se ordeno pagar $20 para el aseo del Palacio Municipal  a favor del señor Dionisio Trillos.]</t>
  </si>
  <si>
    <t>CO-ABGA-1000.32-PIII-1936-0075</t>
  </si>
  <si>
    <t>Decreto N°. 121 de 1936</t>
  </si>
  <si>
    <t>TOMO 5(1936)
El contenido del decreto en el recto del folio 41.</t>
  </si>
  <si>
    <t>"Por el cual se hace un nombramiento." [Se nombro al señor Agustín Lleras para el cargo de Ingeniero Director de Obras Publicas Municipales.]</t>
  </si>
  <si>
    <t>CO-ABGA-1000.32-PIII-1936-0076</t>
  </si>
  <si>
    <t>Decreto N°. 122 de 1936</t>
  </si>
  <si>
    <t>1936/11/28</t>
  </si>
  <si>
    <t>TOMO 5(1936)
El contenido del decreto en el verso del folio 41.</t>
  </si>
  <si>
    <t>"Por el cual se concede una licencia y se nombra quien deba remplazarlo." [Se concedió licencia al señor Alirio Peralta del cargo de Personero del Municipio.]</t>
  </si>
  <si>
    <t>CO-ABGA-1000.32-PIII-1936-0077</t>
  </si>
  <si>
    <t>Decreto N°. 123 de 1936</t>
  </si>
  <si>
    <t>1936/11/30</t>
  </si>
  <si>
    <t>TOMO 5(1936)
El contenido del decreto en el recto del folio 42.</t>
  </si>
  <si>
    <t>"Por el cual se hacen unos nombramientos." [Se nombro al señor Miguel Soto al cargo de camionero, se nombro al señor Fidel Vera al cargo de secretario del Despacho, se nombro al señor Manuel González al cargo de conductor de un camión del aseo.]</t>
  </si>
  <si>
    <t>CO-ABGA-1000.32-PIII-1936-0078</t>
  </si>
  <si>
    <t>Decreto N°. 124 de 1936</t>
  </si>
  <si>
    <t>TOMO 5(1936)
El contenido del decreto en el verso del folio 42.</t>
  </si>
  <si>
    <t>"Por el cual se reconoce medio sueldo durante el tiempo de enfermedad de un camionero." [Se pago la suma de medio sueldo al señor Martin Cespedes.]</t>
  </si>
  <si>
    <t>CO-ABGA-1000.32-PIII-1936-0079</t>
  </si>
  <si>
    <t>Decreto N°. 125 de 1936</t>
  </si>
  <si>
    <t>TOMO 5(1936)
El contenido del decreto en el recto del folio 43.</t>
  </si>
  <si>
    <t>"Por el cual se hace un nombramiento." [Se nombro al señor Julio Orduz al cargo de Oficial Mayor en lo Civil de este Despacho.]</t>
  </si>
  <si>
    <t>CO-ABGA-1000.32-PIII-1936-0080</t>
  </si>
  <si>
    <t>Decreto N°. 126 de 1936</t>
  </si>
  <si>
    <t>TOMO 5(1936)
El contenido del decreto en el verso del folio 43.</t>
  </si>
  <si>
    <t>"Por el cual se hace un nombramiento." [Se nombro ala señor Ricardo Mutis en el cargo de Sindico Gerente de Beneficencia.]</t>
  </si>
  <si>
    <t>CO-ABGA-1000.32-PIII-1936-0081</t>
  </si>
  <si>
    <t>Decreto N°. 127 de 1936</t>
  </si>
  <si>
    <t>TOMO 5(1936)
El contenido del decreto en el recto del folio 44.</t>
  </si>
  <si>
    <t>"Por el cual se hace un nombramiento en el Ramo de Obras Publicas Municipales." [Se nombro al señor Carlos Calderón Cadena al servicio de Obras Publicas Municipales.]</t>
  </si>
  <si>
    <t>CO-ABGA-1000.32-PIII-1936-0082</t>
  </si>
  <si>
    <t>Decreto N°. 128 de 1936</t>
  </si>
  <si>
    <t>TOMO 5(1936)
El contenido del decreto en el verso del folio 44.</t>
  </si>
  <si>
    <t>"Por el cual se abren trabajos de alcantarillado en la carrera 7 entre calle 3 y 4 sur de la ciudad." [Se ordeno construir el alcantarillado de la carrera 7 entre calle 3 y 4 bajo la Dirección de Obras Publicas Municipales.]</t>
  </si>
  <si>
    <t>CO-ABGA-1000.32-PIII-1936-0083</t>
  </si>
  <si>
    <t>Decreto N°. 129 de 1936</t>
  </si>
  <si>
    <t>1936/12/01</t>
  </si>
  <si>
    <t>TOMO 5(1936)
El contenido del decreto en el recto del folio 45.</t>
  </si>
  <si>
    <t>"Por el cual se ordena pagar un gasto." [Se le pago al señor Daniel Martínez la suma de dos pesos $2, por arreglo de un cuadro del Palacio Municipal.]</t>
  </si>
  <si>
    <t>CO-ABGA-1000.32-PIII-1936-0084</t>
  </si>
  <si>
    <t>Decreto N°. 130 de 1936</t>
  </si>
  <si>
    <t>1936/12/07</t>
  </si>
  <si>
    <t>TOMO 5(1936)
El contenido del decreto en el verso del folio 45.</t>
  </si>
  <si>
    <t>"Por el cual se reconoce un gasto." [Se pago cien pesos $100 de la publicación de la Guía Comercial de la ciudad, del presupuesto de la actual vigencia.]</t>
  </si>
  <si>
    <t>CO-ABGA-1000.32-PIII-1936-0085</t>
  </si>
  <si>
    <t>Decreto N°. 131 de 1936</t>
  </si>
  <si>
    <t>1936/12/10</t>
  </si>
  <si>
    <t>TOMO 5(1936)
El contenido del decreto en el recto del folio 46.</t>
  </si>
  <si>
    <t>"Por el cual se decreta una permuta entre dos empleados Municipales." [Se decreto la permuta entre el señor Martin Cespedez Martínez del cargo de camionero de uno de los carros de aseo y el señor Rafael Vega del cargo de barrendero.]</t>
  </si>
  <si>
    <t>CO-ABGA-1000.32-PIII-1936-0086</t>
  </si>
  <si>
    <t>Decreto N°. 132 de 1936</t>
  </si>
  <si>
    <t>1936/12/11</t>
  </si>
  <si>
    <t>TOMO 5(1936)
El contenido del decreto en el verso del folio 46.</t>
  </si>
  <si>
    <t>"Por el cual se nombran dos cadeneros al servicio de la Dirección de Obras Municipales." [Se nombro a los señores José Saavedra y Carmelo López, con salario de un peso $1 diario por jornal, el cual será tomado del presupuesto de la actual vigencia según el Acuerdo N° 27 de 1936.]</t>
  </si>
  <si>
    <t>vinculado Acuerdo N°27 de 1936</t>
  </si>
  <si>
    <t>CO-ABGA-1000.32-PIII-1936-0087</t>
  </si>
  <si>
    <t>Decreto N°. 133 de 1936</t>
  </si>
  <si>
    <t>TOMO 5(1936)
El contenido del decreto en el recto del folio 47.</t>
  </si>
  <si>
    <t>"Por el cual se nombra al señor Antonio Chedraui Sindico de Beneficencia para el periodo de 1937." [Se nombro al señor Antonio Chedraui como Sindico de Beneficencia, en remplazo del señor Ricardo Mutis el cual no acepto el cargo según el Decreto N° 126 de 1936.]</t>
  </si>
  <si>
    <t>vinculado Decreto N° 126 de 1936</t>
  </si>
  <si>
    <t>CO-ABGA-1000.32-PIII-1936-0088</t>
  </si>
  <si>
    <t>Decreto N°. 134 de 1936</t>
  </si>
  <si>
    <t>1936/12/12</t>
  </si>
  <si>
    <t>TOMO 5(1936)
El contenido del decreto en el verso del folio 47.</t>
  </si>
  <si>
    <t>"Por el cual se ordena la construcción de empedrados en la calle 4 norte entre carreras 12 y 13." [Se realizaron los trabajos de construcción bajo la vigilancia de  la Dirección de Obras Municipales y el costo de metro cuadrado de empedrado fue de $50 centavos valor que los propietarios o administradores d las fincas debieron pagar en la Tesorería Municipal.]</t>
  </si>
  <si>
    <t>09 de octubre 2025</t>
  </si>
  <si>
    <t>CO-ABGA-1000.32-PIII-1936-0089</t>
  </si>
  <si>
    <t>Decreto N°. 135 de 1936</t>
  </si>
  <si>
    <t>1936/12/14</t>
  </si>
  <si>
    <t>TOMO 5(1936)
El contenido del decreto en el recto del folio 48.</t>
  </si>
  <si>
    <t>"Por el cual se nombra interinamente remplazo de un camionero enfermo." [Se nombro al señor Miguel Soto al cargo de camionero del servicio de aseo, en remplazo Alejandro Granados.]</t>
  </si>
  <si>
    <t>CO-ABGA-1000.32-PIII-1936-0090</t>
  </si>
  <si>
    <t>Decreto N°. 136 de 1936</t>
  </si>
  <si>
    <t>TOMO 5(1936)
El contenido del decreto en el verso del folio 48.</t>
  </si>
  <si>
    <t xml:space="preserve">"Por el cual se hacen unos nombramientos de Ingeniero Ayudante y Dibujante de las Obras Publicas Municipales." [Se nombro a los señores Pedro Mendoza Soñeri e Ignacio Chaves, a los cargos de Ingeniero Ayudante y Dibujante de las Obras Publicas Municipales.] </t>
  </si>
  <si>
    <t>CO-ABGA-1000.32-PIII-1936-0091</t>
  </si>
  <si>
    <t>Decreto N°. 137 de 1936</t>
  </si>
  <si>
    <t>1936/12/16</t>
  </si>
  <si>
    <t>TOMO 5(1936)
El contenido del decreto en el recto del folio 49.</t>
  </si>
  <si>
    <t>"Por el cual se concede un permiso al señor Esteban Castellanos agente de 1° de la Policía Municipal." [Se concedió licencia remunerada por 10 días al agente de 1° de la Policía Municipal el señor Esteban Castellanos.]</t>
  </si>
  <si>
    <t>CO-ABGA-1000.32-PIII-1936-0092</t>
  </si>
  <si>
    <t>Decreto N°. 138 de 1936</t>
  </si>
  <si>
    <t>1936/12/21</t>
  </si>
  <si>
    <t>TOMO 5(1936)
El contenido del decreto en el verso del folio 49.</t>
  </si>
  <si>
    <t>"Por el cual se hace un nombramiento." [Se nombro al señor Héctor Blanco al cargo de Oficial de Cedulación de la oficina de Cedulación.]</t>
  </si>
  <si>
    <t>CO-ABGA-1000.32-PIII-1936-0093</t>
  </si>
  <si>
    <t>Decreto N°. 139 de 1936</t>
  </si>
  <si>
    <t>1936/12/23</t>
  </si>
  <si>
    <t>TOMO 5(1936)
El contenido del decreto en el recto del folio 50.</t>
  </si>
  <si>
    <t>"Por el cual se reconoce un gasto y se ordena el pago." [ Se pago la suma de catorce pesos $14 a favor de a la Casa Editorial la Cabaña por fotografías de los parques de la ciudad.]</t>
  </si>
  <si>
    <t>CO-ABGA-1000.32-PIII-1936-0094</t>
  </si>
  <si>
    <t>Decreto N°. 140 de 1936</t>
  </si>
  <si>
    <t>TOMO 5(1936)
El contenido del decreto en el verso del folio 50.</t>
  </si>
  <si>
    <t>"Por el cual se nombra Administrador de la Plaza de Ferias y encargado del Matadero de ganado menor." [Se nombro al señor Luis Bueno al cargo de Administrador de la Plaza de Ferias.]</t>
  </si>
  <si>
    <t>CO-ABGA-1000.32-PIII-1936-0095</t>
  </si>
  <si>
    <t>Decreto N°. 141 de 1936</t>
  </si>
  <si>
    <t>1936/12/28</t>
  </si>
  <si>
    <t>TOMO 5(1936)
El contenido del decreto en el recto del folio 51.</t>
  </si>
  <si>
    <t>"Por el cual se hace un nombramiento." [Se nombro al señor José de la Cruz Román al cargo de Sindico de Beneficencia, al no aceptar el nombramiento el señor Antonio Chedraui, según el Decreto  N° 133 de 1936.]</t>
  </si>
  <si>
    <t>Vinculado Decreto N° 133 de 1936</t>
  </si>
  <si>
    <t>CO-ABGA-1000.32-PIII-1936-0096</t>
  </si>
  <si>
    <t>Decreto N°. 142 de 1936</t>
  </si>
  <si>
    <t>1936/12/29</t>
  </si>
  <si>
    <t>TOMO 5(1936)
El contenido del decreto en el verso del folio 51.</t>
  </si>
  <si>
    <t>"Por el cual se hace un nombramiento." [Se nombro a laos señores Luis Modesto Ortiz, Julio García Cadena, Roberto Cadena, Luis Marte y Víctor Julio Suarez para el cargo de Medico del Hospital de Caridad.]</t>
  </si>
  <si>
    <t>CO-ABGA-1000.32-PIII-1936-0097</t>
  </si>
  <si>
    <t>Decreto N°. 143 de 1936</t>
  </si>
  <si>
    <t>1936/12/30</t>
  </si>
  <si>
    <t>TOMO 5(1936)
El contenido del decreto en el recto y el verso  del folio 52.</t>
  </si>
  <si>
    <t>"Sobre administración de los trabajos de comisión de Estudiantes de Ingeniería." [Se realizo la creación de una comisión de Estudiantes de Ingeniera, para que realice los planos de acueducto de la ciudad y se nombro al señor Antonio Maya en el cargo de Administrador de la comisión, quien fue el encargado de  pasar los cuantas de los gastos de dicha comisión, se reconoció esos gastos al Tesoro Municipal según el Acuerdo N°2 de 1936.]</t>
  </si>
  <si>
    <t>vinculado el Acuerdo N° 2 de 1936.</t>
  </si>
  <si>
    <t>CO-ABGA-1000.32-PIII-1936-0098</t>
  </si>
  <si>
    <t>Decreto N°. 144 de 1936</t>
  </si>
  <si>
    <t>1936/12/31</t>
  </si>
  <si>
    <t>TOMO 5(1936)
El contenido del decreto en el recto  del folio 53.</t>
  </si>
  <si>
    <t>"Por el cual se hace un nombramiento de camionero." [Se nombro al señor Benito Ramos al cargo de Camionero de uno de los carros de Aseo.]</t>
  </si>
  <si>
    <t>CO-ABGA-1000.32-PIII-1937-0001</t>
  </si>
  <si>
    <t>Decreto No. 1 de 1937</t>
  </si>
  <si>
    <t>1937/01/01</t>
  </si>
  <si>
    <t xml:space="preserve">1937/01/01 </t>
  </si>
  <si>
    <t>TOMO 6(1937.)
El contenido del decreto inicia en el folio 2 termina en el folio 2.</t>
  </si>
  <si>
    <t>[A partir de la Ley 4 de 1913 "sobre régimen politico y municipal", se establecen la figura del  alcalde como jefe de la administración publica en el municipio (Art. 183) .Este se manifiesta mediantes actos administrativos denominando Decretos (Art 2.), por medio de estos  se ha ejercido el cumplimiento de sus funciones a lo largo de tiempo.  Mediante estos actos administrativos se ha manifestado la ejecución de ideas y recursos de forma continua y sin interrupción de una administración política a otra. Viéndose reflejado en el desarrollo económico, cultural y social del municipio.]</t>
  </si>
  <si>
    <t>[Unidad documental de  1937, cuya fecha corresponde a su  creación, se produce en el Despacho Alcalde (1000) y reposa actualmente en el deposito del Archivo Historico Municipal (Calle 41 # 13- 08)]</t>
  </si>
  <si>
    <t xml:space="preserve">[Aunque no sé tienen registro de trasferencias se comprende el papel del archivo central en la custodia y salvaguarda de esta unidad documental.
Actualmente este proceso se sustenta en la normatividad en vigencia: la Ley 594 de 2000 (Ley General de Archivos),  el Decreto 1080 de 2015, y el Acuerdo 001 del 2024 que establecen la gestión, clasificación, preservación y transferencia de documentos de valor histórico-administrativo hacia el Archivo Central e Historico, garantizando la integridad, la accesibilidad y la adecuada conservación.]
</t>
  </si>
  <si>
    <t>"Por el cual se hace un nombramiento" [Nombrase a los señores Enrique Carreño Franco y jJosé Dolores Hernandez, camioneros del servicio de acarreo de carnes de la ciudad.La acción de nombrar personal se fundamentó directamente en la Ley 04 de 1913 (Código de Régimen Político y Municipal). Dicha ley confirió al Alcalde la potestad de ser el jefe administrativo del municipio, lo que incluía la facultad legal para nombrar y remover a los empleados subalternos necesarios para el funcionamiento de la oficina. Al expedir este decreto, el Alcalde ejecutó una de las atribuciones administrativas esenciales que la Ley de 1913 le delegó para organizar la planta de personal y asegurar la movilidad de la administración local.]</t>
  </si>
  <si>
    <t>Esta Unidad documental simple no se prevé el incremento de su volumen documental por lo tanto su carácter es cerrado.</t>
  </si>
  <si>
    <t>Esta unidad documental simple se encuentra organizada bajo el principio de  procedencia y orden original; de acuerdo a las Tablas de Valoración Documental -TVD- aprobadas por el municipio el el año 2024 mediante resolución 2570 del 13 de diciembre del 2024. El sistema de ordenación es numérico consecutivo.</t>
  </si>
  <si>
    <t>Para proteger la integridad física y garantizar el acceso, se ha desarrollado la digitalización de los documentos. Debido a que el soporte original es frágil y susceptible al deterioro por factores externos como internos, la consulta y difusión se realizarán exclusivamente a través del recurso digital. El acceso a los documentos originales se restringe a situaciones excepcionales para evitar cualquier manipulación que pueda comprometer la preservación del patrimonio documental.
Acuerdo 001 del 2024 Titulo 6. Conservación y preservación de documentos.Titulo 7. Acceso y consulta de los documentos. Ley 1712 de 2014.</t>
  </si>
  <si>
    <t>Los folios presentan un leve deterioro físico, manifestado algunas rasgaduras, pliegues y fragmentación en los bordes. El papel se encuentra debilitado con signos de acidez y decoloración. Su estructura como libro se encuentra comprometida en costura, pasta trasera y lomo, lo cual dificulta su manipulacion.</t>
  </si>
  <si>
    <t>Original fisica (P4B.L1.E2)
direccion Calle 41 # 13-08.</t>
  </si>
  <si>
    <t>Copia 1. digital (Página Web de la Alcaldía de Bucaramanga) link de la pagina
COPIA 2.  FÍSICA (TOMO 2)</t>
  </si>
  <si>
    <t xml:space="preserve">Vinculadas a la Ley 4 de 1913.  </t>
  </si>
  <si>
    <t xml:space="preserve">Se incluye en un tomo con afectación biológica. </t>
  </si>
  <si>
    <t xml:space="preserve">Zaira Lucía Álvarez Jaimes </t>
  </si>
  <si>
    <t xml:space="preserve">01 de octubre del 2025 </t>
  </si>
  <si>
    <t>CO-ABGA-1000.32-PIII-1937-0002</t>
  </si>
  <si>
    <t>Decreto No. 1  de 1937</t>
  </si>
  <si>
    <t>1937/01/04</t>
  </si>
  <si>
    <t xml:space="preserve">1937/01/04 </t>
  </si>
  <si>
    <t xml:space="preserve">TOMO 6 (1937.)
El contenido del decreto inicia en el folio 2 termina en el folio 2. </t>
  </si>
  <si>
    <t>[A partir de la Ley 4 de 1913 "sobre régimen político y municipal", se establecen la figura del  alcalde como jefe de la administración publica en el municipio (Art. 183) .Este se manifiesta mediantes actos administrativos denominando Decretos (Art 2.).  Dentro de las funciones establecidas a los Alcaldes de los municipios en la Ley 4 de 1913, se establece: "Nombrar y remover libremente los empleados de su oficina" (Art. 184, parágrafo 6),  esto da origen a este tipo de Decretos administrativos de nombramiento y remoción de cargos, los cuales encontramos a la largo del siglo XX.]</t>
  </si>
  <si>
    <t>[Aunque no sé tienen registro de trasferencias se comprende el papel del archivo central en la custodia y salvaguarda de esta unidad documental.
Actualmente este proceso se sustenta en la normatividad en vigencia: la Ley 594 de 2000 (Ley General de Archivos),  el Decreto 1080 de 2015, y el Acuerdo 001 del 2024 que establecen la gestión, clasificación, preservación y transferencia de documentos de valor histórico-administrativo hacia el Archivo Central e Historico, garantizando la integridad, la accesibilidad y la adecuada conservación.]</t>
  </si>
  <si>
    <t xml:space="preserve">“Por el cual se hace un nombramiento" [Decláranse insubsistente los nombramientos hechos en Benito Reyes y Rafael Rey G. para servir los cargos de Agente de 2ª clase de la Policía Municipal y parquero del parque Bolívar en esta ciudad, y nómbrase para reemplazarlos a los señores Víctor M. Soto y Lucas Jabib Galvis, respectivamente. La acción de nombrar personal se fundamentó directamente en la Ley 04 de 1913 (Código de Régimen Político y Municipal). Dicha ley confirió al Alcalde la potestad de ser el jefe administrativo del municipio, lo que incluía la facultad legal para nombrar y remover a los empleados subalternos necesarios para el funcionamiento de la oficina. Al expedir este decreto, el Alcalde ejecutó una de las atribuciones administrativas esenciales que la Ley de 1913 le delegó para organizar la planta de personal y asegurar la movilidad de la administración local.] </t>
  </si>
  <si>
    <t>CO-ABGA-1000.32-PIII-1937-0003</t>
  </si>
  <si>
    <t>Decreto No. 2 de 1937</t>
  </si>
  <si>
    <t xml:space="preserve">TOMO 6 (1937.)
El contenido del decreto inicia en el folio 3 termina en el folio 3. </t>
  </si>
  <si>
    <t>"Por el cual se ordena una permuta" [Entre Guillermo Orduz Blanco y Benigno Ballesteros, Conserje de esta Alcaldía y Secretario de las Obras Públicas Municipales, decretase permuta de empleos.]</t>
  </si>
  <si>
    <t>CO-ABGA-1000.32-PIII-1937-0004</t>
  </si>
  <si>
    <t>Decreto No. 3 de 1937</t>
  </si>
  <si>
    <t>1937/01/13</t>
  </si>
  <si>
    <t xml:space="preserve">TOMO 6 (1937.)
El contenido del decreto inicia en el folio 3 termina en el folio 4.  </t>
  </si>
  <si>
    <t>[En la historia urbana de Bucaramanga, distintas instituciones han acompañado el crecimiento y modernización de la ciudad. Un ejemplo clave de este proceso fue la creación, en la primera mitad del siglo XX, de la Sociedad de Mejoras Públicas de Bucaramanga, integrada por destacados miembros de la sociedad local. Su gestión permite comprender la transición de Bucaramanga de un entorno rural a uno urbano, los ajustes a nuevas dinámicas económicas y los cambios en las costumbres ciudadanas hacia prácticas más modernas. Esta institución desempeñó un papel central en la promoción del civismo y el espíritu cívico, fundamentos para consolidar un proyecto urbano que buscaba una ciudad más ordenada y desarrollada. La historia de la Sociedad se hace visible tanto en su órgano de difusión, la revista Cultura Cívica, como en la documentación oficial que registra sus aportes a la planeación y transformación urbana, invitando a observar su legado para conocer mejor la evolución de Bucaramanga.]</t>
  </si>
  <si>
    <t>"Por el cual se crea la sociedad de mejoras públicas de Bucaramanga y se designan los ciudadanos que la integran desde los diferentes cargos"...[La Sociedad así constituida procederá a elegir su Presidente, primero y segundo Vicepresidente, Secretario y Tesorero, a fin de que inicie cuanto antes las labores de progreso material y cultural de la ciudad y propugne al mejor éxito de la Entidad.]</t>
  </si>
  <si>
    <t xml:space="preserve">
Vinculada a la Constitución Politica de la República de Colombia 1886 (Art.78, inciso 5).
Ley 4 de 1913.  
Acuerdo Municipal de 06 de febrero de 1937.</t>
  </si>
  <si>
    <t>CO-ABGA-1000.32-PIII-1937-0005</t>
  </si>
  <si>
    <t>Decreto N° 4 de 1937</t>
  </si>
  <si>
    <t xml:space="preserve">TOMO 6 (1937.)
El contenido del decreto inicia en el folio 4 termina en el folio 5.  </t>
  </si>
  <si>
    <t>[En la década de 1920, Colombia vivía un momento de prosperidad económica gracias al auge de las exportaciones y a los recursos de la indemnización por la pérdida de Panamá. Este contexto, acompañado de leyes que impulsaban la educación física y la necesidad de ofrecer un entretenimiento sano a la población, favoreció el nacimiento de los Juegos Atléticos Nacionales. En 1926, el Gobierno Nacional decretó su realización en Bogotá, pero finalmente la primera versión se celebró en Cali entre 1928 y 1929. Posteriormente, Medellín (1932), Barranquilla (1935) y Manizales (1936) fueron las siguientes sedes. En Bucaramanga, desde 1934 se gestó el interés por acoger estas justas deportivas. Para ello se inició la construcción de un estadio que, aunque promocionado como Estadio Departamental, no cumplía con las condiciones requeridas. Esta situación reflejaba las limitaciones urbanas de la ciudad, marcada por el crecimiento desordenado y la falta de servicios básicos. A pesar de estas dificultades, en 1936 se conformó la Junta Pro-Olimpiadas, institución que lideró la campaña para que el Ministerio de Educación Nacional designara a Bucaramanga como sede de los V Juegos Atléticos Nacionales.]</t>
  </si>
  <si>
    <t>"Por el cual se crea el comite olimpico de Santander" [Que Bucaramanga fue la ciudad acordada para celebrar los Juegos Olímpicos Nacionales de 1940; Que para entonces la capital santandereana necesita estar en condiciones de presentar ante el concierto nacional un certamen cultural digno de su magnificencia y legendario patriotismo; Que es preciso desde ahora iniciar la elaboración de un plan orgánico que consulte la mejor realización y esplendor de la Olimpiada; Que al deber de las autoridades locales coadyuvar y fomentar en cuanto esté a su alcance estas manifestaciones de cultura].</t>
  </si>
  <si>
    <t>Tablas de valoracion documental (TVD)
Codigo: F-GDO-8600-238,37-020
Inventario Documental (FUID)
Codigo: F-GDO-8600-238
Contiene Índice (Hoja de Control Documental) 
Codigo: F-GDO-8600-238,37-009</t>
  </si>
  <si>
    <t xml:space="preserve">Vinculada a la 
Ley 80 de 1925, relacionada con el desarrollo de la cultura física y la realización de los Primeros Juegos Centroamericanos y del Caribe en 1926.
Ordenanza número 026 de 1937. Acuerdo 01 del 4 de febrero de 1937.
</t>
  </si>
  <si>
    <t>CO-ABGA-1000.32-PIII-1937-0006</t>
  </si>
  <si>
    <t>Decreto N° 5 de 1937</t>
  </si>
  <si>
    <t xml:space="preserve">TOMO 6 (1937.)
El contenido del decreto inicia en el folio 5 termina en el folio 5.  </t>
  </si>
  <si>
    <t>[En la década de 1920, Colombia vivía un momento de prosperidad económica gracias al auge de las exportaciones y a los recursos de la indemnización por la pérdida de Panamá. Este contexto, acompañado de leyes que impulsaban la educación física y la necesidad de ofrecer un entretenimiento sano a la población, favoreció el nacimiento de los Juegos Atléticos Nacionales. En 1926, el Gobierno Nacional decretó su realización en Bogotá, pero finalmente la primera versión se celebró en Cali entre 1928 y 1929. Posteriormente, Medellín (1932), Barranquilla (1935) y Manizales (1936) fueron las siguientes sedes. En Bucaramanga, desde 1934 se gestó el interés por acoger estas justas deportivas. Para ello se inició la construcción de un estadio que, aunque promocionado como Estadio Departamental, no cumplía con las condiciones requeridas. Esta situación reflejaba las limitaciones urbanas de la ciudad, marcada por el crecimiento desordenado y la falta de servicios básicos. A pesar de estas dificultades, en 1936 se conformó la Junta Pro-Olimpiadas, institución que lideró la campaña para que el Ministerio de Educación Nacional designara a Bucaramanga como sede de los V Juegos Atléticos Nacionales. Uno de los primeros grandes proyectos fue la construcción de un hotel moderno, para el cual el Gobierno Departamental propuso exitosamente la creación de una sociedad anónima con participación pública y privada. La materialización de este compromiso se evidenció rápidamente: el gobernador Cadena D'Costa adquirió el 1 de abril acciones por $50,000 para la compañía encargada de la construcción del Hotel de Bucaramanga. Además, el mismo mes trajo noticias alentadoras desde la capital, pues el Senado de la República aprobó un proyecto de ley destinando $150,000 para la obra del estadio, una iniciativa que pasó a sanción presidencial ese mismo 30 de abril. A estos avances en el ámbito nacional se sumó el apoyo decisivo del ámbito local: menos de veinte días después de la aprobación en el Senado, la Asamblea Departamental emitió la Ordenanza número 026 de 1937, designando una suma significativa de $300,000 para la preparación, financiación y celebración general de los V Juegos Atléticos. Pese a estas robustas determinaciones y la esperanza de un inicio constante de las obras, el impulso inicial se detuvo. Hubo un periodo de inactividad que se rompió en agosto de 1937, cuando el tema de los Juegos regresó al debate político y mediático debido a un revés importante: la negativa del Gobierno Nacional de incluir en el presupuesto de 1938 la partida prometida meses atrás para el estadio y otras obras proyectadas, lo que constituyó un obstáculo inesperado para la organización.]</t>
  </si>
  <si>
    <t>"Por el cual se constituye el comite pro-olimpiadas de Bucaramanga en Bogotá" [Constitúyese el Comité Pro-Olimpiadas de Bucaramanga en Bogotá y designase para integrarlo a los siguientes caballeros, residentes en aquella capital: Doctores Roberto Serpa, Manuel Serrano Blanco, Jenaro Rueda, Carlos Araujo Ruiz, Antonio Mac Sepúlveda, Hermann Frederik Orozco y Antonio Barrera Parra].</t>
  </si>
  <si>
    <t>CO-ABGA-1000.32-PIII-1937-0007</t>
  </si>
  <si>
    <t>Decreto N° 6 de 1937</t>
  </si>
  <si>
    <t>1937/01/14</t>
  </si>
  <si>
    <t xml:space="preserve">TOMO 6 (1937.)
El contenido del decreto inicia en el folio 6 termina en el folio 6.  </t>
  </si>
  <si>
    <t xml:space="preserve">"Por el cual se hacen unos nombramientos" [Decláranse insubsistentes, desde hoy en adelante, los nombramientos hechos en Luis E. Bueno y Lucas Duarte para los cargos de Administrador de la Plaza de Ferias y Agente de 2ª Clase de la Policía Municipal. Nómbrase a los señores Lucas Duarte, Víctor M. Martínez y Rafael Gómez, Administrador del Matadero de Ganado Menor, Administrador de la Plaza de Ferias y Agente de Policía de 2ª Clase.]
</t>
  </si>
  <si>
    <t>CO-ABGA-1000.32-PIII-1937-0008</t>
  </si>
  <si>
    <t>Decreto N° 7 de 1937</t>
  </si>
  <si>
    <t>1937/01/27</t>
  </si>
  <si>
    <t>"Por el cual se designan las personas que han de integrar la junta administradora del restaurante escolar" [se nombro para integrar la Junta Administradora del Restaurante Escolar a los siguientes señores: Presbítero doctor Domingo Villamizar, Rafael Zúñiga, como Maestro, y Leopoldo Ophiasti, como padre de familia.]</t>
  </si>
  <si>
    <t xml:space="preserve">Ley 04 de 1913 
</t>
  </si>
  <si>
    <t>CO-ABGA-1000.32-PIII-1937-0009</t>
  </si>
  <si>
    <t>Decreto N° 8 de 1937</t>
  </si>
  <si>
    <t xml:space="preserve">TOMO 6 (1937.)
El contenido del decreto inicia en el folio 7 termina en el folio 7.  </t>
  </si>
  <si>
    <t>"Por el cual se reconoce un gasto" [Reconócese a favor del señor Felix Satarroyo la suma de diez pesos ($10), moneda legal, valor de quince (15) docenas de escobas suministradas al Municipio para el aseo de las calles de la ciudad, suma que será pagada por el Tesoro Municipal de la partida de gastos imprevistos de Higiene y Sanidad del Presupuesto previo del corriente mes.]</t>
  </si>
  <si>
    <t>En esta Unidad documental simple no se prevé el incremento de su volumen documental por lo tanto su carácter es cerrado.</t>
  </si>
  <si>
    <t>Ley 04 de 1913 
Acuerdo No 026 del 20 de diciembre de 1937</t>
  </si>
  <si>
    <t>CO-ABGA-1000.32-PIII-1937-0010</t>
  </si>
  <si>
    <t>Decreto N° 9 de 1937</t>
  </si>
  <si>
    <t>1937/01/28</t>
  </si>
  <si>
    <t>[En el marco jurídico colombiano, la Ley 04 de 1913 definió al Alcalde como el jefe de la Administración Pública en el Municipio (Artículo 183), convirtiéndolo en el máximo responsable de la gestión local. Bajo esta disposición, el Alcalde asumió no solo la dirección política y administrativa del municipio, sino también la responsabilidad de garantizar la adecuada prestación de los servicios y el cuidado de los bienes públicos. Para ejercer ese liderazgo de manera efectiva, la ley le otorgó la facultad de designar a sus subalternos, asegurando así el cumplimiento de las funciones municipales. Este acto administrativo demuestra cómo el Alcalde, en el cumplimiento de sus funciones, delegaba responsabilidades específicas en personas designadas para velar por la conservación de espacios públicos de gran valor social y comunitario. De esta manera, la historia institucional de Bucaramanga muestra cómo la figura del Alcalde no solo representaba la autoridad política, sino también la capacidad de estructurar y organizar la vida urbana a través de decisiones que impactaban directamente en el bienestar de la ciudadanía.]</t>
  </si>
  <si>
    <t>“Por el cual se hace un nombramiento" [Nómbrase al señor Cruz Obregón, guarda del ‘Parque de Los Niños’ en esta ciudad.]</t>
  </si>
  <si>
    <t>CO-ABGA-1000.32-PIII-1937-0011</t>
  </si>
  <si>
    <t xml:space="preserve">Decreto N° 10 de 1937 </t>
  </si>
  <si>
    <t>1937/01/29</t>
  </si>
  <si>
    <t xml:space="preserve">TOMO 6 (1937.)
El contenido del decreto inicia en el folio 8  termina en el folio 8.  </t>
  </si>
  <si>
    <t>[En la década de 1930, la administración municipal de Bucaramanga, bajo la dirección del Alcalde, ejercía un control estricto sobre la seguridad ciudadana y la prevención de riesgos colectivos. Este tipo de disposiciones se apoyaban en normas nacionales, como lo establece el Artículo 266,  en el codigo de policia de la epoca  el cual hacía referencia a circunstancias de agravación punitiva frente a conductas que ponían en riesgo la seguridad ciudadana o el patrimonio de la nación. 
De esta manera, la Alcaldía de Bucaramanga asumía su rol de garante del orden y la protección de la comunidad, aplicando la ley para reducir peligros relacionados con la manipulación y almacenamiento de materiales inflamables, y mostrando cómo la autoridad local contribuía a preservar la vida, la seguridad y el bienestar colectivo.]</t>
  </si>
  <si>
    <t>"Por el cual se ordena una medida de carcater preventivo" [Que existen dentro de la ciudad depósitos de objetos y materias inflamables en cantidades que constituyen un peligro para la vida e intereses de los habitantes…" [Por seguridad de la población que se ubicaba en el área urbana de la ciudad de Bucaramanga el alcalde del momento decreto como medida que los propietarios de locales que manejaran materiales quimicos altamente peligrosos se debian trasladar a una distancia e no menor de mil metros de la población acatando lo dispuesto en el  Código de policia especificamente en el art 266]</t>
  </si>
  <si>
    <t xml:space="preserve">Ley 04 de 1913
Codigo de policia art 266. </t>
  </si>
  <si>
    <t>CO-ABGA-1000.32-PIII-1937-0012</t>
  </si>
  <si>
    <t>Decreto N° 11 de 1937</t>
  </si>
  <si>
    <t>1937/02/03</t>
  </si>
  <si>
    <t>[En el desarrollo histórico de Bucaramanga, la figura del Alcalde ha representado el eje de la administración local, respondiendo a lo que estableció la Ley 04 de 1913, la cual lo definió como el jefe de la Administración Pública en el Municipio y lo convirtió en el máximo responsable de la gestión local. Esta normativa otorgó a la primera autoridad municipal no solo la dirección de la política administrativa, sino también la facultad de designar a sus subalternos, asegurando con ello el cumplimiento de funciones esenciales para la ciudad. Un ejemplo de esta función se evidencia en la manera como el Alcalde realizaba nombramientos estratégicos en distintas juntas y comités, como ocurrió con la incorporación del Presbítero Gonzalo Gody como miembro de la Junta Administradora del Restaurante Escolar de Bucaramanga, lo cual reflejaba el compromiso institucional de la Alcaldía con el fortalecimiento de servicios sociales dirigidos a la comunidad. De esta forma, la historia institucional de la Alcaldía de Bucaramanga demuestra cómo, a través de los marcos legales y las decisiones administrativas, se consolidó la capacidad de organización municipal, garantizando la prestación de servicios y el bienestar colectivo.]</t>
  </si>
  <si>
    <t>"Por el cual se hace un nombramiento" [se reemplazo del Sr. Dr. Domingo Villamizar, quien no aceptó, se nombro al Presbítero Sr. Gonzalo Gody, Miembro de la Junta Administradora del Restaurante Escolar de esta ciudad.]</t>
  </si>
  <si>
    <t xml:space="preserve">Ley 04 de 1913
</t>
  </si>
  <si>
    <t>CO-ABGA-1000.32-PIII-1937-0013</t>
  </si>
  <si>
    <t>Decreto N° 12 de 1937</t>
  </si>
  <si>
    <t>1937/02/08</t>
  </si>
  <si>
    <t xml:space="preserve">TOMO 6 (1937.)
El contenido del decreto inicia en el folio 9  termina en el folio 9.  </t>
  </si>
  <si>
    <t>[En la historia administrativa de Bucaramanga, la figura del Alcalde ha sido reconocida como el máximo responsable de la gestión local, de acuerdo con lo dispuesto en la Ley 04 de 1913, que lo define como jefe de la Administración Pública en el Municipio y le otorga la facultad de designar a sus subalternos para garantizar el adecuado funcionamiento de los servicios. Este marco legal se reflejaba en decisiones concretas que fortalecían el bienestar de la comunidad, como la integración de juntas encargadas de la administración de servicios sociales. Muestra cómo la Alcaldía recurría al respaldo de la Iglesia en la conformación de organismos locales, reconociendo en ella una institución con autoridad moral y capacidad de apoyo en tareas de beneficio colectivo. Así, la Alcaldía de Bucaramanga no solo consolidaba su autoridad en la gestión municipal, sino que también fortalecía lazos de cooperación con la Iglesia, reflejando la importancia que esta institución tuvo en el desarrollo social y administrativo de la ciudad durante la primera mitad del siglo XX.]</t>
  </si>
  <si>
    <t>"Por el cual se hace una designacion" [Por no haber aceptado el Presbítero Dr. Gonzalo Godoy la designación que se le hizo para miembro de la Junta del Restaurante Escolar, nómbrase al Dr. José de Jesús Trillos, Párroco de La Sagrada Familia.]</t>
  </si>
  <si>
    <t>CO-ABGA-1000.32-PIII-1937-0014</t>
  </si>
  <si>
    <t xml:space="preserve">Decreto N° 13 de 1937 </t>
  </si>
  <si>
    <t>[La historia administrativa de Bucaramanga se enmarca en un proceso de organización municipal que permitió estructurar funciones claras para los Concejos y la figura del Alcalde como jefe de la administración local. En este modelo, la gestión del presupuesto, la administración de los bienes municipales y el control de los recursos públicos se convirtieron en pilares fundamentales para garantizar el funcionamiento de la ciudad.
 Este acto administrativo refleja cómo la Alcaldía ejercía un control detallado sobre el gasto público, destinando recursos a la adquisición de bienes necesarios para el desarrollo de las obras municipales. De esta manera, la Alcaldía de Bucaramanga consolidaba su papel como institución garante del orden administrativo y financiero, asegurando que los recursos se invirtieran en beneficio de la ciudad y en cumplimiento de su misión de velar por el progreso colectivo.]</t>
  </si>
  <si>
    <t>"Por el cual se reconoce un gasto" [se reconocio a favor del Tesorero Municipal y con cargo al numeral 73 del capítulo XVII del Presupuesto de Gastos de acuerdo a la vigencia de ese momento, la suma de un peso $1.00 moneda corriente, valor de una placa metálica con destino a la Volqueta de las Obras Municipales.]</t>
  </si>
  <si>
    <t>CO-ABGA-1000.32-PIII-1937-0015</t>
  </si>
  <si>
    <t xml:space="preserve">Decreto N° 14 de 1937 </t>
  </si>
  <si>
    <t xml:space="preserve">TOMO 6 (1937.)
El contenido del decreto inicia en el folio 10  termina en el folio 10.  </t>
  </si>
  <si>
    <t>"Por el cual se reconoce un gasto" [En Bucaramanga, el 8 de enero de 1937, la Alcaldía autorizó un gasto de $8.80 con cargo al presupuesto del Departamento de Higiene y Sanidad, destinado a la compra de implementos de aseo y desinfección, consistentes en escobas, jabones, jerga y un pote de creolina de 5 kilos.]</t>
  </si>
  <si>
    <t>CO-ABGA-1000.32-PIII-1937-0016</t>
  </si>
  <si>
    <t xml:space="preserve">Decreto N° 15  de 1937 </t>
  </si>
  <si>
    <t>"Por el cual se reconoce un gasto" [Con cargo al numeral 26, Cap. VI del Departamento de Gobierno del presupuesto de Gastos de la actual vigencia, se pago la suma de un peso con cincuenta centavos $1,50 mcte. p. de media arroba de almidón con destino a la fijación de avisos y propaganda oficial del Municipio.]</t>
  </si>
  <si>
    <t xml:space="preserve">02 de octubre del 2025 </t>
  </si>
  <si>
    <t>CO-ABGA-1000.32-PIII-1937-0017</t>
  </si>
  <si>
    <t xml:space="preserve">Decreto N° 16 de 1937 </t>
  </si>
  <si>
    <t>1937/02/09</t>
  </si>
  <si>
    <t xml:space="preserve">TOMO 6 (1937.)
El contenido del decreto inicia en el folio 11  termina en el folio 11.  </t>
  </si>
  <si>
    <t>"Por el cual se acepta una renuncia y se hace un nombramiento" [Se acepto la renuncia que presento Guillermo González para seguir sirviendo en el cargo de Chofer de uno de los carros del Aseo de la Ciudad y se nombro para reemplazarlo al señor Rafael Peñalosa.]</t>
  </si>
  <si>
    <t>CO-ABGA-1000.32-PIII-1937-0018</t>
  </si>
  <si>
    <t xml:space="preserve">Decreto N° 17 de 1937  </t>
  </si>
  <si>
    <t xml:space="preserve">
"Por el cual se hace una designación" [Por no haber aceptado el señor Rafael Quijano la designación que se le hizo para miembro de la Junta Administradora del Restaurante Escolar de esta ciudad, se desígno en su reemplazo al señor Marco Julio Bustos,quien, si acepto."</t>
  </si>
  <si>
    <t>CO-ABGA-1000.32-PIII-1937-0019</t>
  </si>
  <si>
    <t xml:space="preserve">Decreto N° 18 de 1937 </t>
  </si>
  <si>
    <t>1937/02/10</t>
  </si>
  <si>
    <t xml:space="preserve">TOMO 6 (1937.)
El contenido del decreto inicia en el folio 12  termina en el folio 12.  </t>
  </si>
  <si>
    <t>[Aunque no sé tienen registro de trasferencias se comprende el papel del archivo central en la custodia y salvaguarda de esta unidad documental. Actualmente este proceso se sustenta en la normatividad en vigencia: la Ley 594 de 2000 (Ley General de Archivos),  el Decreto 1080 de 2015, y el Acuerdo 001 del 2024 que establecen la gestión, clasificación, preservación y transferencia de documentos de valor histórico-administrativo hacia el Archivo Central e Historico, garantizando la integridad, la accesibilidad y la adecuada conservación.]</t>
  </si>
  <si>
    <t>"Por el cual se hace un reconocimiento" [Se hizo un reconocimeinto y un pago de sueldo íntegro al empleado municipal Alejandro Granados, Caminero del Cuerpo de Aseo Municipal. Granados sufrió una grave infección en la mano izquierda mientras desempeñaba su oficio, lo que le impidió trabajar durante 18 días entre diciembre y enero.La decisión se fundamento en el Artículo 1º de la Ordenanza 41 de 1936, la cual establecia el derecho de los empleados municipales (con algunas excepciones) a una licencia de hasta 90 días con sueldo íntegro por enfermedad grave comprobada. Se le reconocio a Alejandro Granados el valor de su sueldo íntegro por los 18 días de incapacidad.Se ordeno que el pago de los días correspondientes a enero se hiciera con cargo al Presupuesto de Gastos de la vigencia actual.Para la liquidación de los días de diciembre, se debio considerar la diferencia de vigencias anteriores (debido al cambio de año fiscal).]</t>
  </si>
  <si>
    <t>Vinculado a la Ordenanza 41 de 1936.</t>
  </si>
  <si>
    <t>CO-ABGA-1000.32-PIII-1937-0020</t>
  </si>
  <si>
    <t xml:space="preserve">Decreto N° 19 de 1937 </t>
  </si>
  <si>
    <t xml:space="preserve">TOMO 6 (1937.)
El contenido del decreto inicia en el folio 13  termina en el folio 13.  </t>
  </si>
  <si>
    <t>"[A partir de la Ley 4 de 1913 "sobre régimen político y municipal", se establecen la figura del alcalde como jefe de la administración pública en el municipio (Art. 183). Este se manifiesta mediante actos administrativos denominando Decretos (Art 2.). Dentro de las funciones establecidas a los alcaldes de los municipios en la Ley 4 de 1913, se establece: "conceder licencia a los empleados municipales, en los casos y términos especificados por la ley" (Art. 184, parágrafo 7), esto da origen a este tipo de Decretos administrativos, los cuales encontramos a lo largo del siglo XX.]"</t>
  </si>
  <si>
    <t>"Por el cua se concede vacacion remunerada de quince dias a un empleado municipal y se designa la persona que debe reemplazarlo en sus funciones" [El Alcalde de Bucaramanga (haciendo uso de sus facultades legales) concedió quince (15) días de vacaciones remuneradas al señor Adonay Yánez, quien se desempeñaba como Administrador del Matadero de Ganado Mayor de la Ciudad. Esta vacación fue otorgada conforme a lo establecido en el Artículo 1º de la Ordenanza 41 de 1936. Para cubrir la ausencia de Yánez, el Alcalde nombró interinamente al señor Leovidas Galán como Administrador del Matadero, con la indicación de que se le daría la debida posesión.]</t>
  </si>
  <si>
    <t>CO-ABGA-1000.32-PIII-1937-0021</t>
  </si>
  <si>
    <t>Decreto N° 20 de 1937</t>
  </si>
  <si>
    <t>1937/02/11</t>
  </si>
  <si>
    <t>[La historia administrativa de Bucaramanga se enmarca en un proceso de organización municipal que permitió estructurar funciones claras para los Concejos y la figura del Alcalde como jefe de la administración local. En este modelo, la gestión del presupuesto, la administración de los bienes municipales y el control de los recursos públicos se convirtieron en pilares fundamentales para garantizar el funcionamiento de la ciudad.
Este acto administrativo refleja cómo la Alcaldía ejercía un control detallado sobre el gasto público, destinando recursos a la adquisición de bienes necesarios para el desarrollo de las obras municipales. De esta manera, la Alcaldía de Bucaramanga consolidaba su papel como institución garante del orden administrativo y financiero, asegurando que los recursos se invirtieran en beneficio de la ciudad y en cumplimiento de su misión de velar por el progreso colectivo.]</t>
  </si>
  <si>
    <t>"Por el cual se reconoce un gasto" [Se ordenó el pago de once pesos con cuarenta centavos ($11.40), cargados al numeral 26 del Departamento de Gobierno del Presupuesto de Gastos de la vigencia actual. Este gasto cubrió el valor de una placa distintiva, una placa numérica y una yarda de lonilla, todos destinados al carro de las Oficinas Municipales.]</t>
  </si>
  <si>
    <t>CO-ABGA-1000.32-PIII-1937-0022</t>
  </si>
  <si>
    <t xml:space="preserve">Decreto N° 21 de 1937 </t>
  </si>
  <si>
    <t>1937/02/13</t>
  </si>
  <si>
    <t xml:space="preserve">TOMO 6 (1937.)
El contenido del decreto inicia en el folio 14  termina en el folio 14.  </t>
  </si>
  <si>
    <t>[La historia administrativa de Bucaramanga se enmarca en un proceso de organización municipal que permitió estructurar funciones claras para los Concejos y la figura del Alcalde como jefe de la administración local. En este modelo, la gestión del presupuesto, la administración de los bienes municipales y el control de los recursos públicos se convirtieron en pilares fundamentales para garantizar el funcionamiento de la ciudad.
Este acto administrativo refleja cómo la Alcaldía ejercía un control detallado sobre el gasto público, destinando recursos para el pago de las vacaciones remuneradas de los diferentes trabajadores de la alcaldia.  De esta manera, la Alcaldía de Bucaramanga consolidaba su papel como institución garante del orden administrativo y financiero, asegurando que los recursos se invirtieran en beneficio no solo  de la ciudad y en cumplimiento de su misión de velar por el progreso colectivo sino tambien pensando en el bienestar de los trabajores.]</t>
  </si>
  <si>
    <t>"Por el cual se reconoce un gasto" [Se decretó que el valor de la vacación remunerada concedida a Adonay Yáñez, Administrador del Matadero de Ganado Mayor (según lo dispuesto en el Decreto N° 19), sería pagado con cargo al numeral 45 del Departamento de Hacienda del Presupuesto de Gastos de la vigencia actual.]</t>
  </si>
  <si>
    <t>CO-ABGA-1000.32-PIII-1937-0023</t>
  </si>
  <si>
    <t xml:space="preserve">Decreto N° 22 de 1937 </t>
  </si>
  <si>
    <t>1937/02/16</t>
  </si>
  <si>
    <t>[En la historia institucional de Bucaramanga, la figura del Alcalde representaba al agente del Poder Ejecutivo a nivel municipal, con la responsabilidad de ejecutar el presupuesto y los gastos definidos por el Concejo. (Art. 3) Su función consistía en garantizar el cumplimiento de los Acuerdos, gestionando directamente la inversión de los recursos públicos para dar vida a las disposiciones aprobadas. En ese contexto, el Alcalde asumía el papel de responsable de la administración de los fondos, asegurando que los recursos se destinaran a las obras y servicios requeridos por la comunidad. Así, decisiones como la asignación de partidas para adquisiciones simbólicas que fortalecían la representación institucional —como la compra de un retrato oficial para solemnizar la imagen del Presidente en el salón de sesiones del Concejo— evidencian cómo el manejo del gasto recaía en la autoridad municipal, reflejando el rol ejecutivo que tenía el Alcalde en la consolidación de la administración local.]</t>
  </si>
  <si>
    <t>"Por el cual se autoriza un pago" [Se ordenó el pago de Cuarenta pesos ($40) de los gastos imprevistos del Departamento de Gobierno para adquirir un retrato del Presidente de la República, Dr. Alfonso López. El propósito de la compra fue inaugurar solemnemente dicho retrato en el salón de sesiones del Honorable Concejo. El costo de los $40 no incluyó el marco ni el vidrio de la obra.]</t>
  </si>
  <si>
    <t>CO-ABGA-1000.32-PIII-1937-0024</t>
  </si>
  <si>
    <t xml:space="preserve">Decreto N° 23 de 1937 </t>
  </si>
  <si>
    <t>1937/02/18</t>
  </si>
  <si>
    <t xml:space="preserve">TOMO 6 (1937.)
El contenido del decreto inicia en el folio 15  termina en el folio 15.  </t>
  </si>
  <si>
    <t>[La emisión de decretos con fines conmemorativos ilustra que la Alcaldía de Bucaramanga no solo se enfocaba en la gestión interna (presupuestos, obras, organización), sino también en la institución tomaba la vocería del "dolor público y privado" de la ciudadanía, reafirmando los valores de lealtad, respeto y gratitud hacia figuras políticas nacionales trascendentales. La facultad de izar el Pabellón Nacional a media asta por decreto es un claro ejercicio de la autoridad administrativa y ceremonial que ha acompañado a la Alcaldía a lo largo de su historia, permitiéndole formalizar actos de homenaje y duelo. Se sitúa a la Alcaldía de Bucaramanga no solo como un órgano administrativo, sino como la máxima representación cívica y moral de la ciudad, capaz de participar y formalizar el luto nacional mediante un acto solemne.]</t>
  </si>
  <si>
    <t>"Por el cual se honra la memoria del ilustre repúblico doctor Enrique Olaya Herrera" [La Alcaldía de Bucaramanga, rindió homenaje y declaró luto oficial por el fallecimiento del doctor Enrique Olaya Herrera (expresidente de Colombia), ocurrido en Roma. Las consideraciones del decreto destacaron que el expresidente había apaciguado el nombre de la Nación y había desempeñado la Misión Diplomática con gran sabiduría y filantropía. La Nación, y en particular la región de Bucaramanga, sentía un profundo dolor y un sentimiento de lealtad, respeto y gratitud por la pérdida de uno de sus hijos más preclaros. En consecuencia, la Alcaldía decretó su unión formal al dolor nacional. Como señal de luto, ordenó que el Pabellón Nacional permaneciera izado a media asta por tres días en el edificio de sus oficinas. Finalmente, dispuso que se enviaran copias de este decreto al Presidente de la República, al Ministro de Relaciones Exteriores y a la familia del ilustre extinto.]</t>
  </si>
  <si>
    <t>CO-ABGA-1000.32-PIII-1937-0025</t>
  </si>
  <si>
    <t xml:space="preserve">Decreto N° 24 de 1937 </t>
  </si>
  <si>
    <t>1937/02/19</t>
  </si>
  <si>
    <t xml:space="preserve">TOMO 6 (1937.)
El contenido del decreto inicia en el folio 16  termina en el folio 16.  </t>
  </si>
  <si>
    <t>"Sobre reconocimiento y pago de un gasto." [La Alcaldía de Bucaramanga autorizó el pago de quince pesos con setenta y cinco centavos ($15.75), monto que correspondía al valor del marco y el vidrio de un retrato mencionado en el Decreto # 22. Este gasto se financió mediante una imputación al numeral de gastos imprevistos del Departamento de Gobierno del Presupuesto del ese año.]</t>
  </si>
  <si>
    <t>CO-ABGA-1000.32-PIII-1937-0026</t>
  </si>
  <si>
    <t xml:space="preserve">Decreto N° 25 de 1937 </t>
  </si>
  <si>
    <t>1937/02/22</t>
  </si>
  <si>
    <t>"Por el cual se hacen unos nombramientos" [La Alcaldía de Bucaramanga dispuso una serie de movimientos de personal y una reorganización en el servicio de decomiso de carnes y en la administración de la Plaza de Ferias. El decreto declaró insubsistentes los nombramientos de Benito Ramos y Hesnir Carreño como Camiseros del servicio de decomiso de carnes, y nombró en su lugar a Candidio Pereira y Agustín Pérez. Adicionalmente, declaró insubsistente el nombramiento de Víctor H. Martínez y designó a Aristíbal Martínez como el nuevo Administrador de la Plaza de Ferias.]</t>
  </si>
  <si>
    <t>CO-ABGA-1000.32-PIII-1937-0027</t>
  </si>
  <si>
    <t xml:space="preserve">Decreto N° 26 de 1937 </t>
  </si>
  <si>
    <t>1937/02/26</t>
  </si>
  <si>
    <t xml:space="preserve">TOMO 6 (1937.)
El contenido del decreto inicia en el folio 17  termina en el folio 17.  </t>
  </si>
  <si>
    <t>"Por el cual se modifica el artículo 3° del decreto 25" [Modifícase el artículo 3º del Decreto 25 de 1937 en el sentido de reorganizar definitivamente el servicio de Camiseros del Decomiso de Carnes, así: Camiseros José D. Hernández y Candidio Pereira para el turno # 0; y Camiseros Agustín Pérez y Enrique Carreño para el turno # 00.]</t>
  </si>
  <si>
    <t>CO-ABGA-1000.32-PIII-1937-0028</t>
  </si>
  <si>
    <t xml:space="preserve">Decreto N° 27 de 1937 </t>
  </si>
  <si>
    <t>1937/02/27</t>
  </si>
  <si>
    <t>"Por el cual se hace un nombramiento de comisario rural" [El decreto dispuso el nombramiento del señor Luis Alfonso Tarazona como reemplazo directo del señor Marcos N. Llamitar. Este último se desempeñaba como Agente de la Policía en la fracción de Bolorquí. La orden estableció que al señor Tarazona se le otorgaría la debida posesión del cargo. En esencia, el acto administrativo formalizó un cambio de personal, retirando al Agente Llamitar de su puesto policial en Bolorquí para nombrar en su lugar a Luis Alfonso Tarazona.]</t>
  </si>
  <si>
    <t>CO-ABGA-1000.32-PIII-1937-0029</t>
  </si>
  <si>
    <t>Decreto N° 28 de 1937</t>
  </si>
  <si>
    <t xml:space="preserve">TOMO 6 (1937.)
El contenido del decreto inicia en el folio 18  termina en el folio 18.  </t>
  </si>
  <si>
    <t>"Por el cual se hace un nombramiento" [El decreto estableció que el señor Cayetano Cañizares fue nombrado para ocupar el cargo de Secretario de la Oficina de Obras Públicas Municipales. Dicho nombramiento se efectuó en reemplazo de Guillermo Orduz, quien dejó la secretaría. La disposición indicó que al señor Cañizares se le dio o se le otorgó la debida posesión del puesto.]</t>
  </si>
  <si>
    <t>CO-ABGA-1000.32-PIII-1937-0030</t>
  </si>
  <si>
    <t>Decreto N° 29 de 1937</t>
  </si>
  <si>
    <t>1937/02/29</t>
  </si>
  <si>
    <t xml:space="preserve">TOMO 6 (1937.)
El contenido del decreto inicia en el folio 19  termina en el folio 19.  </t>
  </si>
  <si>
    <t>"Se hace un remplazo y se nombra un escribiente" [Se estableció el nombramiento del señor Carlos Figueredo como Escribiente (Secretario/Oficinista) del Despacho. Dicho nombramiento se realizó en reemplazo del señor Benigno Ballesteros. Finalmente, el documento indicó que al señor Figueredo se le daría posesión de su cargo.]</t>
  </si>
  <si>
    <t>CO-ABGA-1000.32-PIII-1937-0031</t>
  </si>
  <si>
    <t>Decreto N° 30 de 1937</t>
  </si>
  <si>
    <t>1937/03/02</t>
  </si>
  <si>
    <t>"Se acepta una renuncia y se hace un nombramiento" [El decreto estableció que, debido a la aceptación de la renuncia de Esteban Castellanos al cargo de Agente de 1.ª de la Policía Municipal, se nombró interinamente para esa posición al Agente de 2.ª, señor Luis H. Sarmiento R. Además, para cubrir la plaza de 2.ª que dejó el Agente Sarmiento, se nombró al señor Luis M.ª Delgado.]</t>
  </si>
  <si>
    <t>CO-ABGA-1000.32-PIII-1937-0032</t>
  </si>
  <si>
    <t>Decreto N° 31 de 1937</t>
  </si>
  <si>
    <t>[Se inscribe en un período de intensa transformación urbana y social de la ciudad, caracterizado por el auge del Civismo y el desarrollo institucional. La Expansión de la Ciudad para 1933, ya se había consolidado como la capital del departamento y experimentaba un notable crecimiento demográfico, con la aparición de nuevos barrios obreros y populares fuera del núcleo histórico central. El Barrio de Los Comuneros era uno de estos asentamientos en expansión (el barrio se consolidó hacia 1935), y como tal, demandaba infraestructura básica y servicios sociales. Este decreto es una evidencia directa de cómo la Alcaldía de Bucaramanga respondía a esta expansión. La decisión de construir la Escuela del Barrio de Los Comuneros no fue solo un acto administrativo, sino una acción de política pública para extender la educación básica a las nuevas áreas poblacionales, demostrando una conciencia social sobre la necesidad de integrar a estos sectores a través de la instrucción. Se evidencio tambien por parte de la alcadia de Bucaramanga un Fortalecimiento de la Oficina de Obras Públicas, el decreto resalta la madurez y la capacidad de la administración municipal al delegar la ejecución del proyecto a la Oficina de Obras Públicas Municipales. Al ordenar que los trabajos se "acometerían por el sistema de administración directa", la Alcaldía optó por un modelo de gestión que garantizaba el control total sobre los recursos, los tiempos y la calidad de la obra, utilizando personal y equipos propios del municipio o contratando directamente la mano de obra sin intermediarios (como grandes contratistas). Esto subraya la voluntad de la administración de gestionar eficazmente los recursos públicos en un momento en que el civismo impulsaba la Sociedad de Mejoras Públicas y exigía transparencia. Y, ademas,  al someter la obra a la "dirección técnica de la Oficina de Obras Públicas", el gobierno local reafirmaba la institucionalización de la gestión urbana, separando la decisión política (del Alcalde) de la ejecución profesional (de la Oficina técnica). La estructura de empleo público, el nombramiento de Bonifacio Pedraza como Maestro Constructor demuestra la formalización de los cargos técnicos y operativos dentro de la estructura municipal. La asignación de un salario diario específico (un peso con cincuenta centavos, $1.50) ilustra la meticulosidad administrativa de la época y la fijación de tarifas laborales para personal clave en los proyectos de infraestructura. Este acto es un reflejo del papel de la Alcaldía no solo como regulador, sino como un empleador directo que garantizaba la mano de obra especializada para el desarrollo urbano de Bucaramanga. En suma, es un documento fundamental en la historia institucional de Bucaramanga, pues encapsula los ejes de gestión de la época: el fomento a la educación pública como herramienta de integración social, el liderazgo técnico de la Oficina de Obras Públicas en el diseño y ejecución de infraestructura, y el compromiso de la Alcaldía con la expansión ordenada y social de la ciudad hacia barrios como Los Comuneros.]</t>
  </si>
  <si>
    <t>"Por el cual se ordena acometer unos trabajos" [El decreto estableció que los trabajos de construcción de la Escuela del Barrio de Los Comuneros se acometerían (o se realizarían) por el sistema de administración directa, y que quedarían bajo la dirección técnica de la Oficina de Obras Públicas Municipales de la ciudad. Asimismo, se nombró al señor Bonifacio Pedraza como Maestro Constructor para dichas obras, asignándosele un salario diario de un peso con cincuenta centavos ($1.50).]</t>
  </si>
  <si>
    <t>CO-ABGA-1000.32-PIII-1937-0033</t>
  </si>
  <si>
    <t>Decreto N° 32 de 1937</t>
  </si>
  <si>
    <t>1937/03/03</t>
  </si>
  <si>
    <t xml:space="preserve">TOMO 6 (1937.)
El contenido del decreto inicia en el folio 20  termina en el folio 20.  </t>
  </si>
  <si>
    <t>[Fue una manifestación directa de las facultades administrativas y el ordenamiento jurídico que regía a las entidades territoriales en Colombia desde principios del siglo XX, establecido principalmente por la Ley 4ª de 1913, o Código de Régimen Político y Municipal. Esta ley fue la carta magna administrativa para los municipios colombianos durante décadas. Su importancia radica en que sentó las bases para la organización y el funcionamiento de la administración local y departamental. En cuanto a la creación de empleos, la Ley 4ª de 1913 le otorgó a los concejos municipales, y por delegación o complementariedad a los alcaldes, la potestad de crear empleados para el servicio municipal, señalarles sus atribuciones y duración. Esta facultad era crucial para que la Alcaldía de Bucaramanga pudiera estructurar su propia burocracia. En la acción Ejecutiva, al referirse al alcalde actuando "en uso de sus facultades legales" (como se lee en el documento original), se estaba invocando implícitamente la estructura de poder y las competencias de gestión de personal que emanaban del Código de Régimen Político y Municipal.
El Síndico General de Beneficencia era una pieza clave en la estructura de la Alcaldía en 1937. Bajo el marco de la Ley 4ª de 1913 y las ordenanzas departamentales, las instituciones de Beneficencia (como hospitales, orfanatos y asilos) constituían la principal forma de asistencia social organizada por el Estado municipal, a menudo en colaboración con la Iglesia. El Síndico no era un empleado menor, sino el administrador fiduciario o fiscalizador principal de los bienes y fondos destinados a la caridad pública. Su función era esencial para el manejo de los intereses municipales en el ramo de la asistencia a los pobres, una responsabilidad claramente reconocida en el Régimen Municipal. En el decreto se vio refeljada la materialización del régimen decreto, que resolvió concederle la licencia a Luis Miguel Ortiz y nombrar a Aníbal Ortiz Arenas como reemplazo es el ejemplo perfecto de la aplicación local de las leyes administrativas de la época, como por ejemplo: 1.) Gestión de Personal, la Alcaldía ejerció su potestad de gestión de personal, inherente al régimen de 1913. Pudo conceder una licencia temporal y, simultáneamente, asegurar la continuidad del servicio social nombrando un reemplazo (nombra bajo la responsabilidad del titular), demostrando un control institucional sobre sus funcionarios. Y, 2.) Intereses Municipales: El acto administrativo se centró en un cargo que manejaba los "intereses municipales" de la caridad y la asistencia, conforme a lo que la Ley 4ª de 1913 definía como el ámbito de la administración local. La historia institucional de la Alcaldía de Bucaramanga en 1937, reflejada en el decreto, muestra la consolidación de un aparato administrativo local robusto, cuyas acciones (como otorgar licencias y nombrar reemplazos) estaban rigurosamente enmarcadas y autorizadas por el Código de Régimen Político y Municipal de 1913, asegurando la gestión eficiente y legal de un servicio público esencial como lo era la Beneficencia.]</t>
  </si>
  <si>
    <t xml:space="preserve">"Se acepta una renuncia y se nombra remplazo" [El decreto municipal resolvió la solicitud presentada por el señor Luis Miguel Ortiz. La alcaldía le otorgó una licencia de sesenta (60) días, la cual era renunciable, para que pudiera separarse temporalmente de su cargo como Síndico General de Beneficencia.]
</t>
  </si>
  <si>
    <t>CO-ABGA-1000.32-PIII-1937-0034</t>
  </si>
  <si>
    <t>Decreto N° 33 de 1937</t>
  </si>
  <si>
    <t>1937/03/04</t>
  </si>
  <si>
    <t>El Alcalde demostró que la administración y el control del personal de la Cárcel de Mujeres (una instalación de orden local) caían bajo la jurisdicción ejecutiva municipal. Siendo un "destino creado" o reconocido, su nombramiento era una prerrogativa del ejecutivo local. El acto de nombrar y reemplazar a una persona en los diferentes cargos, evidencia que el municipio era responsable de la continuidad del servicio penal y administrativo. Lo anterior indica que no solo era un nombramiento, sino la formalización y legalización de una situación de hecho que había garantizado la operación ininterrumpida de la cárcel, una función esencial de la administración pública local. Se ilustra cómo la Alcaldía de Bucaramanga, amparada en las amplias competencias otorgadas por la Ley 04 de 1913, ejercía un control administrativo y de gestión de personal directo sobre la Cárcel de Mujeres, asegurando su funcionamiento y el orden público local a través de actos ejecutivos (decretos) firmados por el Alcalde Municipal.]</t>
  </si>
  <si>
    <t>"Por el cual se hace un nombramiento" [La medida fue tomada debido a que la Hna. Rosa Elvira se había retirado del cargo de Celadora de la Cárcel de Mujeres de la ciudad desde el 1 de enero de ese mismo año. Por lo tanto, el decreto dispuso nombrar en su reemplazo a la Hna. Clara Rosa, quien ya venía desempeñando la labor de celadora desde la fecha del retiro de su predecesora. El decreto ordenó darle posesión del cargo.]</t>
  </si>
  <si>
    <t>CO-ABGA-1000.32-PIII-1937-0035</t>
  </si>
  <si>
    <t>Decreto N° 34 de 1937</t>
  </si>
  <si>
    <t xml:space="preserve">TOMO 6 (1937.)
El contenido del decreto inicia en el folio 21  termina en el folio 21.  </t>
  </si>
  <si>
    <r>
      <t>[Se ilustra un aspecto fundamental del Régimen Político y Municipal colombiano vigente a principios del siglo XX, en particular la potestad del Alcalde para gestionar el talento humano de la administración local bajo el marco de la Ley 4 de 1913. Los actos administrativos llevados a cabo por el alcalde del municipio de Bucaramanga, no es solo un acto administrativo simple, sino un ejercicio de la autoridad legal del Alcalde,</t>
    </r>
    <r>
      <rPr>
        <b/>
        <sz val="11"/>
        <rFont val="Arial"/>
        <family val="2"/>
      </rPr>
      <t xml:space="preserve"> </t>
    </r>
    <r>
      <rPr>
        <sz val="11"/>
        <rFont val="Arial"/>
        <family val="2"/>
      </rPr>
      <t>cuya fuente principal estaba en el Código de Régimen Político y Municipal, Ley 4 de 1913. A mediados de la década de 1930, Bucaramanga experimentaba un crecimiento urbano significativo, como lo evidencian otros acuerdos municipales de la época relacionados con la pavimentación de calles, la organización de parques y la vivienda para obreros. La Dirección de Obras Públicas Municipales era una entidad clave en este proceso, responsable de la infraestructura y el ordenamiento de la ciudad. El cargo de Cadenero 1º era un puesto técnico operativo esencial en esta Dirección, probablemente encargado de la medición (agrimensura) y el trazado de las obras (caminos, calles, lotes) con el uso de cadenas de medida. La necesidad de nombrar un reemplazo de manera expedita tras una renuncia subraya la continuidad y vitalidad de las funciones de la administración municipal en la Bucaramanga de 1937. Esta ley establecía la estructura de la administración municipal y, aunque las facultades específicas del Alcalde evolucionaron, le otorgaba la autoridad como jefe de la administración pública en el Municipio (Artículo 183).]</t>
    </r>
  </si>
  <si>
    <t>"Por el cual se hace un nombramiento" [El decreto se expidió debido a la renuncia del señor Carlos Calderón a su puesto como Cadenero 1º de la Dirección de Obras Públicas Municipales. En consecuencia, el Alcalde de Bucaramanga nombró al señor Luis Enrique Umaña para reemplazarlo. El documento estableció que al señor Umaña se le daría posesión formal de su cargo para que pudiera comenzar sus funciones.]</t>
  </si>
  <si>
    <t>CO-ABGA-1000.32-PIII-1937-0036</t>
  </si>
  <si>
    <t>Decreto N° 35 de 1937</t>
  </si>
  <si>
    <t>1937/03/06</t>
  </si>
  <si>
    <t>"Por el cual se hace un nombramiento" [El decreto describía que, debido a que Luis Enrique Umaña no pudo posesionarse del cargo de Cadenero de las Obras Públicas Municipales (para el cual había sido nombrado por el decreto N° 34), se designó en su reemplazo al señor Marco A. Calisto, a quien se le daría posesión del puesto.]</t>
  </si>
  <si>
    <t>CO-ABGA-1000.32-PIII-1937-0037</t>
  </si>
  <si>
    <t>Decreto N° 36 de 1937</t>
  </si>
  <si>
    <t>1937/03/08</t>
  </si>
  <si>
    <t xml:space="preserve">TOMO 6 (1937.)
El contenido del decreto inicia en el folio 22  termina en el folio 22.  </t>
  </si>
  <si>
    <t>[Para 1937, Bucaramanga ya había sido designada capital del Departamento de Santander (desde 1886) y experimentaba un intenso proceso de urbanización. La ciudad se había ganado el apodo de la "Ciudad de los Parques", siendo el Sistema de Parques una estrategia clave para el crecimiento y el embellecimiento urbano. El Parque Antonia Santos nombrado en honor a la heroína de la independencia, formaba parte de este sistema de nuevos espacios públicos que buscaban reemplazar las antiguas "plazas" por modernos "parques" con una connotación más cívica, de ocio y estatus social. Y, el Parque Centenario fundado en 1910 (celebrando los 100 años de la Independencia de Colombia), era uno de los escenarios más antiguos e importantes de la ciudad, un símbolo de historia y cultura, y un foco de actividades sociales.]</t>
  </si>
  <si>
    <t>"Por el cual se hace una permuta" [Establécio una permuta de empleos entre los parqueros de los parques de "Antonia Santos" y "El Centenario", señores Rafael Gómez y Rafael Álvarez, respectivamente]</t>
  </si>
  <si>
    <t>CO-ABGA-1000.32-PIII-1937-0038</t>
  </si>
  <si>
    <t>Decreto N° 37 de 1937</t>
  </si>
  <si>
    <t>1937/03/10</t>
  </si>
  <si>
    <t>[La potestad del Alcalde para tomar decisiones de personal como la reflejada en el decreto se enmarcaba en el Régimen Político y Municipal de la República, establecido principalmente por la Ley 4 de 1913. Esta ley fundamental, que estuvo vigente durante gran parte del siglo XX, definió y estructuró el funcionamiento de los municipios y sus autoridades, otorgándoles las atribuciones necesarias para administrar los intereses locales.]</t>
  </si>
  <si>
    <t>"Por el cual se hace un nombramiento" [El 10 de marzo de 1937, el Alcalde de Bucaramanga expidió el Decreto N° 37, mediante el cual se formalizó una importante sustitución dentro del cuerpo de agentes. La medida se tomó debido a que previamente se había concedido la baja que solicitó el agente de segunda, señor Luis M. Delgado. Como resultado de esta vacante, la administración municipal determinó nombrar de inmediato a un reemplazo para asegurar la continuidad de las funciones.Para ocupar la posición que dejó el señor Delgado, se designó oficialmente al señor Eduardo Ariza. Este nombramiento estableció que el señor Ariza recibiría la posesión de su cargo, asumiendo así las responsabilidades que había desempeñado su predecesor. El decreto fue firmado por el Alcalde y su Secretario en la misma fecha, lo que validó y ejecutó la decisión administrativa en la ciudad de Bucaramanga.]</t>
  </si>
  <si>
    <t>CO-ABGA-1000.32-PIII-1937-0039</t>
  </si>
  <si>
    <t>Decreto N° 38 de 1937</t>
  </si>
  <si>
    <t>1937/03/11</t>
  </si>
  <si>
    <t xml:space="preserve">TOMO 6 (1937.)
El contenido del decreto inicia en el folio 23  termina en el folio 23.  </t>
  </si>
  <si>
    <t>"Por el cual se hace un nombramiento" [El Alcalde de Bucaramanga expidió el Decreto N° 38, ejerciendo sus facultades legales para realizar ajustes en la estructura de la Policía Municipal. La acción más inmediata y significativa fue declarar insubsistente el nombramiento que previamente se había realizado a favor de Rafael Gómez para ocupar el cargo de agente de segunda clase de la Policía Municipal. Con esta anulación, la administración procedió a reorganizar las designaciones para las plazas disponibles dentro del cuerpo de seguridad.]</t>
  </si>
  <si>
    <t>CO-ABGA-1000.32-PIII-1937-0040</t>
  </si>
  <si>
    <t>Decreto N° 39 de 1937</t>
  </si>
  <si>
    <t>1937/03/12</t>
  </si>
  <si>
    <t>"Por el cual se declara insubsistente un nombramiento y se provee su remplazo" [Para llevar a cabo una modificación de personal que involucró tanto la anulación de una designación como la provisión inmediata de una nueva. El Alcalde, actuando en uso de sus facultades legales, declaró insubsistente el nombramiento que se había efectuado previamente a favor del señor Felipe Lamus Cáceres para ocupar el cargo de Portero-Escribiente de la corporación. Con esta decisión, la administración municipal dejó sin efecto la vinculación de Lamus Cáceres al puesto.]</t>
  </si>
  <si>
    <t>CO-ABGA-1000.32-PIII-1937-0041</t>
  </si>
  <si>
    <t xml:space="preserve">Decreto N° 40 de 1937 </t>
  </si>
  <si>
    <t>1937/03/15</t>
  </si>
  <si>
    <t xml:space="preserve">TOMO 6 (1937.)
El contenido del decreto inicia en el folio 24  termina en el folio 24.  </t>
  </si>
  <si>
    <t>[la Alcaldía de Bucaramanga evidenció una marcada intención de modernizar la infraestructura urbana, un movimiento alineado con el impulso nacional a las obras públicas que caracterizó el periodo. El gobierno municipal ejerció vigorosamente su autoridad para decretar proyectos esenciales de saneamiento básico y mejora de la movilidad, como la construcción de redes de alcantarillado y la pavimentación en sectores clave para la expansión de la ciudad. Esta gestión demostró el papel central de la administración local, a través de su Dirección de Obras Públicas Municipales, en la planificación y ejecución de las obras que definían el crecimiento de la capital santandereana.  La administración estableció que los propietarios de los predios beneficiados debían asumir una parte del costo mediante el pago de impuestos específicos. Este modelo de contribución fue un reflejo de la tendencia nacional, como lo demostró la Ley 113 de 1937 que, si bien proporcionaba auxilios del Gobierno central a municipios como Bucaramanga para pavimentación, requería a las municipalidades tener sus alcantarillados terminados y los proyectos aprobados por el Ministerio de Obras Públicas. ]</t>
  </si>
  <si>
    <t>"Por el cual se ordena acometer el alcantarillado y pavimentación de la carrera 12 entre calles 3 y 4 sur." [Representó una acción clave para el desarrollo urbano de Bucaramanga. Mediante este acto administrativo, el Alcalde, haciendo uso de sus facultades legales, ordenó la ejecución de dos obras públicas fundamentales. Específicamente, se decretó la construcción del alcantarillado y la pavimentación de un tramo de la Carrera 12, el cual se extendía entre la Calle 3ª Sur y la Calle 4ª Sur de la ciudad. La Dirección de Obras Públicas Municipales fue designada como la entidad encargada de supervisar y dirigir la construcción de estas mejoras viales y de saneamiento básico. En cuanto a la financiación de estas obras, el decreto estableció una obligación clara para los residentes del área beneficiada. El Artículo 2º dispuso que los propietarios y administradores de las fincas ubicadas en el sector señalado debían proceder al pago de las cuotas de impuesto correspondientes. La Tesorería Municipal fue la receptora de estos pagos, cuyo valor exacto sería determinado por la liquidación de costos que realizaría la Dirección de Obras Municipales, y que posteriormente tendría que ser aprobada por el Despacho del Alcalde. De esta forma, el gobierno local buscó el cofinanciamiento de la infraestructura mediante la contribución directa de los beneficiarios.]</t>
  </si>
  <si>
    <t xml:space="preserve">Vinculadas a la Ley 4 de 1913. Ley 113 de 1937.  </t>
  </si>
  <si>
    <t xml:space="preserve">06 de octubre del 2025 </t>
  </si>
  <si>
    <t>CO-ABGA-1000.32-PIII-1937-0042</t>
  </si>
  <si>
    <t xml:space="preserve">Decreto N° 41 de 1937 </t>
  </si>
  <si>
    <t>"Por el cual se hace un nombramiento" [El nombramiento constituyó un acto administrativo de carácter estrictamente personal y de funcionamiento interno municipal. Mediante este decreto, el Alcalde, haciendo uso de sus facultades legales, resolvió realizar un nombramiento para un cargo de seguridad y custodia en la ciudad. Específicamente, designó al señor Emiliano Ariza como Guardián de la Cárcel de Hombres, con la instrucción de que se le otorgara la posesión del cargo en su debido momento, formalizando así su vinculación al servicio del Municipio.]</t>
  </si>
  <si>
    <t xml:space="preserve">Vinculadas a la Ley 4 de 1913. </t>
  </si>
  <si>
    <t>CO-ABGA-1000.32-PIII-1937-0043</t>
  </si>
  <si>
    <t xml:space="preserve">Decreto N° 42 de 1937 </t>
  </si>
  <si>
    <t>1937/03/17</t>
  </si>
  <si>
    <t xml:space="preserve">TOMO 6 (1937.)
El contenido del decreto inicia en el folio 25  termina en el folio 25.  </t>
  </si>
  <si>
    <t>"Por el cual se hace un nombramiento" [fue un acto administrativo de provisión de personal temporal dentro de la administración municipal. La orden se emitió con el propósito de cubrir una ausencia programada en la Dirección de Obras Municipales. Específicamente, el Alcalde, haciendo uso de sus facultades, nombró al Doctor Benito A. Valdivieso como Ingeniero Dibujante en calidad de reemplazo. Esta designación se hizo efectiva durante el tiempo que durara la licencia de noventa días que previamente se había concedido al titular del cargo, el Dr. Ignacio Chávez.]</t>
  </si>
  <si>
    <t>CO-ABGA-1000.32-PIII-1937-0044</t>
  </si>
  <si>
    <t>Decreto N° 43 de 1937</t>
  </si>
  <si>
    <t>"Por el cual se hace un nombramiento" [se centró en la gestión de personal dentro de las dependencias municipales. La primera acción del decreto consistió en declarar insubsistente el nombramiento que previamente se había hecho a favor del señor Rafael Vega para el cargo de Caminero de uno de los carros modelo Bler, No. 011. Tras revocar esta designación, el Alcalde, haciendo uso de sus facultades legales, procedió a nombrar inmediatamente como reemplazo al señor Manuel P. Ordúz para ocupar dicho puesto, ordenando además que se le otorgara la posesión formal del cargo.]</t>
  </si>
  <si>
    <t>CO-ABGA-1000.32-PIII-1937-0045</t>
  </si>
  <si>
    <t>Decreto N° 44 de 1937</t>
  </si>
  <si>
    <t xml:space="preserve">TOMO 6 (1937.)
El contenido del decreto inicia en el folio 26  termina en el folio 26.  </t>
  </si>
  <si>
    <t>"Por el cual se hace una promoción y un nombramiento" [El alcalde de Bucaramanga en uso de sus facultades ejecutó una serie de movimientos de personal que implicaron una promoción, una declaración de insubsistencia y un nuevo nombramiento. En primer lugar, el acto promovió al señor Joaquín Breta de su puesto de Dactilógrafo al de Agente de 2ª Clase de la Policía Municipal, con el rol adicional de Archivero de la Alcaldía. Para realizar esta promoción, el decreto declaró insubsistente el nombramiento previo que había recaído en el señor Miguel Mutiz como Agente de 2ª de la Policía Municipal, dejando vacante el puesto. Finalmente, para cubrir la vacante que dejó Breta, el Alcalde nombró al señor Isaac Maestre como Dactilógrafo de la Alcaldía.]</t>
  </si>
  <si>
    <t>CO-ABGA-1000.32-PIII-1937-0046</t>
  </si>
  <si>
    <t>Decreto N° 45 de 1937</t>
  </si>
  <si>
    <t>1937/03/18</t>
  </si>
  <si>
    <t>[En la primera mitad del siglo XX se enmarca en la evolución del derecho laboral colombiano, pasando de una potestad administrativa a un derecho formal. El Alcalde actuaba amparado en sus "facultades legales" genéricas para administrar el personal. La concesión de permisos o descansos, si bien no estaba detallada como un derecho obligatorio y uniforme, era una potestad administrativa ejercida para la gestión del servicio, la moral del funcionario y la provisión de reemplazos. Con la Ley 72 de 1931, el descanso remunerado dejó de ser una concesión discrecional para convertirse en una prestación social obligatoria que la Alcaldía debía garantizar a sus funcionarios tras cumplir el tiempo de servicio requerido. Esta Ley representó un avance significativo en el derecho laboral en Colombia al establecer el derecho a las vacaciones remuneradas para los trabajadores del servicio oficial, incluyendo a los empleados municipales de Bucaramanga.]</t>
  </si>
  <si>
    <t>"Por el cual se concede una vacación remunerada" [Se concedió una vacación remunerada de quince días a Rafael Álvarez, quien se desempeñaba como guarda del Parque "Antonia Santos". Esta licencia se hizo efectiva a partir del 20 de marzo de 1937 y se extendió hasta el 4 de abril del mismo año. La suma correspondiente a la remuneración se imputó al artículo de imprevistos del Departamento de Obras Públicas, con cargo al Presupuesto de Gastos de la vigencia de 1937. Durante la ausencia de Álvarez, el señor Julián León fue designado para desempeñar el cargo de guarda, y se estipuló que se le daría la posesión del mismo.]</t>
  </si>
  <si>
    <t>Vinculadas a la Ley 4 de 1913. Ley 72 de 1931.</t>
  </si>
  <si>
    <t>CO-ABGA-1000.32-PIII-1937-0047</t>
  </si>
  <si>
    <t>Decreto N° 46 de 1937</t>
  </si>
  <si>
    <t xml:space="preserve">TOMO 6 (1937.)
El contenido del decreto inicia en el folio 27 termina en el folio 27.  </t>
  </si>
  <si>
    <t>"Por el cual se concede una vacación" [Se reconoció y concedió una vacación remunerada de quince (15) días a Miguel Mutiz, quien se desempeñaba como Agente de 2ª de la Policía Municipal. Esta licencia se otorgó conforme a lo establecido en la Ley 72 de 1931 y las Ordenanzas Departamentales N.º 31 de 1933 y N.º 41 de 1936, lo que subrayó la base legal de este derecho laboral. El decreto estableció que el Consejo de Gobierno sería la entidad encargada de determinar y asignar la partida presupuestal específica de la cual se tomaría el dinero necesario para efectuar el pago de esta vacación. Con la ley se regulo el descanso dominical, ademas contenía disposiciones sobre vacaciones remuneradas para los trabajadores del servicio oficial, incluía excepciones para ciertos tipos de industrias o trabajos que pudieran justificar la necesidad o urgencia de un trabajo ]</t>
  </si>
  <si>
    <t>Vinculadas a la Ley 4 de 1913. Ley 72 de 1931. Ordenanzas Departamentales N.º 31 de 1933 y N.º 41 de 1936.</t>
  </si>
  <si>
    <t>CO-ABGA-1000.32-PIII-1937-0048</t>
  </si>
  <si>
    <t>Decreto N° 47 de 1937</t>
  </si>
  <si>
    <t>1937/03/20</t>
  </si>
  <si>
    <t>[La ley en Colombia durante la década de 1930 que abordaba específicamente las licencias solicitadas para la separación temporal de cargos en instituciones oficiales, al menos para una rama del poder público, fue la Ley 105 de 1931. Las licencias tenian unos terminos de acuerdo al tipo de licencia que se solicitaba, por ejemplo, término de la licencia, el término de la licencia podía ser de hasta noventa (90) días en el año. Prórroga por enfermedad, era prorrogable por otros noventa (90) días en casos de enfermedad que estuviera debidamente comprobada. Autoridad competente, la autoridad encargada de conceder la licencia variaba según el nivel jerárquico; por ejemplo, el alcaldel del municipio de Bucaramanga, como jefe de la administración local y autoridad política en el Municipio, era la persona natural con la potestad de tomar decisiones administrativas sobre el personal a su cargo, incluyendo la concesión de licencias y vacaciones remuneradas ]</t>
  </si>
  <si>
    <t>"Por el cual se reconoce una licencia solventada" [El Alcalde de Bucaramanga concedió una licencia remunerable al Dr. Julio García Cadena para que se separara temporalmente de su cargo como Médico del Hospital de Caridad. La licencia se otorgó por un periodo de noventa (90) días a partir del 22 de marzo de 1937. Para garantizar la continuidad del servicio médico durante su ausencia, se nombró interinamente al Dr. Pedro A. Plata como su reemplazo, y se dispuso que se le diera la debida posesión del cargo. Aunque la Ley 105 de 1931 se enfocó principalmente en establecer el régimen de licencias para la Rama Judicial y el Ministerio Público, su marco legal se convirtió en un referente que influyó en las normas administrativas a nivel municipal. El hecho de que la administración municipal estuviera aplicando un criterio de duración que se alineaba con los máximos permitidos para la separación temporal de cargos establecidos por la legislación nacional (la Ley 105 de 1931) y otras normativas superiores de la época, demostro la lineacion entre la administración local y la nacional. ]</t>
  </si>
  <si>
    <t xml:space="preserve">Vinculadas a la Ley 4 de 1913. Ley 105 de 1931. </t>
  </si>
  <si>
    <t>CO-ABGA-1000.32-PIII-1937-0049</t>
  </si>
  <si>
    <t xml:space="preserve">Decreto N° 48 de 1937 </t>
  </si>
  <si>
    <t xml:space="preserve">TOMO 6 (1937.)
El contenido del decreto inicia en el folio 28 termina en el folio 28.  </t>
  </si>
  <si>
    <t>[El decreto otorgó una licencia de tres (3) días al señor Trino Miguel Serrano, quien se desempeñaba como Tesorero Municipal, permitiéndole separarse de su cargo a partir del lunes 22 de marzo de 1937. Para asegurar la continuidad del servicio fiscal, la Alcaldía nombró a Pedro Serrano Vargas como reemplazo interino. Es importante destacar que el nombramiento del reemplazo se hizo bajo la responsabilidad del titular, Trino Miguel Serrano, y se ordenó que se le diera la debida posesión a Pedro Serrano Vargas. La concesión de esta licencia, aunque por un periodo muy corto (tres días), se enmarcó dentro del contexto normativo general establecido por la Ley 105 de 1931. Si bien la Ley 105 de 1931 se enfocaba principalmente en las licencias del Poder Judicial, su importancia radicó en establecer la estructura y los límites temporales (hasta 90 días en el año) para la separación de cargos en la administración pública, sirviendo como un estándar máximo legal para las licencias en la administración local. El Alcalde de Bucaramanga emitió el Decreto N.º 48 el 20 de marzo de 1937 para conceder una licencia al Tesorero Municipal, demostrando su potestad administrativa sobre el personal local.
"Por el cual se concede una licencia al sr. Trino Miguel Serrano, como tesorero municipal" [El decreto otorgó una licencia de tres (3) días al señor Trino Miguel Serrano, quien se desempeñaba como Tesorero Municipal, permitiéndole separarse de su cargo a partir del lunes 22 de marzo de 1937. Para asegurar la continuidad del servicio fiscal, la Alcaldía nombró a Pedro Serrano Vargas como reemplazo interino. Es importante destacar que el nombramiento del reemplazo se hizo bajo la responsabilidad del titular, Trino Miguel Serrano, y se ordenó que se le diera la debida posesión a Pedro Serrano Vargas. La concesión de esta licencia, aunque por un periodo muy corto (tres días), se enmarcó dentro del contexto normativo general establecido por la Ley 105 de 1931. Si bien la Ley 105 de 1931 se enfocaba principalmente en las licencias del Poder Judicial, su importancia radicó en establecer la estructura y los límites temporales (hasta 90 días en el año) para la separación de cargos en la administración pública, sirviendo como un estándar máximo legal para las licencias. En este caso particular, la licencia del Tesorero Municipal (órgano administrativo del orden municipal) fue concedida por la autoridad local competente (el Alcalde) y no excedió los límites temporales generales definidos por la legislación nacional, como la Ley 105 de 1931. El decreto ilustró la aplicación descentralizada de la facultad administrativa por parte del Alcalde, siguiendo la jerarquía legal que exigía que cualquier separación del cargo se hiciera bajo el amparo de la ley.]</t>
  </si>
  <si>
    <t>Vinculadas a la Ley 4 de 1913. Ley 105 de 1931.</t>
  </si>
  <si>
    <t>CO-ABGA-1000.32-PIII-1937-0050</t>
  </si>
  <si>
    <t xml:space="preserve">Decreto N° 49 de 1937 </t>
  </si>
  <si>
    <t>"Por el cual se reconocen unos gastos" [Rol del alcalde y la gestión del gasto, en uso de sus facultades legales, cumplió con su función de administrador de fondos y ejecutor del presupuesto al decretar el reconocimiento de los siguientes gastos: gastos administrativos esenciales, se reconoció la suma de $3.10 invertida en estampillas de Timbre y de Correos para la correspondencia y las cuentas de la Tesorería Municipal. Este rubro demostró la función operativa del Alcalde, que era garantizar que las dependencias tuvieran los recursos básicos para la comunicación y la documentación legal, elementos indispensables para la administración pública diaria. En cuanto a los gastos simbólicos e institucionales, se validó un gasto de $2.40 para la compra de 4 yardas de tul negro con destino al Pabellón de la Alcaldía. Este segundo gasto, aunque menor, ejemplificó directamente el papel del Alcalde como el responsable de la inversión de recursos para la representación institucional. El uso del "tul negro" probablemente indicaba un gasto relacionado con luto o solemnidad, destinado a adornar un espacio de representación para un acto cívico o conmemorativo. Al reconocer estos gastos ya ejecutados y comprobados por el Tesorero, el Alcalde ejerció su rol ejecutivo de validar y liquidar las erogaciones, asegurando que los recursos públicos se destinaron tanto a necesidades operativas básicas como a fines simbólicos que reforzaban la imagen y la solemnidad de la administración local, tal como lo requería su papel de agente del Poder Ejecutivo en el Municipio.]</t>
  </si>
  <si>
    <t>CO-ABGA-1000.32-PIII-1937-0051</t>
  </si>
  <si>
    <t xml:space="preserve">Decreto N° 50 de 1937 </t>
  </si>
  <si>
    <t>1937/03/29</t>
  </si>
  <si>
    <t xml:space="preserve">TOMO 6 (1937.)
El contenido del decreto inicia en el folio 29 termina en el folio 29.  </t>
  </si>
  <si>
    <t>"Por el cual se reconoce un gasto" [El decreto, reflejó la función esencial del Alcalde de gestionar la inversión de los recursos públicos para cumplir con las disposiciones legales. La acción principal fue ordenar un gasto específico: El Alcalde ordenó gastar la suma de treinta y cinco pesos con 93 centavos ($35.93) en moneda corriente. Este gasto se imputó (se cargó) al "numeral de gastos imprevistos del Departamento de fomento del Presupuesto", evidenciando que el Alcalde estaba asegurando que el recurso tuviera una partida presupuestal definida para su legalización, cumpliendo así con su función de ejecutar el presupuesto. La inversión se destinó al pago de "quince (15) días de vacación remunerada". Esto demuestra que el Alcalde estaba ejerciendo su rol ejecutivo al garantizar el cumplimiento de un derecho laboral (las vacaciones remuneradas) ya establecido por leyes nacionales como la Ley 72 de 1931, dando vida a las disposiciones legales a través de la gestión de fondos. Al ordenar el pago de un derecho social con cargo a una partida específica del presupuesto, el Alcalde actuó como el responsable de la administración de los fondos y como la autoridad que materializaba los mandatos normativos en beneficio de los empleados y de la comunidad.]</t>
  </si>
  <si>
    <t>CO-ABGA-1000.32-PIII-1937-0052</t>
  </si>
  <si>
    <t xml:space="preserve">Decreto N° 51 de 1937 </t>
  </si>
  <si>
    <t>1937/04/05</t>
  </si>
  <si>
    <t>"Por el cual se hacen unos nombramientos" [El Decreto nombró al señor Luis Antonio Aparicio G. como parquero del parque del Centenario de la ciudad. El nombramiento se formalizó en calidad de interinidad y se le reconoció el tiempo que ya llevaba sirviendo en el cargo desde el 12 de marzo de ese mismo año. Finalmente, se ordenó dar posesión al funcionario. El Alcalde, al emitir este decreto de nombramiento, actuó "en uso de sus facultades legales". Estas facultades se enmarcaban en el Código de Régimen Político y Municipal (Ley 4 de 1913). Esta Ley de 1913 fue la principal norma que organizó la administración municipal en Colombia para la época. Bajo su marco, el Alcalde era reconocido como el Jefe de la Administración Pública en el Municipio y, por ende, gozaba de la potestad legal para nombrar y remover a sus subalternos. El nombramiento "en interinidad" de un "mero oficial público" (como se clasificaban muchos empleados subalternos en la Ley 4 de 1913) era una acción directa de la autoridad administrativa que se desprendía de su poder de dirección en la esfera municipal.]</t>
  </si>
  <si>
    <t>CO-ABGA-1000.32-PIII-1937-0053</t>
  </si>
  <si>
    <t xml:space="preserve">Decreto N° 52 de 1937 </t>
  </si>
  <si>
    <t xml:space="preserve">TOMO 6 (1937.)
El contenido del decreto inicia en el folio 30 termina en el folio 30.  </t>
  </si>
  <si>
    <t xml:space="preserve">
"Por el cual se hacen unos nombramientos" [El Alcalde de Bucaramanga, amparado en las facultades legales y administrativas definidas por el Código de Régimen Político y Municipal (Ley 04 de 1913), que lo establecía como jefe de la Administración Pública Municipal, formalizó varios nombramientos en propiedad mediante el decreto. En detalle, se designó de manera permanente a Julián León como Parquero del Parque Centenario. En el área de servicios públicos, se nombró en propiedad a Eduardo Ariza como Chofer del carro de aseo municipal N° 011. Además, el cargo de Agente de Dr. Chofer del Automóvil de la Alcaldía —puesto que dejó vacante el señor Ariza— fue asignado en propiedad a Guillermo Berrart. El decreto precisó que tanto Ariza como Berrart debían tomar posesión, dejando constancia de que ambos ya habían iniciado la prestación de sus servicios desde el primero de los corrientes.]</t>
  </si>
  <si>
    <t>CO-ABGA-1000.32-PIII-1937-0054</t>
  </si>
  <si>
    <t xml:space="preserve">Decreto N° 53 de 1937 </t>
  </si>
  <si>
    <t>1937/04/07</t>
  </si>
  <si>
    <t>"Por el cual se reconoce un gasto" [El alcalde de Bucaramanga, en ejercicio de sus facultades legales, expidió el Decreto n∘ 53 el 7 de abril de 1937 para reconocer y pagar al Sr. Carlos C. Hiqueredo la suma de Treinta y Cinco pesos (35). Este monto correspondió al valor de quince (15) días de vacación remunerada del empleado. El decreto materializó el derecho a vacaciones pagadas que había sido establecido para los trabajadores del servicio oficial colombiano. La Ley 72 de 1931 (en su Artículo 2 ) consagró expresamente el derecho de todo empleado u obrero de oficinas o empresas oficiales, con un año de servicio continuo, a quince días de vacaciones remuneradas. De esta manera, el decreto municipal ejecutó la obligación impuesta por la ley nacional al imputar el gasto al numeral 45 de gastos imprevistos del presupuesto de Hacienda de la vigencia.]</t>
  </si>
  <si>
    <t>CO-ABGA-1000.32-PIII-1937-0055</t>
  </si>
  <si>
    <t xml:space="preserve">Decreto N° 54 de 1937 </t>
  </si>
  <si>
    <t xml:space="preserve">TOMO 6 (1937.)
El contenido del decreto inicia en el folio 31 termina en el folio 31.  </t>
  </si>
  <si>
    <t>"Por el cual se reconoce un gasto" [El decreto municipal autorizó el pago de la suma de un peso ($1.00) para cubrir el costo de la placa numérica asignada a una volqueta que estaba al servicio del Departamento de Obras Públicas Municipales de Bucaramanga. Dicho gasto se imputó o cargó al numeral de gastos imprevistos del Presupuesto General de Gastos de la vigencia fiscal correspondiente.el decreto fue una manifestación de la potestad administrativa y presupuestal delegada al Alcalde por el Régimen Municipal de la Ley 04 de 1913.]</t>
  </si>
  <si>
    <t>CO-ABGA-1000.32-PIII-1937-0056</t>
  </si>
  <si>
    <t xml:space="preserve">Decreto N° 55 de 1937 </t>
  </si>
  <si>
    <t>[La Alcaldía no se limitaba a la administración de obras públicas; su función principal era mantener el orden público, la higiene y la moralidad. El espíritu de la ley era transformar la ciudad en un espacio de "buen gusto y modernidad." la Alcaldía intervenía directamente en asuntos cotidianos del orden local. El Alcalde actuaba "en uso de sus facultades legales" para proteger la seguridad y el ornato, imponiendo prohibiciones y asegurando el cumplimiento de las normas de convivencia. La institución municipal, a través de su Alcalde, ejercía la potestad de castigar las contravenciones mediante la imposición de multas. Esta capacidad sancionatoria, delegada por la Ley 04 de 1913, era fundamental para validar y hacer cumplir las medidas de gobierno.]</t>
  </si>
  <si>
    <t>"Por el cual se hace una prohibición" [El decreto ejemplificó la autoridad delegada al Alcalde por la Ley 04 de 1913 (Código de Régimen Político y Municipal) al permitirle intervenir directamente en asuntos de orden local. El Alcalde actuó "en uso de sus facultades legales" para prohibir la deambulación de animales domésticos en el perímetro urbano, clasificando esta acción como un peligro para la seguridad y un detrimento para el ornato de la ciudad. Esta medida fue una aplicación directa de las funciones que la Ley 04 de 1913 confirió a los alcaldes para mantener el orden público, la higiene y la moralidad municipal. Además, la imposición de multas sucesivas para los infractores, según el Artículo 2°, validaba la potestad sancionatoria que el Código de Régimen Político y Municipal había delegado en la primera autoridad local. El decreto fue un acto de policía administrativa que el Alcalde expidió con fundamento en la Ley 04 de 1913 para regular la convivencia y garantizar el "buen gusto" y la "modernidad" de Bucaramanga.]</t>
  </si>
  <si>
    <t>CO-ABGA-1000.32-PIII-1937-0057</t>
  </si>
  <si>
    <t xml:space="preserve">Decreto N° 56 de 1937 </t>
  </si>
  <si>
    <t>1937/04/09</t>
  </si>
  <si>
    <t xml:space="preserve">TOMO 6 (1937.)
El contenido del decreto inicia en el folio 32 termina en el folio 32.  </t>
  </si>
  <si>
    <t>"Por el cual se autoriza un gasto" [Se autorizó el pago de cincuenta y ocho pesos con cincuenta y cuatro centavos ($58.54) al señor Daniel Cirella. Este monto correspondió al valor del trabajo de confección de las listas de impuestos municipales realizado en enero de 1937. Este acto administrativo se fundamentó en las facultades legales que la Ley 04 de 1913 (Código de Régimen Político y Municipal) había otorgado al Alcalde. La Ley 04 de 1913 no solo definió las responsabilidades del municipio, sino que también estableció el marco para el manejo de su hacienda y presupuesto. Al ordenar un pago específico con cargo a un "numeral 26 del Departamento de Gobierno," el Alcalde ejecutó una función administrativa y fiscal delegada por dicha ley, demostrando la aplicación de las normas presupuestales para validar y liquidar un gasto necesario para el funcionamiento de la administración tributaria municipal.]</t>
  </si>
  <si>
    <t>CO-ABGA-1000.32-PIII-1937-0058</t>
  </si>
  <si>
    <t xml:space="preserve">Decreto N° 57 de 1937 </t>
  </si>
  <si>
    <t>1937/04/10</t>
  </si>
  <si>
    <t>"Por el cual se hace un nombramiento" [Formalizó el nombramiento del señor Rafael Peñaloza como Chofer del Automóvil de la Alcaldía (Agente de 2°), en reemplazo del señor Guillermo Serrano. Este nombramiento se hizo efectivo desde el día 8 de abril de ese mismo año. La acción de nombrar personal se fundamentó directamente en la Ley 04 de 1913 (Código de Régimen Político y Municipal). Dicha ley confirió al Alcalde la potestad de ser el jefe administrativo del municipio, lo que incluía la facultad legal para nombrar y remover a los empleados subalternos necesarios para el funcionamiento de la oficina. Al expedir este decreto, el Alcalde ejecutó una de las atribuciones administrativas esenciales que la Ley de 1913 le delegó para organizar la planta de personal y asegurar la movilidad de la administración local.]</t>
  </si>
  <si>
    <t>CO-ABGA-1000.32-PIII-1937-0059</t>
  </si>
  <si>
    <t xml:space="preserve">Decreto N° 58 de 1937 </t>
  </si>
  <si>
    <t>1937/04/16</t>
  </si>
  <si>
    <t xml:space="preserve">TOMO 6 (1937.)
El contenido del decreto inicia en el folio 33 termina en el folio 33.  </t>
  </si>
  <si>
    <t>"Por el cual se modifica el articulo n° 45" [En él, el Alcalde de Bucaramanga ejercía sus facultades legales para modificar el Decreto N° 45 del mismo año. La modificación consistía en la anulación o "recesión" de una concesión previamente otorgada al Guarda-parque Rafael Álvarez. Además, el decreto procedía a realizar un nuevo nombramiento: para cubrir la vacante, en lugar de Julián León, se designaba al señor Adolfo Navarro, a quien se le daría posesión del cargo.]</t>
  </si>
  <si>
    <t>CO-ABGA-1000.32-PIII-1937-0060</t>
  </si>
  <si>
    <t xml:space="preserve">Decreto N° 59 de 1937 </t>
  </si>
  <si>
    <t>1937/04/17</t>
  </si>
  <si>
    <t>"por el cual se hace un nombramiento [El decreto formalizó un nombramiento realizado por el Alcalde de Bucaramanga, actuando en uso de sus facultades legales. Específicamente, se nombró al señor Abraham Pachon para ocupar el cargo de Almacenista de las Obras Municipales. Este nombramiento se efectuó en reemplazo del señor Rodolfo Henao, quien previamente ocupaba la posición.]</t>
  </si>
  <si>
    <t xml:space="preserve">15 de octubre del 2025 </t>
  </si>
  <si>
    <t>CO-ABGA-1000.32-PIII-1937-0061</t>
  </si>
  <si>
    <t xml:space="preserve">Decreto N° 60 de 1937 </t>
  </si>
  <si>
    <t xml:space="preserve">TOMO 6 (1937.)
El contenido del decreto inicia en el folio 34 termina en el folio 34.  </t>
  </si>
  <si>
    <t>"Por el cual se ordena componer una vía (Camino “Las Mas”)" [A través de este decreto, el Alcalde, haciendo uso de sus facultades, ordenó la apertura de trabajos de reparación en el camino que conectaba la ciudad con el sector conocido como "Las Mas". Para la ejecución de estas obras, se nombró como solicitante principal al señor Luis S. Patiño Jaimes, a quien se le asignó un jornal diario de un peso con cincuenta centavos ($1.50). Adicionalmente, se determinó que el señor Patiño contaría con un personal de siete obreros, los cuales recibirían cada uno un jornal de sesenta centavos ($0.60).]</t>
  </si>
  <si>
    <t xml:space="preserve">Vinculadas a la Ley 4 de 1913. Ley 113 de 1937. </t>
  </si>
  <si>
    <t>CO-ABGA-1000.32-PIII-1937-0062</t>
  </si>
  <si>
    <t xml:space="preserve">Decreto N° 61 de 1937 </t>
  </si>
  <si>
    <t>1937/04/20</t>
  </si>
  <si>
    <t>[En la historia institucional de Bucaramanga, la figura del Alcalde representaba al agente del Poder Ejecutivo a nivel municipal, con la responsabilidad de ejecutar el presupuesto y los gastos definidos por el Concejo. (Art. 3) Su función consistía en garantizar el cumplimiento de los Acuerdos, gestionando directamente la inversión de los recursos públicos para dar vida a las disposiciones aprobadas. En ese contexto, el Alcalde asumía el papel de responsable de la administración de los fondos, asegurando que los recursos se destinaran a las obras y servicios requeridos por la comunidad. Así, decisiones como la asignación de partidas para adquisiciones simbólicas que fortalecían la representación institucional evidencian cómo el manejo del gasto recaía en la autoridad municipal, reflejando el rol ejecutivo que tenía el Alcalde en la consolidación de la administración local.]</t>
  </si>
  <si>
    <t>"Por el cual se reconoce un gasto" [reconoció y ordenó el pago de un gasto específico. Se dispuso que, con cargo al numeral de Gastos Imprevistos del Departamento de Gobierno en el presupuesto vigente, se pagara la suma de tres pesos con cincuenta centavos ($3.50). El propósito de este gasto fue la adquisición de diez varas de cinta tricolor. Estas cintas estaban destinadas a la decoración del carro (vehículo) de la alcaldía para su participación en la manifestación pública que se realizaba ese mismo día.]</t>
  </si>
  <si>
    <t>CO-ABGA-1000.32-PIII-1937-0063</t>
  </si>
  <si>
    <t xml:space="preserve">Decreto N° 62 de 1937 </t>
  </si>
  <si>
    <t xml:space="preserve">TOMO 6 (1937.)
El contenido del decreto inicia en el folio 35 termina en el folio 35.  </t>
  </si>
  <si>
    <t>[A partir de la Ley 4 de 1913 "sobre régimen político y municipal", se establecen la figura del Alcalde como jefe de la administración pública en el municipio (Art. 183). Este se manifiesta mediante actos administrativos denominando Decretos (Art 2.), por medio de estos se ha ejercido el cumplimiento de sus funciones a lo largo de tiempo. Con la evolución de la política municipal y la expansión urbana de la ciudad durante la primera mitad del siglo XX, los Decretos revelan la preocupación administrativa por la salubridad y la estética urbana a medida que el crecimiento demográfico se aceleraba. Evidenciándose en las diferentes reglamentaciones sobre embellecimiento, ornato, sanidad e higiene promulgadas desde la Alcaldía municipal.]</t>
  </si>
  <si>
    <t>"sobre cumplimiento de la Resolución N° 40 de 1935 de la Dirección Nacional de Higiene" [El propósito fundamental del decreto fue dar cumplimiento a la Resolución N° 40 de 1935 emitida por la Dirección Nacional de Higiene, enfocada en la lucha contra la Hidrófoba (Rabia). El Médico Veterinario Seccional había reportado que el camino departamental del Norte estaba invadido de "Históphora" (posiblemente una errata de Hidrófoba o de un patógeno similar), lo que representaba un gran peligro, especialmente para los animales de carga ("Refrescos"). Se señaló que la presencia de perros sin dueño y sin control servía como foco para la posible propagación de la Peste Bubónica Plagele (Peste Negra) en el Departamento, poniendo en riesgo la salubridad pública.]</t>
  </si>
  <si>
    <t>CO-ABGA-1000.32-PIII-1937-0064</t>
  </si>
  <si>
    <t xml:space="preserve">Decreto N° 63 de 1937 </t>
  </si>
  <si>
    <t>1937/04/28</t>
  </si>
  <si>
    <t xml:space="preserve">TOMO 6 (1937.)
El contenido del decreto inicia en el folio 36 termina en el folio 36.  </t>
  </si>
  <si>
    <t>"Por el cual se reconoce un gasto" [reconoció y autorizó el pago de un gasto específico. Se ordenó que, con cargo al numeral de Gastos Imprevistos del Departamento de Gobierno en el presupuesto vigente, se pagara la suma de siete pesos con setenta centavos ($7.70) al señor Luis S. Arenas M. El concepto de este pago correspondía al alquiler de muebles que fueron utilizados por los jurados de votación de la ciudad durante las elecciones que se habían celebrado el 4 de abril del mismo año.]</t>
  </si>
  <si>
    <t>CO-ABGA-1000.32-PIII-1937-0065</t>
  </si>
  <si>
    <t xml:space="preserve">Decreto N° 64 de 1937 </t>
  </si>
  <si>
    <t>1937/05/03</t>
  </si>
  <si>
    <t>"Por el cual se confirma un nombramiento" [El propósito de este decreto fue confirmar y ratificar un nombramiento previo que se había realizado mediante el Decreto N° 59 del 17 de abril de 1937. El Alcalde tomó esta decisión teniendo en cuenta dos factores: Que el anterior decreto había nombrado al señor Abraham Pachon como Almacenista de las Obras Municipales. Que el señor Pachon había comprobado por los medios requeridos que reunía todas las cualidades legales para desempeñar un cargo de manejo (cargo que implica responsabilidad financiera o de bienes). Por lo tanto, el decreto confirmó oficialmente al señor Abraham Pachon en su cargo de Almacenista de las Obras Municipales. Adicionalmente, se ordenó que la decisión fuera comunicada a la Contraloría Departamental para los trámites legales correspondientes.]</t>
  </si>
  <si>
    <t>CO-ABGA-1000.32-PIII-1937-0066</t>
  </si>
  <si>
    <t xml:space="preserve">Decreto N° 65 de 1937 </t>
  </si>
  <si>
    <t>1937/05/04</t>
  </si>
  <si>
    <t xml:space="preserve">TOMO 6 (1937.)
El contenido del decreto inicia en el folio 37 termina en el folio 37.  </t>
  </si>
  <si>
    <t>"Por el cual se hace un nombramiento" [El decreto se utilizó para formalizar un nombramiento en una institución clave de la ciudad. El Alcalde, actuando en uso de sus facultades legales, nombró al señor Antonio Chedraui como Director General de Beneficencia de Bucaramanga. Este nombramiento se realizó para cubrir el resto del periodo en curso para dicho cargo. Finalmente, se ordenó que se le otorgaran al señor Chedraud los poderes (autorizaciones) necesarios para el ejercicio de sus funciones.]</t>
  </si>
  <si>
    <t>CO-ABGA-1000.32-PIII-1937-0067</t>
  </si>
  <si>
    <t xml:space="preserve">Decreto N° 66 de 1937 </t>
  </si>
  <si>
    <t>1937/05/10</t>
  </si>
  <si>
    <t>"Por el cual se nombra un reemplazo" [El propósito del decreto fue asegurar la continuidad del servicio de acarreo de carnes debido a una ausencia. El Alcalde dispuso que, mientras durara la enfermedad del funcionario titular, el caminero del acarreo de carnes José Dolores Hernández, se nombró en su reemplazo y de manera interina al señor Benito Ramos.]</t>
  </si>
  <si>
    <t>CO-ABGA-1000.32-PIII-1937-0068</t>
  </si>
  <si>
    <t xml:space="preserve">Decreto N° 67 de 1937 </t>
  </si>
  <si>
    <t xml:space="preserve">TOMO 6 (1937.)
El contenido del decreto inicia en el folio 38 termina en el folio 38.  </t>
  </si>
  <si>
    <t>"Por el cual se nombra un reemplazo" [El propósito del decreto fue anular un nombramiento previo y designar un nuevo funcionario. El Alcalde, actuando en uso de sus facultades, declaró que el nombramiento de Reyes Trujillo había quedado insubsistente (anulado o sin efecto). En reemplazo de Trujillo, el decreto nombró al señor Luis Modesto Díaz Muñoz como Agente de 2ª de la Policía Municipal. Finalmente, se ordenó que se le diera posesión al señor Díaz Muñoz para que asumiera su cargo].</t>
  </si>
  <si>
    <t>CO-ABGA-1000.32-PIII-1937-0069</t>
  </si>
  <si>
    <t xml:space="preserve">Decreto N° 68 de 1937 </t>
  </si>
  <si>
    <t>1937/05/11</t>
  </si>
  <si>
    <t>"Por el cual se declara insubsistente un nombramiento" [El objetivo principal del decreto fue anular un acto administrativo previo. El Alcalde, actuando dentro de sus facultades legales, declaró insubsistente (sin validez o efecto) el nombramiento que se había realizado con anterioridad a favor del señor Carlos J. Castro. El cargo que había sido anulado correspondía al de Agente de 2ª de la Policía Municipal.]</t>
  </si>
  <si>
    <t>CO-ABGA-1000.32-PIII-1937-0070</t>
  </si>
  <si>
    <t xml:space="preserve">Decreto N° 69 de 1937 </t>
  </si>
  <si>
    <t>1937/05/19</t>
  </si>
  <si>
    <t xml:space="preserve">TOMO 6 (1937.)
El contenido del decreto inicia en el folio 39 termina en el folio 39.  </t>
  </si>
  <si>
    <t>"Por el cual se hace un reconocimiento" [El propósito del decreto fue reconocer y ordenar el pago de un sueldo a un funcionario que había estado ausente por enfermedad. José Dolores Hernández, el caminero del servicio de acarreo de carnes, había presentado una certificación médica que indicaba que su impedimento para trabajar comenzó el primero de mayo. Según la Ordenanza N° 18 de 1898 (modificada por la Ordenanza 25 de 1934), los empleados tenían derecho a una licencia con sueldo por hasta 90 días debido a enfermedad grave comprobada. El señor Hernández había cumplido con los requisitos y formalidades exigidas por las normativas vigentes. Artículo 1°: Se reconoció a favor de José Dolores Hernández el derecho al sueldo íntegro por diez días de ausencia (del 1 al 10 de mayo), conforme a las ordenanzas y decretos que regían estas licencias. Artículo 2°: Se ordenó que, con cargo al numeral de Gastos Imprevistos del Departamento de Tesorería, se pagara al señor Hernández el valor de su sueldo correspondiente a esos diez días.]</t>
  </si>
  <si>
    <t>Vinculadas a la Ley 4 de 1913. Ley 72 de 1931. Ordenanza N° 18 de 1898 (modificada por la Ordenanza 25 de 1934)</t>
  </si>
  <si>
    <t>CO-ABGA-1000.32-PIII-1937-0071</t>
  </si>
  <si>
    <t xml:space="preserve">Decreto N° 70 de 1937 </t>
  </si>
  <si>
    <t>1937/05/20</t>
  </si>
  <si>
    <t xml:space="preserve">TOMO 6 (1937.)
El contenido del decreto inicia en el folio 40 termina en el folio 40.  </t>
  </si>
  <si>
    <t>"Por el cual se hace un nombramiento" [El objetivo del decreto fue llenar una vacante en la policía municipal. El Alcalde, haciendo uso de sus facultades, nombró a Luis Jerónimo Rueda Gómez para ocupar el cargo de Agente de 2ª de la Policía Municipal. Este nombramiento se realizó en reemplazo de Carlos J. Castro, cuya baja (separación del cargo) había sido decretada con efectos desde el once de mayo de ese mismo mes.]</t>
  </si>
  <si>
    <t>CO-ABGA-1000.32-PIII-1937-0072</t>
  </si>
  <si>
    <t xml:space="preserve">Decreto N° 71 de 1937 </t>
  </si>
  <si>
    <t>1937/06/01</t>
  </si>
  <si>
    <t xml:space="preserve">"Por el cual se declara insubsistente un nombramiento y se provee su reemplazo" [El objetivo del decreto fue anular un nombramiento y proceder a nombrar un reemplazo. El Alcalde, actuando en uso de sus facultades, declaró insubsistente (sin efecto legal) el nombramiento del señor Martín Céspedes para el cargo de barrendero de calles de la ciudad, con efecto inmediato a partir de ese día. Simultáneamente, el decreto nombró al señor Rafael Sánchez para ocupar el mismo cargo en reemplazo de Céspedes, y se ordenó que se le diera posesión para que asumiera sus funciones.]
</t>
  </si>
  <si>
    <t>CO-ABGA-1000.32-PIII-1937-0073</t>
  </si>
  <si>
    <t xml:space="preserve">Decreto N° 72 de 1937 </t>
  </si>
  <si>
    <t>1937/06/03</t>
  </si>
  <si>
    <t xml:space="preserve">TOMO 6 (1937.)
El contenido del decreto inicia en el folio 41 termina en el folio 41.  </t>
  </si>
  <si>
    <t>"Por el cual se hace un nombramiento" [Mediante este decreto, el Alcalde decretó el nombramiento del doctor Damián Luna Gómez. El cargo para el cual fue nombrado era el de Ingeniero Dibujante dentro de la oficina de Obras Públicas Municipales.Además del nombramiento, el decreto incluyó una orden administrativa de cumplimiento, la cual indicaba que "Désele posesión" al ciudadano nombrado en su nuevo cargo.]</t>
  </si>
  <si>
    <t xml:space="preserve">16 de octubre del 2025 </t>
  </si>
  <si>
    <t>CO-ABGA-1000.32-PIII-1937-0074</t>
  </si>
  <si>
    <t xml:space="preserve">Decreto N° 73 de 1937 </t>
  </si>
  <si>
    <t>1937/06/07</t>
  </si>
  <si>
    <t>"Por el cual se hace un nombramiento" [Antes de efectuar el nuevo nombramiento, el decreto estableció una acción previa crucial: se declaró insubsistente el nombramiento anterior, que había recaído en Cristóbal Martínez. Esto significa que el nuevo nombramiento se realizó "En reemplazo" de este ciudadano. La parte resolutiva del decreto estableció el nombramiento del señor José A. Mutiz para ocupar el cargo de Administrador de la Plaza de Ferias de la ciudad.]</t>
  </si>
  <si>
    <t>CO-ABGA-1000.32-PIII-1937-0075</t>
  </si>
  <si>
    <t xml:space="preserve">Decreto N° 74 de 1937 </t>
  </si>
  <si>
    <t xml:space="preserve">TOMO 6 (1937.)
El contenido del decreto inicia en el folio 42 termina en el folio 42.  </t>
  </si>
  <si>
    <t>"Por el cual se ordena construir el alcantarillado entre la calle 4 y 5. Cra 14." [Mediante el Artículo 1°, el Alcalde ordenó formalmente la construcción del alcantarillado en un sector específico de la ciudad: la Carrera 14, entre las Calles 4ª y 5ª. La ejecución y supervisión de dicha obra se delegó a la Dirección de la Oficina de Obras Públicas Municipales. El Artículo 2° estableció el mecanismo de financiación de la obra, imponiendo una contribución especial o gravamen a los propietarios. Se dispuso que los propietarios o administradores de las fincas ubicadas dentro del sector beneficiado (Carrera 14 entre Calles 4ª y 5ª) procederían a pagar el valor correspondiente a cuotas de impuesto en la Tesorería Municipal. Se especificó que la cuantía de estas cuotas se determinaría de acuerdo con la liquidación de costos que debía elaborar la Dirección de Obras Municipales, la cual, a su vez, sería aportada por el Despacho del Alcalde.]</t>
  </si>
  <si>
    <t>CO-ABGA-1000.32-PIII-1937-0076</t>
  </si>
  <si>
    <t xml:space="preserve">Decreto N° 75 de 1937 </t>
  </si>
  <si>
    <t>1937/06/18</t>
  </si>
  <si>
    <t>"Por el cual se ordena un gasto" [El Alcalde decretó que se efectuara un pago a favor de un comerciante de la ciudad: Marco A. Pier. La suma ordenada para el pago fue de siete pesos con cincuenta centavos ($ 7.50). El motivo de este gasto era cubrir el valor de una docena de "petates" (esteras o colchones rudimentarios). El destino final de estos artículos era asistir a los "virulentos recluidos" (personas que padecían enfermedades contagiosas, presumiblemente aisladas o en cuarentena). Se especificó que la erogación se haría con imputación (cargo) al numeral de gastos imprevistos que correspondía al Departamento de Higiene y Sanidad dentro del Presupuesto de Gastos vigente en ese año.]</t>
  </si>
  <si>
    <t>CO-ABGA-1000.32-PIII-1937-0077</t>
  </si>
  <si>
    <t xml:space="preserve">Decreto N° 76 de 1937 </t>
  </si>
  <si>
    <t>1937/06/26</t>
  </si>
  <si>
    <t xml:space="preserve">TOMO 6 (1937.)
El contenido del decreto inicia en el folio 43 termina en el folio 43.  </t>
  </si>
  <si>
    <t xml:space="preserve">"Por el cual se acepta una renuncia y se hace un nombramiento" [aceptar una renuncia y, consecuentemente, hacer un nombramiento.El acto administrativo formalizó la aceptación de la renuncia que había sido presentada por el Doctor Julio García Cadena. La renuncia fue calificada como irrevocable y afectaba su cargo como Médico del Hospital de la Ciudad.Inmediatamente después de aceptar la vacante, el decreto nombró a su sucesor. La persona elegida para reemplazarlo fue el Doctor Pedro A. Plata. Se especificó que este nombramiento se hacía "en propiedad" y que tendría validez "para el resto del período" del cargo.] </t>
  </si>
  <si>
    <t>CO-ABGA-1000.32-PIII-1937-0078</t>
  </si>
  <si>
    <t xml:space="preserve">Decreto N° 77 de 1937 </t>
  </si>
  <si>
    <t>1937/06/30</t>
  </si>
  <si>
    <t>"por el cual se reconoce un gasto" [El Alcalde decretó formalmente el reconocimiento a favor del Tesorero Municipal de una suma específica de dinero. El reconocimiento era esencialmente una aprobación oficial para reembolsar o contabilizar gastos ya incurridos. El monto total reconocido fue de quince pesos con setenta centavos ($15.70). Este valor correspondía a la suma de tres (3) cuentas giradas previamente por concepto de "conducción de cadáveres y enfermos pobres". Las cuentas detalladas eran: Diez pesos con veinte centavos ($10.20), correspondiente al mes de abril. Dos pesos con cincuenta centavos ($2.50), correspondiente al mes de mayo.Tres pesos ($3.00), correspondiente al junio actual (1937). Se dispuso que el pago o la legalización de estas cuentas se realizaría con imputación (cargo) al numeral 124, "Gastos Imprevistos", del Departamento de Higiene y Sanidad, dentro del Presupuesto de Gastos de la vigencia actual (1937).]</t>
  </si>
  <si>
    <t>CO-ABGA-1000.32-PIII-1937-0079</t>
  </si>
  <si>
    <t xml:space="preserve">Decreto N° 78 de 1937 </t>
  </si>
  <si>
    <t>1937/07/05</t>
  </si>
  <si>
    <t xml:space="preserve">TOMO 6 (1937.)
El contenido del decreto inicia en el folio 44 termina en el folio 44.  </t>
  </si>
  <si>
    <t>"Por el cual se hacen unos nombramientos" [Actuando en pleno uso de las facultades legales que le eran conferidas, el Alcalde procedió a establecer dos artículos principales en este decreto. En el primer artículo, se declaró insubsistente un nombramiento previo que había recaído en Enrique Carreño Blanco. Dicho nombramiento correspondía al cargo de Caminero del acarreo de Carnes de la Ciudad, una posición que, por alguna razón no especificada en el decreto, ya no sería ocupada por él. En su lugar, el mismo artículo designó a un nuevo individuo, el señor Julio Figueroa Cruz, para asumir esta responsabilidad. Se estipuló claramente que a Figueroa Cruz se le daría posesión del cargo.El segundo artículo del decreto se enfocó en otra designación importante. En él, se nombró formalmente a Martín Mancipe para servir como Agente de Policía. Su área de servicio específica sería la "ronda de Quebrada de la Iglesia" dentro de los límites de ese Municipio.]</t>
  </si>
  <si>
    <t>CO-ABGA-1000.32-PIII-1937-0080</t>
  </si>
  <si>
    <t xml:space="preserve">Decreto N° 79 de 1937 </t>
  </si>
  <si>
    <t>1937/07/08</t>
  </si>
  <si>
    <t>"Por el cual se reconoce un gasto" [El pago se ordenó a favor de Lázaro H. Soto, quien se identificaba como parte del Comercio de esta ciudad (Bucaramanga). La suma total autorizada fue de cinco pesos con treinta centavos. El pago correspondía al "valor de algunos efectos" (mercancías o bienes) que el municipio había adquirido. El decreto especificaba que este valor estaba respaldado por una factura adjunta a la cuenta. Para efectuar el pago, el decreto estipuló que el gasto debía ser imputado (cargado) al numeral de "gastos imprevistos" del Departamento de Gobierno. Esta erogación se cargó al Presupuesto de Gastos de la actual vigencia, refiriéndose al presupuesto que estaba activo en el año 1937.]</t>
  </si>
  <si>
    <t xml:space="preserve">20 de octubre del 2025 </t>
  </si>
  <si>
    <t>CO-ABGA-1000.32-PIII-1937-0081</t>
  </si>
  <si>
    <t xml:space="preserve">Decreto N° 80 de 1937 </t>
  </si>
  <si>
    <t>1937/07/07</t>
  </si>
  <si>
    <t xml:space="preserve">TOMO 6 (1937.)
El contenido del decreto inicia en el folio 45 termina en el folio 45.  </t>
  </si>
  <si>
    <t>"Por el cual se deplora la muerte de un distinguido patricio" [Se hizo constar que la vida del "ilustre compañero" doctor Carlos E. Restrepo se había extinguido en la ciudad de Medellín. Se destacó la prominente carrera del Dr. Restrepo, mencionando que fue ex-Presidente de la República y honró otros importantes puestos, incluyendo: Ministro del Despacho, Gerente y Embajador diplomático. El decreto afirmaba que el Dr. Restrepo había dedicado su meritoria existencia al servicio de "nobles apostolados republicanos y democráticos," consolidando su posición como uno de los "mejores hijos de la Nación colombiana."]</t>
  </si>
  <si>
    <t>CO-ABGA-1000.32-PIII-1937-0082</t>
  </si>
  <si>
    <t xml:space="preserve">Decreto N° 81 de 1937 </t>
  </si>
  <si>
    <t>1937/07/13</t>
  </si>
  <si>
    <t xml:space="preserve">TOMO 6 (1937.)
El contenido del decreto inicia en el folio 46 termina en el folio 46.  </t>
  </si>
  <si>
    <t>"Por el cual se reconoce un gasto" [con el propósito de reconocer y autorizar un gasto menor incurrido por la administración. El decreto ordenaba el pago de diez pesos en moneda corriente. Este desembolso estaba específicamente destinado a cubrir el costo del arreglo y composición del timbre eléctrico ubicado en la oficina de la alcaldía. Presupuestalmente, el gasto fue imputado (cargado) al numeral de Gastos Imprevistos del Departamento de Gobierno, utilizando recursos del Presupuesto de Gastos de la actual vigencia (1937), una práctica que evidenciaba cómo se manejaban las pequeñas reparaciones inesperadas dentro de la estructura financiera municipal.]</t>
  </si>
  <si>
    <t>CO-ABGA-1000.32-PIII-1937-0083</t>
  </si>
  <si>
    <t xml:space="preserve">Decreto N° 82 de 1937 </t>
  </si>
  <si>
    <t>"Por el cual se hacen unos nombramientos" [con el objetivo de realizar una serie de nombramientos provisionales (interinos) dentro de la administración municipal. La acción principal consistió en nombrar al señor Octavio González como Secretario de Despacho de la Alcaldía de manera interina. Esta designación temporal se hizo para cubrir el cargo mientras el titular disfrutaba de un período de licencia. Como resultado de este movimiento, se creó una vacante, y para cubrir el puesto dejado por el señor González, el decreto también nombró al señor Míchel Turbay como Oficial de Estadística. El decreto finalizó la ordenando que se les diera posesión de sus respectivos cargos a ambos funcionarios.]</t>
  </si>
  <si>
    <t>CO-ABGA-1000.32-PIII-1937-0084</t>
  </si>
  <si>
    <t xml:space="preserve">Decreto N° 83 de 1937 </t>
  </si>
  <si>
    <t>1937/07/15</t>
  </si>
  <si>
    <t xml:space="preserve">TOMO 6 (1937.)
El contenido del decreto inicia en el folio 47 termina en el folio 47.  </t>
  </si>
  <si>
    <t>"Por el cual se hace un nombramiento" [su propósito principal fue realizar un nombramiento tras la anulación de una designación previa. La acción central del decreto fue declarar insubsistente (anular) el nombramiento que se había hecho anteriormente a Manuel P. Ortiz para el cargo de Caminero de uno de los caminos del Aseo Municipal. Inmediatamente, para reemplazarlo, el Alcalde nombró al señor Luis E. Barrera, a quien se le ordenó darle la posesión del cargo. Es decir, el decreto formalizó la destitución de Ortiz y la designación inmediata de Barrera para un puesto operativo dentro del servicio municipal de limpieza.]</t>
  </si>
  <si>
    <t>CO-ABGA-1000.32-PIII-1937-0085</t>
  </si>
  <si>
    <t xml:space="preserve">Decreto N° 84 de 1937 </t>
  </si>
  <si>
    <t>1937/07/22</t>
  </si>
  <si>
    <t>"Por el cual se reconoce una suma a Miguel Mutis" [cuyo objetivo fue reconocer y autorizar el pago de una suma de dinero a un particular. El decreto ordenó pagar a Miguel R. Mutis el valor correspondiente a una "tasación remunerada" que ya había sido reconocida legalmente por la propia alcaldía, específicamente mediante el Decreto 146 del 18 de marzo del mismo año (1937). Desde el punto de vista financiero, la erogación se cargó al numeral de Gastos Imprevistos del Departamento de Gobierno, utilizando fondos del Presupuesto de la actual vigencia, lo que indicaba que el pago de esta obligación no había sido presupuestado originalmente o se estaba cubriendo con flexibilidad administrativa.]</t>
  </si>
  <si>
    <t>CO-ABGA-1000.32-PIII-1937-0086</t>
  </si>
  <si>
    <t xml:space="preserve">Decreto N° 85 de 1937 </t>
  </si>
  <si>
    <t>1937/07/26</t>
  </si>
  <si>
    <t xml:space="preserve">TOMO 6 (1937.)
El contenido del decreto inicia en el folio 48 termina en el folio 48.  </t>
  </si>
  <si>
    <t>"Por el cual se ordena un gasto público" [ El decreto autorizaba el reconocimiento y pago de la suma de treinta pesos ($\text{\$ }30.00$), la cual había sido gastada en el sostenimiento del Hospital de Virulentos (probablemente una institución para enfermedades contagiosas o venéreas) establecido en la ciudad. Desde el punto de vista financiero, el gasto fue cargado al numeral de Gastos Imprevistos del Departamento de Beneficencia, utilizando fondos del Presupuesto de Gastos de la actual vigencia (1937), lo que indicaba que se trataba de una erogación necesaria para la salud pública que no estaba contemplada explícitamente en el presupuesto ordinario de la beneficencia.]</t>
  </si>
  <si>
    <t>CO-ABGA-1000.32-PIII-1937-0087</t>
  </si>
  <si>
    <t xml:space="preserve">Decreto N° 86 de 1937 </t>
  </si>
  <si>
    <t>1937/08/04</t>
  </si>
  <si>
    <t>"Por el cual se hace un nombramiento" [tenía como propósito principal realizar un nombramiento para un cargo de servicio público. El decreto comenzó por declarar insubsistente (anular) el nombramiento previo del señor Jesús Rueda para el puesto de Barrendero de calle de la Ciudad. Acto seguido, y para ocupar la vacante generada, el decreto nombró directamente al señor Gregorio Santamaría como el nuevo titular del cargo, ordenando que se le diera posesión del mismo. En esencia, el decreto formalizó la destitución de Rueda y la designación inmediata de Santamaría para una función operativa dentro del mantenimiento de la limpieza urbana.]</t>
  </si>
  <si>
    <t>CO-ABGA-1000.32-PIII-1937-0088</t>
  </si>
  <si>
    <t xml:space="preserve">Decreto N° 87 de 1937 </t>
  </si>
  <si>
    <t xml:space="preserve">TOMO 6 (1937.)
El contenido del decreto inicia en el folio 49 termina en el folio 49.  </t>
  </si>
  <si>
    <t>"Por el cual se declara insubsistente un nombramiento y se hace otro" [cuyo objetivo fue formalizar la anulación de un nombramiento y la designación inmediata de un reemplazo dentro de la fuerza pública municipal. El decreto dispuso declarar insubsistente (anular) el nombramiento que había recaído sobre el señor Luis Modesto Díaz Muñoz para ocupar el cargo de Agente de Segunda Clase de la Policía Municipal. Acto seguido, para cubrir la vacante, el Alcalde nombró al señor Silvio A. Gutiérrez en dicho puesto, ordenando que se le diera la posesión del mismo. El decreto constituyó un acto administrativo de personal que afectó directamente la composición de la Policía Municipal en esa fecha.]</t>
  </si>
  <si>
    <t>CO-ABGA-1000.32-PIII-1937-0089</t>
  </si>
  <si>
    <t xml:space="preserve">Decreto N° 88 de 1937 </t>
  </si>
  <si>
    <t>1937/08/05</t>
  </si>
  <si>
    <t>"Por el cual se reconoce un gasto" [fue reconocer y autorizar el pago de un servicio específico. El decreto ordenó pagar al señor Marcelino Gómez la suma de seis pesos en moneda corriente. Este monto cubría el valor de tres fotografías y sus copias, las cuales habían sido tomadas de la Escuela del Barrio de La Concordia en la ciudad, sugiriendo un gasto relacionado con material de documentación o promoción educativa. Financieramente, el pago se cargó al numeral 103 (identificado como Gastos Imprevistos) del Departamento de Educación Pública, utilizando fondos del Presupuesto General de Gastos de la actual vigencia (1937), lo que indicaba que la adquisición de estas fotografías fue considerada una necesidad no planificada dentro del presupuesto educativo.]</t>
  </si>
  <si>
    <t>CO-ABGA-1000.32-PIII-1937-0090</t>
  </si>
  <si>
    <t xml:space="preserve">Decreto N° 89 de 1937 </t>
  </si>
  <si>
    <t>1937/08/06</t>
  </si>
  <si>
    <t xml:space="preserve">TOMO 6 (1937.)
El contenido del decreto inicia en el folio 50 termina en el folio 50.  </t>
  </si>
  <si>
    <t>[Ciudades intermedias como Bucaramanga experimentaban un rápido crecimiento demográfico y económico, impulsado por el auge del café y el comercio. Este desarrollo generó una mayor demanda de servicios públicos y, consecuentemente, un "notorio aumento de trabajo" en las oficinas municipales. La Alcaldía, como máxima autoridad administrativa local, tenía la responsabilidad de mantener el "buen servicio" y la "buena marcha de la Administración Municipal". Sin embargo, su estructura organizacional no se adaptaba automáticamente al ritmo de crecimiento. Ante el desbordamiento de las funciones, el Alcalde de Bucaramanga recurrió a su facultad discrecional de dirección administrativa, El Alcalde utilizó la figura del Decreto para llevar a cabo una reorganización interna y ajustes de personal sin crear nuevos gastos (ya que el Presupuesto no lo permitía). El decreto no creó nuevos puestos ni dependencias desde cero, sino que se enfocó en redistribuir responsabilidades y ascender personal ya existente ("promociones de personal") en dependencias clave para la época, como la Estadística Municipal (vital para el registro y planificación) y la Policía Municipal (seguridad y orden).]</t>
  </si>
  <si>
    <t>"Por el cual se reorganizan algunas dependencias de la alcaldía de Bucaramanga y se hacen unas promociones" [se centró en la reorganización de algunas dependencias de la Alcaldía y la ejecución de promociones de personal debido al notable aumento de trabajo. El Alcalde consideró indispensable la reorganización para el buen funcionamiento de la Administración Municipal, a pesar de la imposibilidad de realizar nuevas erogaciones dentro del Presupuesto vigente. Por consiguiente, el decreto dispuso varias promociones y nombramientos, manteniendo las asignaciones presupuestadas. Por ejemplo, Escribiente, Estanislao González, en reemplazo de Francisco Pérez T., Oficial de Estadística Municipal; Jorge Isaac Mestre, en reemplazo de Octavio González; Dactilógrafo, Ayudante del Oficial de Estadística Municipal, Evaristo Gutiérrez, en reemplazo de Jorge Isaac Mestre; Agente de 2a Clase con funciones de Escribiente, Francisco Pérez T. en reemplazo de Evaristo Gutiérrez.]</t>
  </si>
  <si>
    <t>CO-ABGA-1000.32-PIII-1937-0091</t>
  </si>
  <si>
    <t xml:space="preserve">Decreto N° 90 de 1937 </t>
  </si>
  <si>
    <t>1937/08/16</t>
  </si>
  <si>
    <t xml:space="preserve">TOMO 6 (1937.)
El contenido del decreto inicia en el folio 51 termina en el folio 51.  </t>
  </si>
  <si>
    <t xml:space="preserve">"Por el cual se hace un nombramiento" [mediante el cual se formalizó un nombramiento. Basado en una designación hecha por el Obispo de la Diócesis de Pamplona, se nombró al Presbítero Doctor Pedro R. Núñez como Capellán del Hospital de la ciudad. El decreto especificaba que se le daría posesión del cargo, y además señalaba que el sacerdote ya venía desempeñando sus funciones desde el primer día de ese mismo mes.] </t>
  </si>
  <si>
    <t>CO-ABGA-1000.32-PIII-1937-0092</t>
  </si>
  <si>
    <t xml:space="preserve">Decreto N° 91 de 1937 </t>
  </si>
  <si>
    <t>1937/08/18</t>
  </si>
  <si>
    <t>"Por el cual se reconoce un gasto" [a través del cual se autorizó un gasto destinado al área de salud pública. El decreto estipuló que se destinaran sesenta pesos ($60) para la compra de diversos elementos y objetos necesarios para el sostenimiento y la asistencia del Hospital de Virulentos de la ciudad. Dicho gasto se imputó a la partida de "gastos imprevistos" del presupuesto vigente del Departamento de Beneficencia e Higiene.]</t>
  </si>
  <si>
    <t>CO-ABGA-1000.32-PIII-1937-0093</t>
  </si>
  <si>
    <t xml:space="preserve">Decreto N° 92 de 1937 </t>
  </si>
  <si>
    <t>1937/08/19</t>
  </si>
  <si>
    <t xml:space="preserve">TOMO 6 (1937.)
El contenido del decreto inicia en el folio 52 termina en el folio 52.  </t>
  </si>
  <si>
    <t>"Por el cual se hacen unos nombramientos y más traslados en el personal de empleados" [ mediante el cual se realizaron una serie de nombramientos y traslados dentro del personal de empleados municipales. En el decreto se aceptó la renuncia de Rafael Peñalosa a su cargo de Agente de Policía y Chófer, nombrando a Eladio Ramírez en su lugar. A su vez, Rafael Peñalosa fue nombrado para ocupar la vacante de Ramírez como Chófer de la volqueta de Obras Públicas. Adicionalmente, se efectuaron varios traslados internos: Miguel Ochoa Santamaría fue asignado a la Dirección de Obras, Cayetano Cañizares pasó a ser Escribiente en la Mesa N° 5, y Hernando Ordóñez fue trasladado como Escribiente a la Mesa N° 7. Finalmente, se le concedió una licencia remunerada de sesenta días al escribiente Carlos Leguizamón, designando al señor Ochoa para reemplazarlo durante ese período. ]</t>
  </si>
  <si>
    <t>CO-ABGA-1000.32-PIII-1937-0094</t>
  </si>
  <si>
    <t xml:space="preserve">Decreto N° 93 de 1937 </t>
  </si>
  <si>
    <t>1937/008/23</t>
  </si>
  <si>
    <t>1937/08/23</t>
  </si>
  <si>
    <t>"Por el cual se encarga accidentalmente de la tesorería de este municipio al actual secretario de ella" [ A través de este acto administrativo y en uso de sus facultades legales, se dispuso encargar de manera temporal la Personería del municipio al entonces Secretario de dicha entidad, el señor Jaime Villalobos Leyva. Esta medida se tomó debido a la ausencia del Personero titular, el Dr. Eduardo Garzón Rangel, quien se encontraba en la capital de la República ejerciendo sus funciones.]</t>
  </si>
  <si>
    <t>CO-ABGA-1000.32-PIII-1937-0095</t>
  </si>
  <si>
    <t xml:space="preserve">Decreto N° 94 de 1937 </t>
  </si>
  <si>
    <t>1937/09/02</t>
  </si>
  <si>
    <t xml:space="preserve">TOMO 6 (1937.)
El contenido del decreto inicia en el folio 53 termina en el folio 53.  </t>
  </si>
  <si>
    <t>"Por el cual se reconoce un sueldo de un empleado enfermo" [ se expidió para reconocer el pago de un sueldo a un empleado que se encontraba enfermo. En uso de sus facultades legales, el Alcalde decretó, basándose en el decreto N° 69 del 19 de mayo anterior, que se pagaría a José Dolores Hernández la suma de veinte pesos imputados al numeral de gastos imprevistos del Departamento de Hacienda, tal como se refería en la cuenta número 1654 del 16 de junio precedente. ]</t>
  </si>
  <si>
    <t xml:space="preserve">21 de octubre del 2025 </t>
  </si>
  <si>
    <t>CO-ABGA-1000.32-PIII-1937-0096</t>
  </si>
  <si>
    <t xml:space="preserve">Decreto N° 95 de 1937 </t>
  </si>
  <si>
    <t>"Por el cual se hace un nombramiento" [Primero, tras aceptar la renuncia del señor Cayetano Camisares, se nombró al señor Víctor M. Blanco como Secretario de la Dirección de Obras Municipales. Seguidamente, como resultado de este movimiento, el cargo de dactilógrafo de la Alcaldía fue asignado a Juan de Dios Hernández, a quien se le daría posesión.]</t>
  </si>
  <si>
    <t>CO-ABGA-1000.32-PIII-1937-0097</t>
  </si>
  <si>
    <t xml:space="preserve">Decreto N° 96 de 1937 </t>
  </si>
  <si>
    <t xml:space="preserve">TOMO 6 (1937.)
El contenido del decreto inicia en el folio 54 termina en el folio 54.  </t>
  </si>
  <si>
    <t>"Por el cual se hace un nombramiento" [ mediante el cual se revocó un nombramiento previo y se efectuó uno nuevo. Específicamente, se declaró insubsistente el nombramiento de Eduardo Ariza para el cargo de Chofer de uno de los vehículos del Servicio de Aseo. Con el fin de cubrir la vacante, el Alcalde nombró en su reemplazo al señor Pedro Niño, quien posteriormente tomaría posesión de dicho cargo.]</t>
  </si>
  <si>
    <t>CO-ABGA-1000.32-PIII-1937-0098</t>
  </si>
  <si>
    <t xml:space="preserve">Decreto N° 97 de 1937 </t>
  </si>
  <si>
    <t>1937/09/03</t>
  </si>
  <si>
    <t>"Por el cual se reconoce y ordena el pago de una suma." [ a través del cual se reconoció y ordenó el pago de una suma de dinero. En virtud de este decreto, se dispuso el pago de veintidós pesos con sesenta centavos ($22.60) con cargo al numeral de gastos imprevistos del Departamento de Higiene y Sanidad del Presupuesto de Gastos de la vigencia actual. Dicho monto correspondía al valor de los gastos que se habían ocasionado por la conducción de cadáveres y enfermos indigentes, según se verificaba con los comprobantes respectivos. ]</t>
  </si>
  <si>
    <t>CO-ABGA-1000.32-PIII-1937-0099</t>
  </si>
  <si>
    <t xml:space="preserve">Decreto N° 98 de 1937 </t>
  </si>
  <si>
    <t xml:space="preserve">TOMO 6 (1937.)
El contenido del decreto inicia en el folio 55 termina en el folio 55.  </t>
  </si>
  <si>
    <t>"Por el cual se hace un nombramiento interior" [ mediante el cual se procedió a realizar un nombramiento de carácter interino. En virtud de sus facultades legales, el Alcalde nombró interinamente al señor Víctor Velasco Soto para que ocupara el cargo de Oficial Escribiente de la Alcaldía. El decreto también estipuló que al señor Velasco Soto se le debía dar posesión del cargo.]</t>
  </si>
  <si>
    <t>CO-ABGA-1000.32-PIII-1937-0100</t>
  </si>
  <si>
    <t xml:space="preserve">Decreto N° 99 de 1937 </t>
  </si>
  <si>
    <t>1937/09/06</t>
  </si>
  <si>
    <t>"Por el cual se reconoce una vacación remunerada" [En virtud de este acto, se otorgaron quince días de vacaciones pagadas al parquero Nicolás Illana, efectivas a partir de esa fecha. El decreto también estipuló que, durante el periodo de ausencia de Illana, los parqueros de los demás parques debían prestar sus servicios para cubrir las labores necesarias.]</t>
  </si>
  <si>
    <t>CO-ABGA-1000.32-PIII-1937-0101</t>
  </si>
  <si>
    <t xml:space="preserve">Decreto N° 100 de 1937 </t>
  </si>
  <si>
    <t>1937/09/09</t>
  </si>
  <si>
    <t xml:space="preserve">TOMO 6 (1937.)
El contenido del decreto inicia en el folio 56 termina en el folio 56.  </t>
  </si>
  <si>
    <t>[A partir de la Ley 4 de 1913 "sobre régimen político y municipal", se establecen la figura del  alcalde como jefe de la administración publica en el municipio (Art. 183) .Este se manifiesta mediante actos administrativos denominando Decretos (Art 2.). En 1938, el Municipio de Bucaramanga impulsó la construcción de viviendas para obreros mediante el sistema de administración directa, autorizado por el Acuerdo No. 015 de 1937 del Concejo Municipal. A través de este modelo, el municipio gestionó los recursos, la ejecución y la venta de las casas, buscando mejorar las condiciones de vida de la clase trabajadora. Este proyecto marcó uno de los primeros esfuerzos municipales por intervenir en la vivienda popular en la ciudad.]</t>
  </si>
  <si>
    <t>"Por el cual se dispone y reglamenta la adjudicación de las casas para obreros, construidas por el municipio" [registraba varias resoluciones y decretos administrativos en relación con un proceso judicial o testamentario. El texto hacía referencia a actuaciones previas desde julio de 1887, mencionando la recepción de procesos contra una testamentaría ante el Juzgado Segundo y la expedición de un decreto número 8 en 1888. Se instruyó al funcionario a reponer pruebas, como un extracto de notas certificado al Banco de Comercio y una compañía, y se ordenó que una "cuenta principal de Gravamen" se expidiera para auxiliar el Juzgado principal en 1889. Finalmente, el documento culminó con el "Decreto 2.º 100", firmado por el Alcalde y el Secretario (probablemente J.I. García y Manuel Llamoso), que dispuso la consignación de una suma de dinero por parte del Tesorero y reguló el cumplimiento del remate de bienes muebles e inmuebles, posiblemente una Estancia, dentro de un proceso legal en Bucaramanga.]</t>
  </si>
  <si>
    <t xml:space="preserve">22 de octubre del 2025 </t>
  </si>
  <si>
    <t>CO-ABGA-1000.32-PIII-1937-0102</t>
  </si>
  <si>
    <t xml:space="preserve">Decreto N° 100 bis de 1937 </t>
  </si>
  <si>
    <t>1937/09/10</t>
  </si>
  <si>
    <t>"Por el cual se reconoce una vacación" [  para conceder una vacación remunerada. A través de este acto, se otorgaron quince días de descanso a Alejandro Gravador, quien se desempeñaba como Caminero de uso de la Casa de Acer, con efecto a partir del día diecisiete de ese mismo mes. Adicionalmente, el decreto designó a Jesús Antonio León para que lo reemplazara temporalmente en sus funciones durante el período de la licencia, instruyendo que se le diera posesión del cargo.]</t>
  </si>
  <si>
    <t>CO-ABGA-1000.32-PIII-1937-0103</t>
  </si>
  <si>
    <t xml:space="preserve">Decreto N° 101 de 1937 </t>
  </si>
  <si>
    <t xml:space="preserve">TOMO 6 (1937.)
El contenido del decreto inicia en el folio 57 termina en el folio 57.  </t>
  </si>
  <si>
    <t xml:space="preserve">"Por el cual se hace un nombramiento" [ el Alcalde de la época declaró insubsistente un nombramiento previo que había sido otorgado a Julio Riguera Cruz para el cargo de camionero encargado del acarreo de carnes. Con el fin de cubrir la vacante generada, el decreto procedió a nombrar a un nuevo empleado, el señor Higinio Carreño, para que lo reemplazara en dicha posición. El decreto, identificado con el número 101, fue expedido y firmado en Bucaramanga el diez de septiembre de mil novecientos treinta y siete. ] </t>
  </si>
  <si>
    <t>CO-ABGA-1000.32-PIII-1937-0104</t>
  </si>
  <si>
    <t xml:space="preserve">Decreto N° 102 de 1937 </t>
  </si>
  <si>
    <t>1937/09/15</t>
  </si>
  <si>
    <t>"Por el cual se hace un nombramiento" [Mediante este acto, la administración municipal declaró insubsistente un nombramiento previo que había sido otorgado a Luis E. Barrera para desempeñarse como camionero en el servicio de aseo Municipal, debido a la aceptación de su renuncia. Para cubrir la vacante generada, el decreto procedió a nombrar a un nuevo empleado, el señor Pedro Pablo Ardila T., para que ocupara dicho cargo y a quien se le daría la posesión formal.]</t>
  </si>
  <si>
    <t>CO-ABGA-1000.32-PIII-1937-0105</t>
  </si>
  <si>
    <t xml:space="preserve">Decreto N° 103 de 1937 </t>
  </si>
  <si>
    <t>1937/09/17</t>
  </si>
  <si>
    <t xml:space="preserve">TOMO 6 (1937.)
El contenido del decreto inicia en el folio 58 termina en el folio 58.  </t>
  </si>
  <si>
    <t>"Por el cual se hace un nombramiento" [A través de este decreto, la administración municipal procedió a nombrar al señor Benito Herrera como guarda de la toma del acueducto municipal, ocupando el cargo en reemplazo de Félix J. Díaz. El decreto también estipuló que se debía comunicar la decisión a la Dirección de Obras Públicas para que se incluyera al nuevo empleado en el rol de trabajadores.]</t>
  </si>
  <si>
    <t>CO-ABGA-1000.32-PIII-1937-0106</t>
  </si>
  <si>
    <t xml:space="preserve">Decreto N° 104 de 1937 </t>
  </si>
  <si>
    <t>"Por el cual se admite una renuncia" [Por medio de este acto administrativo, el Alcalde concedió la renuncia que había sido presentada ante su Despacho por el Doctor Luis González Minis. La renuncia se refería al cargo que desempeñaba como Ingeniero Ayudante en la Dirección de Obras Públicas Municipales. ]</t>
  </si>
  <si>
    <t>CO-ABGA-1000.32-PIII-1937-0107</t>
  </si>
  <si>
    <t xml:space="preserve">Decreto N° 105 de 1937 </t>
  </si>
  <si>
    <t>1937/10/01</t>
  </si>
  <si>
    <t xml:space="preserve">TOMO 6 (1937.)
El contenido del decreto inicia en el folio 59 termina en el folio 59.  </t>
  </si>
  <si>
    <t>"Por el cual se hace un nombramiento" [la autoridad municipal procedió a nombrar al ciudadano Miguel Montañez como Agente de Policía del Acueducto del Municipio. El decreto también dispuso que se le diera posesión del cargo al nuevo funcionario para que surtiera todos los efectos legales correspondientes.]</t>
  </si>
  <si>
    <t>CO-ABGA-1000.32-PIII-1937-0108</t>
  </si>
  <si>
    <t xml:space="preserve">Decreto N° 106 de 1937 </t>
  </si>
  <si>
    <t>1937/10/07</t>
  </si>
  <si>
    <t>"Por el cual se reconoce un gasto y se ordena su pago" [ con el propósito de reconocer y ordenar el pago de un gasto. El decreto estipuló que, con cargo al numeral 124 del Departamento de Higiene y Sanidad del Presupuesto General de Gastos de la vigencia actual, se debía pagar a la empresa "Hijos de B. Bueno Sucesores" la suma de nueve pesos ($9.00). Este pago se efectuó en concepto del valor de algunos efectos que fueron destinados al aseo del Anfiteatro Municipal. ]</t>
  </si>
  <si>
    <t>CO-ABGA-1000.32-PIII-1937-0109</t>
  </si>
  <si>
    <t xml:space="preserve">Decreto N° 107 de 1937 </t>
  </si>
  <si>
    <t xml:space="preserve">TOMO 6 (1937.)
El contenido del decreto inicia en el folio 60 termina en el folio 60.  </t>
  </si>
  <si>
    <t xml:space="preserve">"Por el cual se reconoce un gasto y se ordena pagarlo" [El decreto ordenó que, imputándose al numeral 124, correspondiente al Departamento de Higiene y Sanidad del Presupuesto General de Gastos vigente, se le pagara a Lázaro J. Soto la suma de un peso con ochenta centavos. Este pago se realizó como contraprestación por el valor de un galón de creolina pura que se utilizó para las labores de aseo del Anfiteatro Municipal] </t>
  </si>
  <si>
    <t>CO-ABGA-1000.32-PIII-1937-0110</t>
  </si>
  <si>
    <t xml:space="preserve">Decreto N° 108 de 1937 </t>
  </si>
  <si>
    <t>1937/10/08</t>
  </si>
  <si>
    <t xml:space="preserve">"Por el cual se ordena un pago" [ El decreto estipuló que se debía pagar a la firma Luis E.Uribe la suma de seis pesos ($6.00) por concepto de la confección de dos sellos de caucho destinados a la Alcaldía. Este gasto fue imputado al numeral de Gastos Imprevistos del Departamento de Hacienda, dentro del Presupuesto de Gastos de la vigencia actual. ] </t>
  </si>
  <si>
    <t>CO-ABGA-1000.32-PIII-1937-0111</t>
  </si>
  <si>
    <t xml:space="preserve">Decreto N° 109 de 1937 </t>
  </si>
  <si>
    <t>1937/10/13</t>
  </si>
  <si>
    <t xml:space="preserve">TOMO 6 (1937.)
El contenido del decreto inicia en el folio 61 termina en el folio 61.  </t>
  </si>
  <si>
    <t>"Por el cual se reconoce y ordena el pago de un gasto" [ El decreto dispuso que se le pagara a la firma Luis E. Uribe la suma de seis pesos ($6.00) por la confección de dos sellos de caucho y una almohadilla destinados a la oficina del Concejo. Este gasto fue imputado al numeral 26 del Departamento de Gobierno, dentro del Presupuesto de Gastos de la vigencia en curso.]</t>
  </si>
  <si>
    <t>CO-ABGA-1000.32-PIII-1937-0112</t>
  </si>
  <si>
    <t xml:space="preserve">Decreto N° 110 de 1937 </t>
  </si>
  <si>
    <t>1937/10/14</t>
  </si>
  <si>
    <t xml:space="preserve">"Por el cual se ordena pagar un servicio prestado" [El decreto dispuso que se le pagara a Jesús Antonio León el valor de su sueldo devengado como Camionero del servicio de Aseo Municipal. Este pago cubrió los quince días de vacación remunerada que le habían sido concedidos al camionero Alejandro Granada por un decreto anterior, y el gasto se imputó al numeral de Gastos Imprevistos del Departamento de Gobierno del presupuesto vigente. ] </t>
  </si>
  <si>
    <t>CO-ABGA-1000.32-PIII-1937-0113</t>
  </si>
  <si>
    <t xml:space="preserve">Decreto N° 111 de 1937 </t>
  </si>
  <si>
    <t>1937/10/18</t>
  </si>
  <si>
    <t xml:space="preserve">TOMO 6 (1937.)
El contenido del decreto inicia en el folio 62 termina en el folio 62.  </t>
  </si>
  <si>
    <t>"Por el cual se hace un nombramiento" [aliéndose de la licencia de sesenta días concedida a Carlos Higuera, el alcalde decretó dos promociones. En primer lugar, nombró a un ciudadano cuyo nombre quedó ilegible en el cargo de Secretario de la Dirección Municipal de Obras Públicas Municipales. En segundo lugar, dispuso que Víctor M. Blanco ocupara el puesto de Dactilógrafo con funciones de Escribiente en la Oficina de Población.]</t>
  </si>
  <si>
    <t>CO-ABGA-1000.32-PIII-1937-0114</t>
  </si>
  <si>
    <t xml:space="preserve">Decreto N° 112 de 1937 </t>
  </si>
  <si>
    <t>1937/10/21</t>
  </si>
  <si>
    <t xml:space="preserve">"Por el cual se ordena pagar un servicio prestado" [Mediante esta ordenanza, la autoridad municipal, haciendo uso de sus facultades legales y con cargo al Departamento de Higiene y Sanidad (numeral 124), dispuso el pago de varios gastos relacionados con la salud pública. En particular, se ordenó pagar un peso con veinte centavos a Lazaro Soto por drogas destinadas a un obrero enfermo, y se autorizaron tres pagos a Trino M. Serrano, sumando veintinueve pesos con cincuenta centavos, por concepto de conducción de enfermos y cadáveres, incluyendo un valor adicional por "sueldos" por el mismo servicio.] </t>
  </si>
  <si>
    <t>CO-ABGA-1000.32-PIII-1937-0115</t>
  </si>
  <si>
    <t xml:space="preserve">Decreto N° 113 de 1937 </t>
  </si>
  <si>
    <t>1937/10/23</t>
  </si>
  <si>
    <t xml:space="preserve">TOMO 6 (1937.)
El contenido del decreto inicia en el folio 63 termina en el folio 63.  </t>
  </si>
  <si>
    <t>"Por el cual se ordena el reconocimiento y pago de una suma" [la autoridad municipal dispuso que, con cargo al numeral 45 del Departamento de Hacienda, clasificado como gastos imprevistos, se le pagaran diez pesos ($ 10) al señor Miguel Ángel del Real Rivera. Este monto se justificó como el valor por la realización de algunos ajustes requeridos para la composición de muebles dentro del Palacio Municipal.]</t>
  </si>
  <si>
    <t xml:space="preserve">23 de octubre del 2025 </t>
  </si>
  <si>
    <t>CO-ABGA-1000.32-PIII-1937-0116</t>
  </si>
  <si>
    <t xml:space="preserve">Decreto N° 114 de 1937 </t>
  </si>
  <si>
    <t>1937/10/27</t>
  </si>
  <si>
    <t>"Se ordena el pago de un servicio prestado" [Específicamente, se imputó al numeral 26, correspondiente a gastos imprevistos del Departamento de Gobierno del Presupuesto de Gastos de la vigencia, para pagar veinte pesos a Melquiades Sanabria. Este desembolso se justificó como el valor por la construcción de dos "formatas" o moldes de madera, las cuales serían utilizadas posteriormente para fabricar escaños de cemento destinados a los parques y plazas de la ciudad.]</t>
  </si>
  <si>
    <t>CO-ABGA-1000.32-PIII-1937-0117</t>
  </si>
  <si>
    <t xml:space="preserve">Decreto N° 115 de 1937 </t>
  </si>
  <si>
    <t xml:space="preserve">TOMO 6 (1937.)
El contenido del decreto inicia en el folio 64 termina en el folio 64.  </t>
  </si>
  <si>
    <t>"Se ordena el pago de unos  servicios prestados" [Mediante este acto, la autoridad municipal ordenó el pago de varias cuentas, las cuales se imputaron al numeral 112 (gastos imprevistos del Departamento de Justicia) del Presupuesto General de Rentas y Gastos. Las cuentas incluyeron un pago de $25.15 a Sarasti Soto y Cía. por elementos de aseo para el Palacio Municipal,$ 10.43 a Llergoz Cía. por útiles de oficina, $3.20 a Jesús Miguel Serrano, Tesorero Municipal, por útiles para la oficina de Tesorería, y$ 4.55 a la Papelería Olarte por útiles de escritorio para las oficinas municipales.]</t>
  </si>
  <si>
    <t>CO-ABGA-1000.32-PIII-1937-0118</t>
  </si>
  <si>
    <t xml:space="preserve">Decreto N° 116 de 1937 </t>
  </si>
  <si>
    <t>TOMO 6 (1937.) El contenido del decreto se exteinde en el folio 64</t>
  </si>
  <si>
    <t>".Se ordena el pago de un servicio prestado." [El Departamento de Higiene y Sanidad ordenó pagar a la Droguería Cadena una suma por las drogas sumunistradas al obrero  Julio Ramírez por su enfermedad.</t>
  </si>
  <si>
    <t>Tablas de valoracion documental (TVD)
Codigo: F-GDO-8600-238,37-020
Inventario Documental (FUID)
Codigo: F-GDO-8600-238
Contiene Índice (Hoja de Control Documental) 
Codigo: F-GDO-8600-238,37-010</t>
  </si>
  <si>
    <t>Oscar Mauricio Bermúdez Arenilla</t>
  </si>
  <si>
    <t>24 de noviembre del 2025</t>
  </si>
  <si>
    <t>CO-ABGA-1000.32-PIII-1937-0119</t>
  </si>
  <si>
    <t xml:space="preserve">Decreto N° 117 de 1937 </t>
  </si>
  <si>
    <t>TOMO 6 (1937.) El contenido del decreto se exteinde en el folio 65</t>
  </si>
  <si>
    <t>"Por el cual se crea la junta directiva del hospital de caridad de esta ciudad, de conformidad con lo dispuesto por el decreto n° 1425 del ministerio de educación nacional." [Se ordenó crear la junta directiva del Hospital de Caridad, integrada por el presidente del Concejo Municial, el alcalde de la ciudad, el director departamental de higiene o el médico que él designe en su reemplazo y dos ciudadanos nombrados por la alcaldía]</t>
  </si>
  <si>
    <t>Tablas de valoracion documental (TVD)
Codigo: F-GDO-8600-238,37-020
Inventario Documental (FUID)
Codigo: F-GDO-8600-238
Contiene Índice (Hoja de Control Documental) 
Codigo: F-GDO-8600-238,37-011</t>
  </si>
  <si>
    <t>CO-ABGA-1000.32-PIII-1937-0120</t>
  </si>
  <si>
    <t xml:space="preserve">Decreto N° 118 de 1937 </t>
  </si>
  <si>
    <t>1937/10/28</t>
  </si>
  <si>
    <t>TOMO 6 (1937.) El contenido del decreto se exteinde en el verso del folio 65</t>
  </si>
  <si>
    <t>"Por el cual se hacen unos nombramientos."[Se nombró a los señores Gustavo Ordoñez y Ezequiel Gualdrón como miembros de la junta directiva del Hospital de Caridad. También se nombró al doctor Roberto Cadena Menendez como director cientficio del Hospital de Caridad.]</t>
  </si>
  <si>
    <t>Tablas de valoracion documental (TVD)
Codigo: F-GDO-8600-238,37-020
Inventario Documental (FUID)
Codigo: F-GDO-8600-238
Contiene Índice (Hoja de Control Documental) 
Codigo: F-GDO-8600-238,37-012</t>
  </si>
  <si>
    <t>CO-ABGA-1000.32-PIII-1937-0121</t>
  </si>
  <si>
    <t xml:space="preserve">Decreto N° 119 de 1937 </t>
  </si>
  <si>
    <t>1937/10/29</t>
  </si>
  <si>
    <t>TOMO 6 (1937.) El contenido del decreto se exteinde en el  folio 66</t>
  </si>
  <si>
    <t>"Por el cual se declara insubsistente un nombramiento y se hace en la persona que lo remplace." [Se declaró insubstiente el nombramiento de Emiliano Ariza como guardian de la cárcel del distrito judicial y se nombró en su reemplazo a Aureliano Rueda.]</t>
  </si>
  <si>
    <t>Tablas de valoracion documental (TVD)
Codigo: F-GDO-8600-238,37-020
Inventario Documental (FUID)
Codigo: F-GDO-8600-238
Contiene Índice (Hoja de Control Documental) 
Codigo: F-GDO-8600-238,37-013</t>
  </si>
  <si>
    <t>CO-ABGA-1000.32-PIII-1937-0122</t>
  </si>
  <si>
    <t xml:space="preserve">Decreto N° 120 de 1937 </t>
  </si>
  <si>
    <t>1937/11/02</t>
  </si>
  <si>
    <t>"Por el cual se hace un nombramiento en las obras públicas municipales." [Se nombró al Señor Pedro Perdomo Trujillo como ingeniero ayudante en la Dirección de Obras Municipales para ocupar el lugar de Luis González Mutis.]</t>
  </si>
  <si>
    <t>Tablas de valoracion documental (TVD)
Codigo: F-GDO-8600-238,37-020
Inventario Documental (FUID)
Codigo: F-GDO-8600-238
Contiene Índice (Hoja de Control Documental) 
Codigo: F-GDO-8600-238,37-014</t>
  </si>
  <si>
    <t>CO-ABGA-1000.32-PIII-1937-0123</t>
  </si>
  <si>
    <t xml:space="preserve">Decreto N° 121 de 1937 </t>
  </si>
  <si>
    <t>1937/11/03</t>
  </si>
  <si>
    <t>TOMO 6 (1937.) El contenido del decreto se exteinde en el  folio 67</t>
  </si>
  <si>
    <t>"Por el cual se hace un nombramiento."[Se nombró a Luis Alirio Sanmiguel como camionero de acarreo de carnes en reemplazo de Higinio Carreño]</t>
  </si>
  <si>
    <t>Tablas de valoracion documental (TVD)
Codigo: F-GDO-8600-238,37-020
Inventario Documental (FUID)
Codigo: F-GDO-8600-238
Contiene Índice (Hoja de Control Documental) 
Codigo: F-GDO-8600-238,37-015</t>
  </si>
  <si>
    <t>CO-ABGA-1000.32-PIII-1937-0124</t>
  </si>
  <si>
    <t xml:space="preserve">Decreto N° 122 de 1937 </t>
  </si>
  <si>
    <t>TOMO 6 (1937.) El contenido del decreto se exteinde en el verso del  folio 67</t>
  </si>
  <si>
    <t>"Por el cual se hace un nombramiento." [Se nombró a Luis Alirio Sanmiguel como camionero de acarreo de carnes en reemplazo de Agustín Galvis]</t>
  </si>
  <si>
    <t>Tablas de valoracion documental (TVD)
Codigo: F-GDO-8600-238,37-020
Inventario Documental (FUID)
Codigo: F-GDO-8600-238
Contiene Índice (Hoja de Control Documental) 
Codigo: F-GDO-8600-238,37-016</t>
  </si>
  <si>
    <t>CO-ABGA-1000.32-PIII-1937-0125</t>
  </si>
  <si>
    <t xml:space="preserve">Decreto N° 123 de 1937 </t>
  </si>
  <si>
    <t>1937/11/04</t>
  </si>
  <si>
    <t>TOMO 6 (1937.) El contenido del decreto se exteinde en el  folio 68</t>
  </si>
  <si>
    <t>"Se ordena el pago de un servicio prestado." [Se ordena al Departamento de Higiene y Sanidad, el pago de una suma a la Droguería Cadena por las drogas suministradas al obrero Pedro Rosales]</t>
  </si>
  <si>
    <t>Tablas de valoracion documental (TVD)
Codigo: F-GDO-8600-238,37-020
Inventario Documental (FUID)
Codigo: F-GDO-8600-238
Contiene Índice (Hoja de Control Documental) 
Codigo: F-GDO-8600-238,37-017</t>
  </si>
  <si>
    <t>CO-ABGA-1000.32-PIII-1937-0126</t>
  </si>
  <si>
    <t xml:space="preserve">Decreto N° 124 de 1937 </t>
  </si>
  <si>
    <t>TOMO 6 (1937.) El contenido del decreto se exteinde en el verso del  folio 68</t>
  </si>
  <si>
    <t>"Por el cual se hace un nombramiento."[Se nombró como comisario rural del Río de Oro a Heliodoro Colmenares"</t>
  </si>
  <si>
    <t>Tablas de valoracion documental (TVD)
Codigo: F-GDO-8600-238,37-020
Inventario Documental (FUID)
Codigo: F-GDO-8600-238
Contiene Índice (Hoja de Control Documental) 
Codigo: F-GDO-8600-238,37-018</t>
  </si>
  <si>
    <t>CO-ABGA-1000.32-PIII-1937-0127</t>
  </si>
  <si>
    <t xml:space="preserve">Decreto N° 125 de 1937 </t>
  </si>
  <si>
    <t>1937/11/05</t>
  </si>
  <si>
    <t>TOMO 6 (1937.) El contenido del decreto se exteinde en el  folio 69</t>
  </si>
  <si>
    <t>"Se ordena el pago de un servicio prestado."[Se ordenó el pago de una suma a José Rodriguez con motivo de pagar elementos para el aseo del Palacio Municipal"</t>
  </si>
  <si>
    <t>Tablas de valoracion documental (TVD)
Codigo: F-GDO-8600-238,37-020
Inventario Documental (FUID)
Codigo: F-GDO-8600-238
Contiene Índice (Hoja de Control Documental) 
Codigo: F-GDO-8600-238,37-019</t>
  </si>
  <si>
    <t>CO-ABGA-1000.32-PIII-1937-0128</t>
  </si>
  <si>
    <t xml:space="preserve">Decreto N° 126 de 1937 </t>
  </si>
  <si>
    <t>1937/11/08</t>
  </si>
  <si>
    <t xml:space="preserve">TOMO 6 (1937.) El contenido del decreto se exteinde en el verso del  folio </t>
  </si>
  <si>
    <t>"Por el cual se hace un nombramiento."[Se declaró insubsistente al José Mutis como administrador de la Plaza de Ferias y en su reemplazo se nombró a Constantino Theodosio Montoya"</t>
  </si>
  <si>
    <t>Tablas de valoracion documental (TVD)
Codigo: F-GDO-8600-238,37-020
Inventario Documental (FUID)
Codigo: F-GDO-8600-238
Contiene Índice (Hoja de Control Documental) 
Codigo: F-GDO-8600-238,37-020</t>
  </si>
  <si>
    <t>CO-ABGA-1000.32-PIII-1937-0129</t>
  </si>
  <si>
    <t xml:space="preserve">Decreto N° 127 de 1937 </t>
  </si>
  <si>
    <t>1937/11/09</t>
  </si>
  <si>
    <t>TOMO 6 (1937.) El contenido del decreto se exteinde en el  folio 70</t>
  </si>
  <si>
    <t>"Se ordena el pago de un servicio prestado."[Se ordenó el pago de una suma a la Droguería Cadena por el suministro de unas drogas para los obreros José Miguel Clorija y José Angarita.</t>
  </si>
  <si>
    <t>Tablas de valoracion documental (TVD)
Codigo: F-GDO-8600-238,37-020
Inventario Documental (FUID)
Codigo: F-GDO-8600-238
Contiene Índice (Hoja de Control Documental) 
Codigo: F-GDO-8600-238,37-021</t>
  </si>
  <si>
    <t>CO-ABGA-1000.32-PIII-1937-0130</t>
  </si>
  <si>
    <t xml:space="preserve">Decreto N° 128 de 1937 </t>
  </si>
  <si>
    <t>TOMO 6 (1937.) El contenido del decreto se exteinde en el  verso del folio</t>
  </si>
  <si>
    <t>" Por el que se reconoce el pago de unos gastos."[Se ordena el pago por parte del Departamento de Hacienda de una suma para J  R Mogollón y también para Trino Serrano como tesorero municipal]</t>
  </si>
  <si>
    <t>Tablas de valoracion documental (TVD)
Codigo: F-GDO-8600-238,37-020
Inventario Documental (FUID)
Codigo: F-GDO-8600-238
Contiene Índice (Hoja de Control Documental) 
Codigo: F-GDO-8600-238,37-022</t>
  </si>
  <si>
    <t>CO-ABGA-1000.32-PIII-1937-0131</t>
  </si>
  <si>
    <t xml:space="preserve">Decreto N° 129 de 1937 </t>
  </si>
  <si>
    <t>1937/11/12</t>
  </si>
  <si>
    <t>TOMO 6 (1937.) El contenido del decreto se exteinde en el  folio 71</t>
  </si>
  <si>
    <t>"Sobre reconocimiento de un gasto." [Se ordena al Departamenteo de Gobierno pagar una suma a los señores Gómez y Páez por trabajos tipográficos para las oficinas municipales]</t>
  </si>
  <si>
    <t>Tablas de valoracion documental (TVD)
Codigo: F-GDO-8600-238,37-020
Inventario Documental (FUID)
Codigo: F-GDO-8600-238
Contiene Índice (Hoja de Control Documental) 
Codigo: F-GDO-8600-238,37-023</t>
  </si>
  <si>
    <t>CO-ABGA-1000.32-PIII-1937-0132</t>
  </si>
  <si>
    <t xml:space="preserve">Decreto N° 130 de 1937 </t>
  </si>
  <si>
    <t xml:space="preserve">TOMO 6 (1937.) El contenido del decreto se exteinde en el  verso del folio </t>
  </si>
  <si>
    <t>"Por el cual se reconoce el valor de unas drogas."[Se ordena al departamento de Higiene y Sanidad un pago de una suma al señor Lazaro Soto por unas drogas suministradas al obrero José Carreño]</t>
  </si>
  <si>
    <t>Tablas de valoracion documental (TVD)
Codigo: F-GDO-8600-238,37-020
Inventario Documental (FUID)
Codigo: F-GDO-8600-238
Contiene Índice (Hoja de Control Documental) 
Codigo: F-GDO-8600-238,37-024</t>
  </si>
  <si>
    <t>CO-ABGA-1000.32-PIII-1937-0133</t>
  </si>
  <si>
    <t xml:space="preserve">Decreto N° 131 de 1937 </t>
  </si>
  <si>
    <t>TOMO 6 (1937.) El contenido del decreto se exteinde en el  verso del folio 72</t>
  </si>
  <si>
    <t>"Se ordena el pago de un servicio prestado."[Se ordena al Departamento de Obras Públicas el pago de una suma a Lucas Moncada con destino a la arborización de los parques]</t>
  </si>
  <si>
    <t>Tablas de valoracion documental (TVD)
Codigo: F-GDO-8600-238,37-020
Inventario Documental (FUID)
Codigo: F-GDO-8600-238
Contiene Índice (Hoja de Control Documental) 
Codigo: F-GDO-8600-238,37-025</t>
  </si>
  <si>
    <t>CO-ABGA-1000.32-PIII-1937-0134</t>
  </si>
  <si>
    <t xml:space="preserve">Decreto N° 132 de 1937 </t>
  </si>
  <si>
    <t>1937/11/15</t>
  </si>
  <si>
    <t>"Por el cual se hace un nombramiento."[Se nombró a Pedro Emilio Moreno en reemplazo de Silverio Gutierrez como agente de policía de segunda clase al servicio del cuartel de Policía Municipal]</t>
  </si>
  <si>
    <t>Tablas de valoracion documental (TVD)
Codigo: F-GDO-8600-238,37-020
Inventario Documental (FUID)
Codigo: F-GDO-8600-238
Contiene Índice (Hoja de Control Documental) 
Codigo: F-GDO-8600-238,37-026</t>
  </si>
  <si>
    <t>CO-ABGA-1000.32-PIII-1937-0135</t>
  </si>
  <si>
    <t xml:space="preserve">Decreto N° 133 de 1937 </t>
  </si>
  <si>
    <t xml:space="preserve">TOMO 6 (1937.) El contenido del decreto se exteinde en el  folio 73 </t>
  </si>
  <si>
    <t>"Se ordena el pago de un servicio prestado." [Se ordena al Departamento de Gobierno, el pago de una suma a Juan Acosta García por reparación de maquinas de escribir en las oficinas municipales"</t>
  </si>
  <si>
    <t>Tablas de valoracion documental (TVD)
Codigo: F-GDO-8600-238,37-020
Inventario Documental (FUID)
Codigo: F-GDO-8600-238
Contiene Índice (Hoja de Control Documental) 
Codigo: F-GDO-8600-238,37-027</t>
  </si>
  <si>
    <t>CO-ABGA-1000.32-PIII-1937-0136</t>
  </si>
  <si>
    <t xml:space="preserve">Decreto N° 134 de 1937 </t>
  </si>
  <si>
    <t>1937/11/16</t>
  </si>
  <si>
    <t>"Por el cual se hace el nombramiento de la junta municipal de caminos." [Se nombró a Pablo Serrano Plata, Antonio  Chedraui, Federico Ordoñez y Jorge Puyana como miembros de la Junta Municipal de Caminos]</t>
  </si>
  <si>
    <t>Tablas de valoracion documental (TVD)
Codigo: F-GDO-8600-238,37-020
Inventario Documental (FUID)
Codigo: F-GDO-8600-238
Contiene Índice (Hoja de Control Documental) 
Codigo: F-GDO-8600-238,37-028</t>
  </si>
  <si>
    <t>CO-ABGA-1000.32-PIII-1937-0137</t>
  </si>
  <si>
    <t xml:space="preserve">Decreto N° 135 de 1937 </t>
  </si>
  <si>
    <t>1937/11/17</t>
  </si>
  <si>
    <t>TOMO 6 (1937.) El contenido del decreto se exteinde en el l folio 74.</t>
  </si>
  <si>
    <t>"Por el cual se hace un nombramiento."[Se nombró a Alfredo Chaparro como Comisario de la Policia Municipal en el Barrio Girardot]</t>
  </si>
  <si>
    <t>Tablas de valoracion documental (TVD)
Codigo: F-GDO-8600-238,37-020
Inventario Documental (FUID)
Codigo: F-GDO-8600-238
Contiene Índice (Hoja de Control Documental) 
Codigo: F-GDO-8600-238,37-029</t>
  </si>
  <si>
    <t>CO-ABGA-1000.32-PIII-1937-0138</t>
  </si>
  <si>
    <t xml:space="preserve">Decreto N° 136 de 1937 </t>
  </si>
  <si>
    <t xml:space="preserve">TOMO 6 (1937.) El contenido del decreto se exteinde en el verso del l folio </t>
  </si>
  <si>
    <t>"Por el cual se reconoce el pago de unos gastos." [Se ordena al Departamento de Obras Públicas, el pago de una suma a Pablo Alarcón y J R Mogollón para útiles de escritorio. Además se ordena el pago de una suma a J Sanmiguel y Juan Acosta por el arreglo de maquinas de escvribir.]</t>
  </si>
  <si>
    <t>Tablas de valoracion documental (TVD)
Codigo: F-GDO-8600-238,37-020
Inventario Documental (FUID)
Codigo: F-GDO-8600-238
Contiene Índice (Hoja de Control Documental) 
Codigo: F-GDO-8600-238,37-030</t>
  </si>
  <si>
    <t>CO-ABGA-1000.32-PIII-1937-0139</t>
  </si>
  <si>
    <t xml:space="preserve">Decreto N° 137 de 1937 </t>
  </si>
  <si>
    <t>1937/11/18</t>
  </si>
  <si>
    <t>TOMO 6 (1937.) El contenido del decreto se exteinde en el l folio 75</t>
  </si>
  <si>
    <t>"Por el cual se reconocen unos gastos." [Se ordena al Departamento de obra Públicas el pago de una suma a Juan Acosta por la reparación de una maquina de esribir en la oficina de Tesorería Municipal]</t>
  </si>
  <si>
    <t>Tablas de valoracion documental (TVD)
Codigo: F-GDO-8600-238,37-020
Inventario Documental (FUID)
Codigo: F-GDO-8600-238
Contiene Índice (Hoja de Control Documental) 
Codigo: F-GDO-8600-238,37-031</t>
  </si>
  <si>
    <t>CO-ABGA-1000.32-PIII-1937-0140</t>
  </si>
  <si>
    <t xml:space="preserve">Decreto N° 138 de 1937 </t>
  </si>
  <si>
    <t>1937/11/20</t>
  </si>
  <si>
    <t>TOMO 6 (1937.) El contenido del decreto se exteinde en el verso del folio</t>
  </si>
  <si>
    <t>"Sobre reconocimiento y pago de un gasto."[Se ordenó pagar una suma a Juan Acosta por reparación de una maquina de escribir  en el Departamento de Obra Públicas.]</t>
  </si>
  <si>
    <t>Tablas de valoracion documental (TVD)
Codigo: F-GDO-8600-238,37-020
Inventario Documental (FUID)
Codigo: F-GDO-8600-238
Contiene Índice (Hoja de Control Documental) 
Codigo: F-GDO-8600-238,37-032</t>
  </si>
  <si>
    <t>CO-ABGA-1000.32-PIII-1937-0141</t>
  </si>
  <si>
    <t xml:space="preserve">Decreto N° 139 de 1937 </t>
  </si>
  <si>
    <t>1937/11/24</t>
  </si>
  <si>
    <t>TOMO 6 (1937.) El contenido del decreto se exteinde en el recto del folio</t>
  </si>
  <si>
    <t>"Por el cual se ordena reconocer y pagar unos gastos de higiene y sanidad." [Se ordena al Departamenteo de Beneficiencia del Presupuesto de Gastos, el pago de una suma para Trino serrano como tesorero municipal.]</t>
  </si>
  <si>
    <t>Tablas de valoracion documental (TVD)
Codigo: F-GDO-8600-238,37-020
Inventario Documental (FUID)
Codigo: F-GDO-8600-238
Contiene Índice (Hoja de Control Documental) 
Codigo: F-GDO-8600-238,37-033</t>
  </si>
  <si>
    <t>CO-ABGA-1000.32-PIII-1937-0142</t>
  </si>
  <si>
    <t>1937/11/22</t>
  </si>
  <si>
    <t>TOMO 6 (1937.) El  decreto se exteinde en el folio 76. Decreto DUPLICADO con diferente fecha y contenido  al anterior.</t>
  </si>
  <si>
    <t xml:space="preserve">"Sobre reconocimiento y pago de un gasto"[Se ordena al Departamento de Beneficienciia e Higiene y Sanidad a Hortencia Gil como enfermera del Hospital de Virulentos.] </t>
  </si>
  <si>
    <t>Tablas de valoracion documental (TVD)
Codigo: F-GDO-8600-238,37-020
Inventario Documental (FUID)
Codigo: F-GDO-8600-238
Contiene Índice (Hoja de Control Documental) 
Codigo: F-GDO-8600-238,37-034</t>
  </si>
  <si>
    <t>CO-ABGA-1000.32-PIII-1937-0143</t>
  </si>
  <si>
    <t xml:space="preserve">Decreto N° 140 de 1937 </t>
  </si>
  <si>
    <t>TOMO 6 (1937.) El  decreto se exteinde en el folio 77</t>
  </si>
  <si>
    <t>[La historia administrativa de Bucaramanga se enmarca en un proceso de organización municipal que permitió estructurar funciones claras para los Concejos y la figura del Alcalde como jefe de la administración local. En este modelo, la gestión del presupuesto, la administración de los bienes municipales y el control de los recursos públicos se convirtieron en pilares fundamentales para garantizar el funcionamiento de la ciudad.</t>
  </si>
  <si>
    <t>"Se establece el valor del jornal de los obreros empleados en las obras públicas del municipio." [Se ordena el pago de jornales diarios a trabajadores de Obras Públicas Municipales]</t>
  </si>
  <si>
    <t>Tablas de valoracion documental (TVD)
Codigo: F-GDO-8600-238,37-020
Inventario Documental (FUID)
Codigo: F-GDO-8600-238
Contiene Índice (Hoja de Control Documental) 
Codigo: F-GDO-8600-238,37-035</t>
  </si>
  <si>
    <t>CO-ABGA-1000.32-PIII-1937-0144</t>
  </si>
  <si>
    <t xml:space="preserve">Decreto N° 141 de 1937 </t>
  </si>
  <si>
    <t>1937/11/26</t>
  </si>
  <si>
    <t>TOMO 6 (1937.) El  decreto se exteinde en el verso del folio.</t>
  </si>
  <si>
    <t xml:space="preserve"> Este acto administrativo refleja cómo la Alcaldía ejercía un control detallado sobre el gasto público, destinando recursos a la adquisición de bienes necesarios para el desarrollo de las obras municipales. De esta manera, la Alcaldía de Bucaramanga consolidaba su papel como institución garante del orden administrativo y financiero, asegurando que los recursos se invirtieran en beneficio de la ciudad y en cumplimiento de su misión de velar por el progreso colectivo.]</t>
  </si>
  <si>
    <t>"Modifica el decreto 139 del 22 de noviembre."[Se modificó el decreto que ordenaba el pago de una suma a Hortencia Gil como enfermera del Hospital de Virulentos, por parte del Departamento de Beneficiencia, de Higiene y Sanidad.]</t>
  </si>
  <si>
    <t>Tablas de valoracion documental (TVD)
Codigo: F-GDO-8600-238,37-020
Inventario Documental (FUID)
Codigo: F-GDO-8600-238
Contiene Índice (Hoja de Control Documental) 
Codigo: F-GDO-8600-238,37-036</t>
  </si>
  <si>
    <t>CO-ABGA-1000.32-PIII-1937-0145</t>
  </si>
  <si>
    <t xml:space="preserve">Decreto N° 142 de 1937 </t>
  </si>
  <si>
    <t>1937/11/27</t>
  </si>
  <si>
    <t>TOMO 6 (1937.) El  decreto se exteinde por el folio 78.</t>
  </si>
  <si>
    <t>"Sobre reconocimiento y pago de un gasto" [Se ordena al Departamiento de Gobierno el pago de una suma a Mogollón y CIA por útiles de escritorio suministrado a las oficinas municipales.]</t>
  </si>
  <si>
    <t>Tablas de valoracion documental (TVD)
Codigo: F-GDO-8600-238,37-020
Inventario Documental (FUID)
Codigo: F-GDO-8600-238
Contiene Índice (Hoja de Control Documental) 
Codigo: F-GDO-8600-238,37-037</t>
  </si>
  <si>
    <t>CO-ABGA-1000.32-PIII-1937-0146</t>
  </si>
  <si>
    <t xml:space="preserve">Decreto N° 143 de 1937 </t>
  </si>
  <si>
    <t>1937/11/30</t>
  </si>
  <si>
    <t>"Por el cual se hacen unos nombramientos interinamente" [Se nombró secretaría a Octavio González  y se nombró a José Rodríguez como escribiente. ]</t>
  </si>
  <si>
    <t>Tablas de valoracion documental (TVD)
Codigo: F-GDO-8600-238,37-020
Inventario Documental (FUID)
Codigo: F-GDO-8600-238
Contiene Índice (Hoja de Control Documental) 
Codigo: F-GDO-8600-238,37-038</t>
  </si>
  <si>
    <t>CO-ABGA-1000.32-PIII-1937-0147</t>
  </si>
  <si>
    <t xml:space="preserve">Decreto N° 144 de 1937 </t>
  </si>
  <si>
    <t>1937/12/01</t>
  </si>
  <si>
    <t>TOMO 6 (1937.) El  decreto se exteinde en el folio 79.</t>
  </si>
  <si>
    <t>"Por el cual se hace un nombramiento." [Se nombró a Jesús Antonio León en reemplazo de Anibal González como guardaparques del Parque Santander]</t>
  </si>
  <si>
    <t>Tablas de valoracion documental (TVD)
Codigo: F-GDO-8600-238,37-020
Inventario Documental (FUID)
Codigo: F-GDO-8600-238
Contiene Índice (Hoja de Control Documental) 
Codigo: F-GDO-8600-238,37-039</t>
  </si>
  <si>
    <t>CO-ABGA-1000.32-PIII-1937-0148</t>
  </si>
  <si>
    <t xml:space="preserve">Decreto N° 145 de 1937 </t>
  </si>
  <si>
    <t>1937/12/02</t>
  </si>
  <si>
    <t>".Sobre reconocimiento y pago de un gasto"[Se ordena al Departamento de Beneficiencia el pago de una suma a Lazaro Soto]</t>
  </si>
  <si>
    <t>Tablas de valoracion documental (TVD)
Codigo: F-GDO-8600-238,37-020
Inventario Documental (FUID)
Codigo: F-GDO-8600-238
Contiene Índice (Hoja de Control Documental) 
Codigo: F-GDO-8600-238,37-040</t>
  </si>
  <si>
    <t>CO-ABGA-1000.32-PIII-1937-0149</t>
  </si>
  <si>
    <t xml:space="preserve">Decreto N° 146 de 1937 </t>
  </si>
  <si>
    <t>1937/12/06</t>
  </si>
  <si>
    <t>TOMO 6 (1937.) El  decreto se exteinde por el folio 80.</t>
  </si>
  <si>
    <t>"Sobre reconocimiento y pago de un gasto."[Se ordenó al Departamento de Obras Públicas el pago de una suma a Alfonso Silva Silva por la reparación de las cerraduras y elaboración de llaves para la caja de hierro de la Tesorería Municipal]</t>
  </si>
  <si>
    <t>Tablas de valoracion documental (TVD)
Codigo: F-GDO-8600-238,37-020
Inventario Documental (FUID)
Codigo: F-GDO-8600-238
Contiene Índice (Hoja de Control Documental) 
Codigo: F-GDO-8600-238,37-041</t>
  </si>
  <si>
    <t>CO-ABGA-1000.32-PIII-1937-0150</t>
  </si>
  <si>
    <t xml:space="preserve">Decreto N° 147 de 1937 </t>
  </si>
  <si>
    <t>1937/12/07</t>
  </si>
  <si>
    <t xml:space="preserve">"Sobre reconocimiento y pago de un gasto" [Se ordenó al Departamento de Gobierno el pago de una suma a Juan Acosta García por la reparación y limpieza de dos maquinas de escribir de la Alcaldía] </t>
  </si>
  <si>
    <t>Tablas de valoracion documental (TVD)
Codigo: F-GDO-8600-238,37-020
Inventario Documental (FUID)
Codigo: F-GDO-8600-238
Contiene Índice (Hoja de Control Documental) 
Codigo: F-GDO-8600-238,37-042</t>
  </si>
  <si>
    <t>CO-ABGA-1000.32-PIII-1937-0151</t>
  </si>
  <si>
    <t xml:space="preserve">Decreto N° 148 de 1937 </t>
  </si>
  <si>
    <t>1937/12/14</t>
  </si>
  <si>
    <t>TOMO 6 (1937.) El  decreto se exteinde en el folio 81.</t>
  </si>
  <si>
    <t>"Por el cual se ordena el pago de unos gastos." [El decreto se encuentra incompleto]</t>
  </si>
  <si>
    <t>Tablas de valoracion documental (TVD)
Codigo: F-GDO-8600-238,37-020
Inventario Documental (FUID)
Codigo: F-GDO-8600-238
Contiene Índice (Hoja de Control Documental) 
Codigo: F-GDO-8600-238,37-043</t>
  </si>
  <si>
    <t>CO-ABGA-1000.32-PIII-1937-0152</t>
  </si>
  <si>
    <t>"Por el cual se ordena el pago de unos gastos." [Se ordena al Departamiento de Gobierno, el pago de una suma con motivo de la realización de un agasajo para celebrar el día del periodismo y se ordena el pago de una suma a Trino Serrano con motivo de cubrir los preparativos que los deportistas realizan para recibir la visita del Señor Alfonso López]</t>
  </si>
  <si>
    <t>Tablas de valoracion documental (TVD)
Codigo: F-GDO-8600-238,37-020
Inventario Documental (FUID)
Codigo: F-GDO-8600-238
Contiene Índice (Hoja de Control Documental) 
Codigo: F-GDO-8600-238,37-044</t>
  </si>
  <si>
    <t>CO-ABGA-1000.32-PIII-1937-0153</t>
  </si>
  <si>
    <t xml:space="preserve">Decreto N° 149 de 1937 </t>
  </si>
  <si>
    <t>TOMO 6 (1937.) El  decreto se exteinde en el folio 82.</t>
  </si>
  <si>
    <t>"Sobre reconocimiento y pago de un gasto" [Se ordena al Departamento de Hacienda, el pago de una suma a Plinio Barajas Rey por una comunicación telegráfica desde el Concejo de esta ciudad al Concejo de San Gil y se ordena el pago de una suma a Trino Serrano como tesorero municipal]</t>
  </si>
  <si>
    <t>Tablas de valoracion documental (TVD)
Codigo: F-GDO-8600-238,37-020
Inventario Documental (FUID)
Codigo: F-GDO-8600-238
Contiene Índice (Hoja de Control Documental) 
Codigo: F-GDO-8600-238,37-045</t>
  </si>
  <si>
    <t>CO-ABGA-1000.32-PIII-1937-0154</t>
  </si>
  <si>
    <t xml:space="preserve">Decreto N° 150 de 1937 </t>
  </si>
  <si>
    <t>1937/12/16</t>
  </si>
  <si>
    <t>"Por el cual se reconoce sueldo integral a un empleado del municipio que estuvo enfermo" [Se ordena el pago de una suma al conductor de camión de carnes, Higinio Carrero por enfermedad]</t>
  </si>
  <si>
    <t>Tablas de valoracion documental (TVD)
Codigo: F-GDO-8600-238,37-020
Inventario Documental (FUID)
Codigo: F-GDO-8600-238
Contiene Índice (Hoja de Control Documental) 
Codigo: F-GDO-8600-238,37-046</t>
  </si>
  <si>
    <t>CO-ABGA-1000.32-PIII-1937-0155</t>
  </si>
  <si>
    <t xml:space="preserve">Decreto N° 151 de 1937 </t>
  </si>
  <si>
    <t>1937/12/17</t>
  </si>
  <si>
    <t>TOMO 6 (1937.) El  decreto se exteinde en el folio 83.</t>
  </si>
  <si>
    <t>"Por el cual se ordena el pago de un gasto." [Se ordena al Departamenteo de obras Públicas el pago de una suma a Teodoro Vega por la reparación del motor de un vehículo del municipio]</t>
  </si>
  <si>
    <t>Tablas de valoracion documental (TVD)
Codigo: F-GDO-8600-238,37-020
Inventario Documental (FUID)
Codigo: F-GDO-8600-238
Contiene Índice (Hoja de Control Documental) 
Codigo: F-GDO-8600-238,37-047</t>
  </si>
  <si>
    <t>CO-ABGA-1000.32-PIII-1937-0156</t>
  </si>
  <si>
    <t xml:space="preserve">Decreto N° 152 de 1937 </t>
  </si>
  <si>
    <t>"Por el cual se ordena pagar un gasto de asistencia pública" [Se ordena al Departamento de Beneficiencia, el pago de una suma a Hortensia Gil como asistente del Hospital de Virulentos]</t>
  </si>
  <si>
    <t>Tablas de valoracion documental (TVD)
Codigo: F-GDO-8600-238,37-020
Inventario Documental (FUID)
Codigo: F-GDO-8600-238
Contiene Índice (Hoja de Control Documental) 
Codigo: F-GDO-8600-238,37-048</t>
  </si>
  <si>
    <t>CO-ABGA-1000.32-PIII-1937-0157</t>
  </si>
  <si>
    <t xml:space="preserve">Decreto N° 153 de 1937 </t>
  </si>
  <si>
    <t>1937/12/18</t>
  </si>
  <si>
    <t>TOMO 6 (1937.) El  decreto se exteinde en el folio 84.</t>
  </si>
  <si>
    <t>"Por el cual se ordena el pago de unos gastos."[Se ordena al Departamento de Obras Públicas el pago de una suma a Victoriano Reyes por una maquina de escribir y a Leandro Karalpotro por timbres eléctricos e instalaciones eléctricas en las oficinas municipales]</t>
  </si>
  <si>
    <t>Tablas de valoracion documental (TVD)
Codigo: F-GDO-8600-238,37-020
Inventario Documental (FUID)
Codigo: F-GDO-8600-238
Contiene Índice (Hoja de Control Documental) 
Codigo: F-GDO-8600-238,37-049</t>
  </si>
  <si>
    <t>CO-ABGA-1000.32-PIII-1937-0158</t>
  </si>
  <si>
    <t xml:space="preserve">Decreto N° 154 de 1937 </t>
  </si>
  <si>
    <t>1937/12/20</t>
  </si>
  <si>
    <t>"Por el cual se ordena el gasto de que trata el acuerdo n° 18 de 1937" [e ordenó el pago de una suma por parte del Departamento de Gobierno para cubrir los gastos del homenaje ofrecido al escritor Jaime Barrera Parra. También se paga a Ángel María Caro por el suministro de una placa conmemorativa, se paga a Lucio Ortíz por conducir la comisión oficial hasta San Gil y se paga a José Joaquín Ortíz por otros gastos relacionados con la comisión]</t>
  </si>
  <si>
    <t>Tablas de valoracion documental (TVD)
Codigo: F-GDO-8600-238,37-020
Inventario Documental (FUID)
Codigo: F-GDO-8600-238
Contiene Índice (Hoja de Control Documental) 
Codigo: F-GDO-8600-238,37-050</t>
  </si>
  <si>
    <t>CO-ABGA-1000.32-PIII-1937-0159</t>
  </si>
  <si>
    <t xml:space="preserve">Decreto N° 155 de 1937 </t>
  </si>
  <si>
    <t>1937/12/22</t>
  </si>
  <si>
    <t>TOMO 6 (1937.) El  decreto se exteinde en el folio 85.</t>
  </si>
  <si>
    <t>"Por el cual se ordena pagar unos gastos." [Se ordena al Departamento de Higiene y Sanidad el pago de una suma a Ángela Torres Villamar para compra de elementos de aseo para muebles y objetos de las oficinas municipales. También se ordena el pago a Liberato Toscano por la compra de unas palmas con destino a los parque de la ciudad]</t>
  </si>
  <si>
    <t>Tablas de valoracion documental (TVD)
Codigo: F-GDO-8600-238,37-020
Inventario Documental (FUID)
Codigo: F-GDO-8600-238
Contiene Índice (Hoja de Control Documental) 
Codigo: F-GDO-8600-238,37-051</t>
  </si>
  <si>
    <t>CO-ABGA-1000.32-PIII-1937-0160</t>
  </si>
  <si>
    <t xml:space="preserve">Decreto N° 156 de 1937 </t>
  </si>
  <si>
    <t>1937/12/23</t>
  </si>
  <si>
    <t>"Por el cual se ordena pagar unos gastos." [Se ordena al Departamento de Obras Públicas el pago de una suma a Melquiades Sanabria para cubrir costos de fabricación de escaños de cemento para los parques de la ciudad. También se paga a Luis José Rueda por 100 cartelones con motivo de la recepción de Alfonso López. Finalmente, se ordena el pago a J A Clausen con motivo de cubrir el costo de 3 metros de baldosines para el Parque Antonia Santos]</t>
  </si>
  <si>
    <t>Tablas de valoracion documental (TVD)
Codigo: F-GDO-8600-238,37-020
Inventario Documental (FUID)
Codigo: F-GDO-8600-238
Contiene Índice (Hoja de Control Documental) 
Codigo: F-GDO-8600-238,37-052</t>
  </si>
  <si>
    <t>CO-ABGA-1000.32-PIII-1937-0161</t>
  </si>
  <si>
    <t xml:space="preserve">Decreto N° 157 de 1937 </t>
  </si>
  <si>
    <t>1937/12/27</t>
  </si>
  <si>
    <t>TOMO 6 (1937.) El  decreto se exteinde en el folio 86.</t>
  </si>
  <si>
    <t>"Se autoriza un remplazo" [Se nombró al señor Luis Martínez como conductor del camión de carnes en reemplazo de Ricardo Morales mientras este supera su enfermedad]</t>
  </si>
  <si>
    <t>Tablas de valoracion documental (TVD)
Codigo: F-GDO-8600-238,37-020
Inventario Documental (FUID)
Codigo: F-GDO-8600-238
Contiene Índice (Hoja de Control Documental) 
Codigo: F-GDO-8600-238,37-053</t>
  </si>
  <si>
    <t>CO-ABGA-1000.32-PIII-1937-0162</t>
  </si>
  <si>
    <t xml:space="preserve">Decreto N° 158 de 1937 </t>
  </si>
  <si>
    <t>1937/12/30</t>
  </si>
  <si>
    <t>"Por el cual se ordena pagar unos gastos." [Se ordenó al Departamento de Beneficiencia, el pago de una suma a Pablo Vega por el arreglo del motor de una ambulancia  para transportar enfermos y cadaveres]</t>
  </si>
  <si>
    <t>Tablas de valoracion documental (TVD)
Codigo: F-GDO-8600-238,37-020
Inventario Documental (FUID)
Codigo: F-GDO-8600-238
Contiene Índice (Hoja de Control Documental) 
Codigo: F-GDO-8600-238,37-054</t>
  </si>
  <si>
    <t>CO-ABGA-1000.32-PIII-1937-0163</t>
  </si>
  <si>
    <t xml:space="preserve">Decreto N° 159 de 1937 </t>
  </si>
  <si>
    <t>1937/12/31</t>
  </si>
  <si>
    <t>TOMO 6 (1937.) El  decreto se exteinde en el verso del folio 87.</t>
  </si>
  <si>
    <t>"Por el cual se ordena pagar unos gastos." [Se ordena el pago de una suma a Ricardo Morales como conductor dfel camión de carnes, mientras estuvo enfermo]</t>
  </si>
  <si>
    <t>Tablas de valoracion documental (TVD)
Codigo: F-GDO-8600-238,37-020
Inventario Documental (FUID)
Codigo: F-GDO-8600-238
Contiene Índice (Hoja de Control Documental) 
Codigo: F-GDO-8600-238,37-055</t>
  </si>
  <si>
    <t>CO-ABGA-1000.32-PIII-1937-0164</t>
  </si>
  <si>
    <t xml:space="preserve">Decreto N° 160 de 1937 </t>
  </si>
  <si>
    <t>"Por el cual se reconoce y ordena pagar unos gastos de higiene y sanidad." [Se ordena el pago de una suma por parte del Departamento de Higiene y Sanidad a la señora Hortencia Gil como enfermera del Hospital de Virulentos ]</t>
  </si>
  <si>
    <t>Tablas de valoracion documental (TVD)
Codigo: F-GDO-8600-238,37-020
Inventario Documental (FUID)
Codigo: F-GDO-8600-238
Contiene Índice (Hoja de Control Documental) 
Codigo: F-GDO-8600-238,37-056</t>
  </si>
  <si>
    <t>CO-ABGA-1000.32-PIII-1937-0165</t>
  </si>
  <si>
    <t xml:space="preserve">Decreto N° 161 de 1937 </t>
  </si>
  <si>
    <t>TOMO 6 (1937.) El  decreto se exteinde en el folio 88.</t>
  </si>
  <si>
    <t>"Por el cual se ordena pagar unos gastos." [Se ordena al Departamento de Gobierno, el pago de una suma a Trino Serrano Tesorero Municipal, en relación con los actos de homenaje a Ismael Enrique Arciniegas]</t>
  </si>
  <si>
    <t>Tablas de valoracion documental (TVD)
Codigo: F-GDO-8600-238,37-020
Inventario Documental (FUID)
Codigo: F-GDO-8600-238
Contiene Índice (Hoja de Control Documental) 
Codigo: F-GDO-8600-238,37-057</t>
  </si>
  <si>
    <t>CO-ABGA-1000.32-PIII-1938-0159</t>
  </si>
  <si>
    <t>Decreto No.  151 1938</t>
  </si>
  <si>
    <t>TOMO 7 (1938) El contenido del decreto inicia en el folio 83 y termina en el folio 83 (Número de Decreto repetido).</t>
  </si>
  <si>
    <t>[A partir de la Ley 4 de 1913 "sobre régimen político y municipal", se establecen la figura del  alcalde como jefe de la administración publica en el municipio (Art. 183) .Este se manifiesta mediante actos administrativos denominando Decretos (Art 2.).  Dentro de las funciones establecidas a los Alcaldes de los municipios en la Ley 4 de 1913, se establece: 
"Nombrar y remover libremente los empleados de su oficina" (Art. 184, parágrafo 6),  esto da origen a este tipo de Decretos administrativos de nombramiento y remoción de cargos, los cuales encontramos a la largo del siglo XX.]</t>
  </si>
  <si>
    <t>"por el cual se hace un nombramiento" [Se declaró la insubsistencia del nombramiento de Ulpiano Silva en el cargo de Barrendero de calles de la ciudad y designando para su reemplazo a Francisco Quintero]</t>
  </si>
  <si>
    <t>30 de septiembre de 2025</t>
  </si>
  <si>
    <t>CO-ABGA-1000.32-PIII-1938-0001</t>
  </si>
  <si>
    <t>Decreto No. 1 de 1938</t>
  </si>
  <si>
    <t>1938/01/01</t>
  </si>
  <si>
    <t>TOMO 7(1938)
El contenido del decreto inicia en el folio 1 termina en el folio 1.</t>
  </si>
  <si>
    <t>"Por el cual se hacen varios nombramiento" [En este decreto se nombra en propiedad a los escribientes Servando Ordoñez, Jorge Isaac Mestre, Víctor Velazco, Luis Enrique Arciniegas y Rafael Mantilla Estrada como Escribientes. Ha Víctor M. Blanco como Dactilógrafo y como Portero  a Jesús H. Patiño en propiedad ]</t>
  </si>
  <si>
    <t xml:space="preserve">Brayan Stiven Rangel Cuellar </t>
  </si>
  <si>
    <t>CO-ABGA-1000.32-PIII-1938-0002</t>
  </si>
  <si>
    <t>Decreto N°. 2 de 1938</t>
  </si>
  <si>
    <t>TOMO 7(1938)
El contenido del decreto inicia en el folio 1  verso termina en el folio 1 verso.</t>
  </si>
  <si>
    <t xml:space="preserve"> "Por el cual el cual se hacen unos nombramiento". [En este decreto se nombran los Médicos del Hospital de Caridad la ciudad de Bucaramanga, Dr. Roberto Cárdenas Méndez, Dr. Luis Modesto Ortiz, Víctor Julio Martínez, Luis A. Olarte y Manuel Camargo Martínez]   </t>
  </si>
  <si>
    <t>CO-ABGA-1000.32-PIII-1938-0003</t>
  </si>
  <si>
    <t>Decreto No. 3  de 1938</t>
  </si>
  <si>
    <t>TOMO 7(1938)
El contenido del decreto inicia en el folio 2  termina en el folio 2 .</t>
  </si>
  <si>
    <t>Serie  documental de  1938, cuya fecha corresponde a su  creación, se produce en el Despacho Alcalde (1000) y reposa actualmente en el deposito del Archivo Histórico Municipal (Calle 41 # 13- 08)</t>
  </si>
  <si>
    <t xml:space="preserve"> "Por el cual el cual se hacen unos nombramiento". [En este decreto se nombran  como Parqueros de los parques de la ciudad a C. Palomino y Casimiro Gutiérrez]   </t>
  </si>
  <si>
    <t>Esta serie se encuentra organizada bajo el principio de procedencia y orden original; de acuerdo a las Tablas de Valoración Documental -TVD- aprobadas por el municipio el  año 2024 mediante resolución 2570 del 13 de diciembre del 2024. El sistema de  ordenación es numérico consecutivo.</t>
  </si>
  <si>
    <t>Copia 1. digital (Página Web de la Alcaldía de Bucaramanga) link de la pagina
COPIA 2.  FÍSICA (TOMO 7)</t>
  </si>
  <si>
    <t>CO-ABGA-1000.32-PIII-1938-0004</t>
  </si>
  <si>
    <t>Decreto No. 5 de 1938</t>
  </si>
  <si>
    <t>1938/01/07</t>
  </si>
  <si>
    <t>TOMO 7(1938)
El contenido del decreto inicia en el folio 3 termina en el folio 3.</t>
  </si>
  <si>
    <t xml:space="preserve"> "Por el cual el cual se hacen unos nombramiento". [Se nombran como Agentes de Segunda Clase del cuerpo de Policía Municipal a Carlos S. Martínez M., Timoleón Parvas Duarte, Juan D. Octavio Saavedra y Domingo Barrera Granados]   </t>
  </si>
  <si>
    <t>CO-ABGA-1000.32-PIII-1938-0005</t>
  </si>
  <si>
    <t>Decreto No. 6 de 1938</t>
  </si>
  <si>
    <t>TOMO 7(1938)
El contenido del decreto inicia en el folio 3 verso termina en el folio 3 verso.</t>
  </si>
  <si>
    <t>CO-ABGA-1000.32-PIII-1938-0006</t>
  </si>
  <si>
    <t>Decreto No. 7 de 1938</t>
  </si>
  <si>
    <t>1938/01/08</t>
  </si>
  <si>
    <t>TOMO 7(1938)
El contenido del decreto inicia en el folio 4  termina en el folio 4 .</t>
  </si>
  <si>
    <t xml:space="preserve"> "Por el cual el cual se hacen un nombramiento". [Se nombran como Sindico General de Beneficencia a Eufrasio Quijano]   </t>
  </si>
  <si>
    <t>CO-ABGA-1000.32-PIII-1938-0007</t>
  </si>
  <si>
    <t>Decreto No. 8 de 1938</t>
  </si>
  <si>
    <t>TOMO 7(1938)
El contenido del decreto inicia en el folio 4  verso termina en el folio 4 verso.</t>
  </si>
  <si>
    <t xml:space="preserve"> "Por el cual el cual se hacen un nombramiento". [Se nombran como Agende de Segunda Clase de cuerpo de Policía al Sr. Jorge Suarez Cruz]   </t>
  </si>
  <si>
    <t>1 de octubre de 2025</t>
  </si>
  <si>
    <t>CO-ABGA-1000.32-PIII-1938-0008</t>
  </si>
  <si>
    <t>Decreto No. 9 de 1938</t>
  </si>
  <si>
    <t>1938/01/18</t>
  </si>
  <si>
    <t>TOMO 7(1938)
El contenido del decreto inicia en el folio 5 termina en el folio 5.</t>
  </si>
  <si>
    <t>CO-ABGA-1000.32-PIII-1938-0009</t>
  </si>
  <si>
    <t>Decreto No. 10 de 1938</t>
  </si>
  <si>
    <t>TOMO 7(1938)
El contenido del decreto inicia en el folio 5 verso termina en el folio 5 verso.</t>
  </si>
  <si>
    <t xml:space="preserve"> "Por el cual el cual se hacen un nombramiento". [Se nombra como Parquero del parque del Centenario y remplazando a Julián León a D. Delgada ]   </t>
  </si>
  <si>
    <t>CO-ABGA-1000.32-PIII-1938-0010</t>
  </si>
  <si>
    <t>Decreto No. 11 de 1938</t>
  </si>
  <si>
    <t>1938/01/19</t>
  </si>
  <si>
    <t>TOMO 7(1938)
El contenido del decreto inicia en el folio 6 termina en el folio 6.</t>
  </si>
  <si>
    <t xml:space="preserve"> "Por el cual el cual se hacen dos nombramientos". [Se nombra como Agente de Policía de Segunda Clase a Reinaldo Jaimes Vera y Genaro Higuera Vega]   </t>
  </si>
  <si>
    <t>CO-ABGA-1000.32-PIII-1938-0011</t>
  </si>
  <si>
    <t>Decreto No. 12 de 1938</t>
  </si>
  <si>
    <t>TOMO 7(1938)
El contenido del decreto inicia en el folio 6 verso termina en el folio 6 verso.</t>
  </si>
  <si>
    <t xml:space="preserve"> "por el cual se designan las personas que han de integrar la junta administradora del restaurante escolar". [Se integran a la Junta Leopoldo Ogliastri y Mario Julio Busto como padre de familia y maestro respectivamente]   </t>
  </si>
  <si>
    <t>CO-ABGA-1000.32-PIII-1938-0012</t>
  </si>
  <si>
    <t>Decreto No. 13 de 1938</t>
  </si>
  <si>
    <t>1938/01/21</t>
  </si>
  <si>
    <t>TOMO 7(1938)
El contenido del decreto inicia en el folio 7 termina en el folio 7.</t>
  </si>
  <si>
    <t xml:space="preserve"> "por el cual se hace un nombramiento" [Se nombra como Parquero del "Parque Romero" al señor Tobías Fami Méndez]</t>
  </si>
  <si>
    <t>CO-ABGA-1000.32-PIII-1938-0013</t>
  </si>
  <si>
    <t>Decreto No. 14 de 1938</t>
  </si>
  <si>
    <t>1938/01/24</t>
  </si>
  <si>
    <t>TOMO 7(1938)
El contenido del decreto inicia en el folio 7 verso termina en el folio 7 verso.</t>
  </si>
  <si>
    <t xml:space="preserve"> "Por cual se reconoce un sueldo" DECRETO ANULADO [Se decreta el pago a Conradino Duran G. un total de noventa pesos, por motivo de quince días de labor]</t>
  </si>
  <si>
    <t>Articulo 2° de la Ley 72 de 1931 y 1° de la Ordenanza 41 de 1936.</t>
  </si>
  <si>
    <t>CO-ABGA-1000.32-PIII-1938-0014</t>
  </si>
  <si>
    <t>1938/01/25</t>
  </si>
  <si>
    <t>TOMO 7(1938)
El contenido del decreto inicia en el folio 8 termina en el folio 8.</t>
  </si>
  <si>
    <t>"Por cual se ratifica un nombramiento"  [Se ratifica el cardo de Sindico General de Beneficencias a Eufradio Quijano, mediantante el Decreto N°7 de 18 de enero del presente año]</t>
  </si>
  <si>
    <t>Decreto N° 7 de enero de 1938</t>
  </si>
  <si>
    <t>CO-ABGA-1000.32-PIII-1938-0015</t>
  </si>
  <si>
    <t>Decreto No. 15 de 1938</t>
  </si>
  <si>
    <t>1938/01/26</t>
  </si>
  <si>
    <t>TOMO 7(1938)
El contenido del decreto inicia en el folio 8 verso y termina en el folio 8 verso.</t>
  </si>
  <si>
    <t>"Por cual se hace un nombramiento"  [Se nombra como chofer de carro de la Alcaldía al Sr. Eladio Ramírez Rivera, ya que venían con este cargo desde el principio de año]</t>
  </si>
  <si>
    <t>CO-ABGA-1000.32-PIII-1938-0016</t>
  </si>
  <si>
    <t>Decreto No. 16 de 1938</t>
  </si>
  <si>
    <t>1938/01/28</t>
  </si>
  <si>
    <t>TOMO 7(1938)
El contenido del decreto inicia en el folio 9 y termina en el folio 9.</t>
  </si>
  <si>
    <t>"Por cual se hace un nombramiento"  [Se nombra como Policía Citador de los dos Juzgados Municipales al Sr. Abraham Diaz Niño]</t>
  </si>
  <si>
    <t>CO-ABGA-1000.32-PIII-1938-0017</t>
  </si>
  <si>
    <t>Decreto No. 17 de 1938</t>
  </si>
  <si>
    <t>1938/01/31</t>
  </si>
  <si>
    <t>TOMO 7(1938)
El contenido del decreto inicia en el folio 9 verso y termina en el folio 9 verso.</t>
  </si>
  <si>
    <t>"Por cual se hace un nombramiento"  [Se nombra como Fontanero del Acueducto Municipal a Eladio Rodríguez G.]</t>
  </si>
  <si>
    <t>CO-ABGA-1000.32-PIII-1938-0018</t>
  </si>
  <si>
    <t>Decreto No. 18 de 1938</t>
  </si>
  <si>
    <t>TOMO 7(1938)
El contenido del decreto inicia en el folio 10 y termina en el folio 10.</t>
  </si>
  <si>
    <t>"por el cual se encarga del despacho interinamente el secretario  señor Mario Carreño"  [Se le encarga por la licencia de tres días concedida al Alcalde principal por la Gobernación para separarse del cargo queda encargado Mario Carreño]</t>
  </si>
  <si>
    <t>CO-ABGA-1000.32-PIII-1938-0019</t>
  </si>
  <si>
    <t>Decreto No. 19 de 1938</t>
  </si>
  <si>
    <t>TOMO 7(1938)
El contenido del decreto inicia en el folio 10 verso y termina en el folio 10 verso.</t>
  </si>
  <si>
    <t>"por el cual se hace un nombramiento"  [Se nombra a Luis Lizarazo como Comisario Ad Honoren de la vereda "La Aurora" y cabecera del llano]</t>
  </si>
  <si>
    <t>CO-ABGA-1000.32-PIII-1938-0020</t>
  </si>
  <si>
    <t>Decreto No. 20 de 1938</t>
  </si>
  <si>
    <t>1938/02/01</t>
  </si>
  <si>
    <t>TOMO 7(1938)
El contenido del decreto inicia en el folio 11 y termina en el folio 11.</t>
  </si>
  <si>
    <t>"por el cual se hace un nombramiento"  [Se nombra a Eloy Vera Contreras como escribiente de la Alcaldía en interinidad]</t>
  </si>
  <si>
    <t>CO-ABGA-1000.32-PIII-1938-0021</t>
  </si>
  <si>
    <t>Decreto No. 21 de 1938</t>
  </si>
  <si>
    <t>1938/02/07</t>
  </si>
  <si>
    <t>TOMO 7(1938)
El contenido del decreto inicia en el folio 11 verso y termina en el folio 11 verso.</t>
  </si>
  <si>
    <t>"por el cual se hace un nombramiento"  [Se nombra como Sobrestante de las reparaciones del parque "El Centenario" ]</t>
  </si>
  <si>
    <t>CO-ABGA-1000.32-PIII-1938-0022</t>
  </si>
  <si>
    <t>Decreto No. 22 de 1938</t>
  </si>
  <si>
    <t>TOMO 7(1938)
El contenido del decreto inicia en el folio 12 y termina en el folio 12.</t>
  </si>
  <si>
    <t>"por el cual se hace un nombramiento"  [Se nombra como Parquero de los parques de la cuidad a Luis Eusebio Torres Corredor]</t>
  </si>
  <si>
    <t>CO-ABGA-1000.32-PIII-1938-0023</t>
  </si>
  <si>
    <t>Decreto No. 23 de 1938</t>
  </si>
  <si>
    <t>1938/02/08</t>
  </si>
  <si>
    <t>TOMO 7(1938)
El contenido del decreto inicia en el folio 12 verso y termina en el folio 12 verso.</t>
  </si>
  <si>
    <t>"por el cual se hace un nombramiento"  [Se nombra a Jorge Isaac Mestre Secretario temporalmente]</t>
  </si>
  <si>
    <t>Decreto N° 1 del 1 de enero de 1938</t>
  </si>
  <si>
    <t>CO-ABGA-1000.32-PIII-1938-0024</t>
  </si>
  <si>
    <t>Decreto No. 24 de 1938</t>
  </si>
  <si>
    <t>TOMO 7(1938)
El contenido del decreto inicia en el folio 13 verso y termina en el folio 14 .</t>
  </si>
  <si>
    <t>"por el cual se hace un nombramiento"  [A razón de darle prioridad a la limpieza de la cañada de "Quebrada Seca" por motivo de Salubridad Publica entre las carreras 22 y 6 del plano de la ciudad, se realizó el nombramiento de Elías Cobos, como sobrestante de la obra de la limpieza y otorgándoles un pero con cincuenta centavos diarios]</t>
  </si>
  <si>
    <t>CO-ABGA-1000.32-PIII-1938-0025</t>
  </si>
  <si>
    <t>1938/02/00</t>
  </si>
  <si>
    <t>TOMO 7(1938)
El contenido del decreto inicia en el  13  y termina en el folio 13 .</t>
  </si>
  <si>
    <t>"por el cual se hace un nombramiento"  [se nombra a Sr. Elías Cobas como Sobrestante de las obras de limpieza de "Quebrada Seca" desde la carrera 22a hasta las 6a] Anulado</t>
  </si>
  <si>
    <t>CO-ABGA-1000.32-PIII-1938-0026</t>
  </si>
  <si>
    <t>Decreto No. 25 de 1938</t>
  </si>
  <si>
    <t>TOMO 7(1938)
El contenido del decreto inicia en el folio 14 verso y termina en el folio 14 verso.</t>
  </si>
  <si>
    <t>"por el cual se hacen unos nombramiento"  [se nombra a Sr. Eustasio Mantilla como Sobrestante de las obras de reparación del camino a "Malpaso" y se nombra a Sr. Lucas Mogollón como sobrestante administrador de la obra de reparación de escuelas del municipio]</t>
  </si>
  <si>
    <t>CO-ABGA-1000.32-PIII-1938-0027</t>
  </si>
  <si>
    <t>Decreto No. 26 de 1938</t>
  </si>
  <si>
    <t>1938/02/12</t>
  </si>
  <si>
    <t>TOMO 7(1938)
El contenido del decreto inicia en el folio 15 y termina en el folio 15.</t>
  </si>
  <si>
    <t>"por el cual se hacen dos nombramiento"  [se nombra al Sr. Manuel Cabrales como sobrestante de las obras de reparación de los locales de las escuelas con asignación de un peso diez centavos. Se nombra al Sr. Luis Ortiz sobrestante de la obra de la construcción de la escuela de los comuneros con asignación de un pero con cincuenta centavos]</t>
  </si>
  <si>
    <t>CO-ABGA-1000.32-PIII-1938-0028</t>
  </si>
  <si>
    <t>Decreto No. 27 de 1938</t>
  </si>
  <si>
    <t>1938/02/15</t>
  </si>
  <si>
    <t>TOMO 7(1938)
El contenido del decreto inicia en el folio 15 verso y termina en el folio 15 verso.</t>
  </si>
  <si>
    <t>"por el cual se hacen un nombramiento"  [Se nombra al Sr. Juan de la R. Amaya como Parquero del parque de Santander]</t>
  </si>
  <si>
    <t>CO-ABGA-1000.32-PIII-1938-0029</t>
  </si>
  <si>
    <t>Decreto No. 28 de 1938</t>
  </si>
  <si>
    <t>1938/02/16</t>
  </si>
  <si>
    <t>TOMO 7(1938)
El contenido del decreto inicia en el folio 16 y termina en el folio 16.</t>
  </si>
  <si>
    <t>"por el cual se hacen un nombramiento"  [Se nombra al Sr. Tobías Tami Méndez como Agente de Policía de 2da clase de Cuerpo de Policías, en remplazo de Juan Francisco Hurtado Saavedra]</t>
  </si>
  <si>
    <t>CO-ABGA-1000.32-PIII-1938-0030</t>
  </si>
  <si>
    <t>Decreto No. 29 de 1938</t>
  </si>
  <si>
    <t>TOMO 7(1938)
El contenido del decreto inicia en el folio 16 verso y termina en el folio 16 verso.</t>
  </si>
  <si>
    <t>[A partir de la Ley 4 de 1913 "sobre régimen político y municipal", se establecen la figura del  alcalde como jefe de la administración publica en el municipio (Art. 183) .Este se manifiesta mediante actos administrativos denominando Decretos (Art 2.).  Dentro de las funciones establecidas a los Alcaldes de los municipios en la Ley 4 de 1913, se establece: "Nombrar y remover libremente los empleados de su oficina" (Art. 184, parágrafo 6), además de “Dar posesión de sus destinos a los empleados municipales, con las excepciones que establezcan las leyes, ordenanzas y acuerdos” (Art. 184, parágrafo 11).  Esto da origen a este tipo de Decretos administrativos de nombramiento, remoción de cargos y promociones  los cuales encontramos a la largo del siglo XX.]</t>
  </si>
  <si>
    <t xml:space="preserve">"Por el cual se aceptan unas renuncias y se provee lo conveniente" [En este decreto los doctores Roberto Cadena Menéndez, Luis Moderno Ortiz, Víctor Julio, Luis A. Olarte y Manuel Camargo Martínez presentan colectivamente su renuncias irrevocable de los cargos de médicos del Hospital de Caridad de esta ciudad] Anulado. </t>
  </si>
  <si>
    <t>CO-ABGA-1000.32-PIII-1938-0031</t>
  </si>
  <si>
    <t>Decreto No. 30 de 1938</t>
  </si>
  <si>
    <t>TOMO 7(1938)
El contenido del decreto inicia en el folio 17 y termina en el folio 17.</t>
  </si>
  <si>
    <t>"Por el cual se hace un nombramiento" [Se nombra como  Parquero del "Parque Romero" al Sr. Efraín Flores, en reemplazo de Tobías Tami M. ]</t>
  </si>
  <si>
    <t>Decreto No. 28 del 16 de febrero de 1938</t>
  </si>
  <si>
    <t>CO-ABGA-1000.32-PIII-1938-0032</t>
  </si>
  <si>
    <t>Decreto No. 31 de 1938</t>
  </si>
  <si>
    <t>TOMO 7(1938)
El contenido del decreto inicia en el folio 17 Verso y termina en el folio 18.</t>
  </si>
  <si>
    <t xml:space="preserve">"Por el cual se aceptan unas renuncias y se provee lo conveniente" [ En este decreto se presenta la renuncia colectiva de los doctores Roberto Cadena Menéndez, Luis Moderno Ortiz, Víctor Julio, Luis A. Olarte y Manuel Camargo Martínez irrevocable de sus cargos de médicos del Hospital de Caridad de esta ciudad. Y el Dr. Alejandro Villalobos Serpa Jefe de la Unidad Sanitaria, ofrece espontáneamente, sus servicios gratuitamente en dicho hospital con sus colegas . </t>
  </si>
  <si>
    <t>CO-ABGA-1000.32-PIII-1938-0033</t>
  </si>
  <si>
    <t>Decreto No. 32 de 1938</t>
  </si>
  <si>
    <t>1938/02/17</t>
  </si>
  <si>
    <t>TOMO 7(1938)
El contenido del decreto inicia en el folio 18 y termina en el folio 18.</t>
  </si>
  <si>
    <t>"Por el cual se adiciona del Decreto N° 24 de fecha de 8 de febrero, que se hace un nombramiento" [Por la urgencias de realizarle limpieza a la cañada de "Quebrada Seca" a exigencia de la Sección departamental de Higiene. En el mismo se nombra al Sr. Elías Cobos sobrestante de la obra de limpieza y desyerbo de la cañada "Quebrada Seca" ]</t>
  </si>
  <si>
    <t>Decreto N° 24 del 8 de febrero 1938</t>
  </si>
  <si>
    <t>CO-ABGA-1000.32-PIII-1938-0034</t>
  </si>
  <si>
    <t>Decreto No. 33 de 1938</t>
  </si>
  <si>
    <t>1938/02/21</t>
  </si>
  <si>
    <t>TOMO 7(1938)
El contenido del decreto inicia en el folio 18 verso y termina en el folio 18 verso.</t>
  </si>
  <si>
    <t>"Por el cual se promueve al puesto de oficial comandante del cuerpo de policía municipal el actual agente de 1era clase del mismo cuerpo de policía y se nombra la persona que deba remplazarlo "  [Se promueve al puesto de oficial comandante del cuerpo municipal al Sr. Octavio Arenas y se nombra al Sr. Fidel Roa Agente de 1da clase del cuerpo de Policía del Municipio en remplazo del Sr. Octavio Arenas. ]</t>
  </si>
  <si>
    <t>CO-ABGA-1000.32-PIII-1938-0035</t>
  </si>
  <si>
    <t>Decreto No. 34 de 1938</t>
  </si>
  <si>
    <t>1938/02/24</t>
  </si>
  <si>
    <t>TOMO 7(1938)
El contenido del decreto inicia en el folio 19 y termina en el folio 19.</t>
  </si>
  <si>
    <t>"Por el cual se hace un nombramiento y se declara insubsistente otro" [En este decreto de declara insubsistente el nombramiento del Decreto N° 25 de 8 de febrero, del Sr. Eustasio Mantilla como Sobrestante de la Obra de reparación del camino de "Malpaso". Se nombra a Eustasio Mantilla chofer de la volqueta al servicio del Municipio con jornal diarios de un peso cincuenta, estos servicios serán prestados en diferentes obras del municipio]</t>
  </si>
  <si>
    <t>Decreto N° 25 de 8 de febrero de 1938</t>
  </si>
  <si>
    <t>CO-ABGA-1000.32-PIII-1938-0036</t>
  </si>
  <si>
    <t>Decreto No. 35 de 1938</t>
  </si>
  <si>
    <t>1938/02/25</t>
  </si>
  <si>
    <t>TOMO 7(1938)
El contenido del decreto inicia en el folio 19 verso y termina en el folio 20.</t>
  </si>
  <si>
    <t>"Por el cual se ordena la construcción de cuatro casas para obreros en el barrio de los comuneros de esta unidad por el sistema de administración, se hacen más nombramientos y se fija el personal y jornal que devengarán" [En este decreto se ordena la construcción de 5 casa para obreros en el barrio de "Los Comuneros" según los planos elaborados y adaptados, los trabajos de la construcción de esas cinco casas, se fija a Luis Ortiz como maestro director de la obra con un jornal diario de un pero con chenta centavos. ]</t>
  </si>
  <si>
    <t>CO-ABGA-1000.32-PIII-1938-0037</t>
  </si>
  <si>
    <t>Decreto No. 36 de 1938</t>
  </si>
  <si>
    <t>1938/03/01</t>
  </si>
  <si>
    <t>TOMO 7(1938)
El contenido del decreto inicia en el folio 20 recto y termina en el folio 20 verso.</t>
  </si>
  <si>
    <t>"Por el cual se declaran insubsistentes unos nombramiento y se hacen otros" [Se declara insubsistente el nombramiento de Eladio Ramírez Rivero y Eustasio Matilla como choferes del Carro de la Alcaldía y Volqueta al servicio del municipio. Se nombra a Eustasio Mantilla y  ha Santamaria como choferes del carro de la alcaldía y volqueta]</t>
  </si>
  <si>
    <t>Decreto N° 15 de 26 de enero de 1938</t>
  </si>
  <si>
    <t>CO-ABGA-1000.32-PIII-1938-0038</t>
  </si>
  <si>
    <t>Decreto No. 37 de 1938</t>
  </si>
  <si>
    <t>1938/03/04</t>
  </si>
  <si>
    <t>TOMO 7(1938)
El contenido del decreto inicia en el folio 20 verso y termina en el folio 20 verso.</t>
  </si>
  <si>
    <t>"Por el cual se hacen unos nombramientos de Censos" [Se nombran para integrar la Junta Municipal del Censo ha Octavio Gonzales como Oficial de Estadística Municipal, María Sonia Bernal como Visitadora Escolar Municipal, Francisco Puyana Menéndez, Luis Gonzales Mastín y a el Presbítero Domingo Villamizar ]</t>
  </si>
  <si>
    <t>CO-ABGA-1000.32-PIII-1938-0039</t>
  </si>
  <si>
    <t>Decreto No. 38 de 1938</t>
  </si>
  <si>
    <t>1938/03/05</t>
  </si>
  <si>
    <t>TOMO 7(1938)
El contenido del decreto inicia en el folio 21 recto y termina en el folio 21 recto.</t>
  </si>
  <si>
    <t>"Por el cual se hacen un nombramiento" [Se nombra como Oficial Mayor al señor Luis Ernesto Galvis Cristancho, en reemplazo del señor Pedro Moreno por su renuncia]</t>
  </si>
  <si>
    <t>CO-ABGA-1000.32-PIII-1938-0040</t>
  </si>
  <si>
    <t>Decreto No. 39 de 1938</t>
  </si>
  <si>
    <t>TOMO 7(1938)
El contenido del decreto inicia en el folio 21 verso y termina en el folio 21 verso.</t>
  </si>
  <si>
    <t>"Por el cual se hacen un nombramiento" [Se nombra Oficial Escribiente al Señor Jesús López Gil, ya que viene prestando sus servicios a este puesto desde el quince de febrero]</t>
  </si>
  <si>
    <t>El papel se encuentra debilitado con signos de acidez y decoloración. Acidez y decoloración. Su estructura como libro se encuentra comprometida en  lomo, lo cual dificulta levemente su manipulación.</t>
  </si>
  <si>
    <t>CO-ABGA-1000.32-PIII-1938-0041</t>
  </si>
  <si>
    <t>Decreto No. 40 de 1938</t>
  </si>
  <si>
    <t>1938/03/07</t>
  </si>
  <si>
    <t>TOMO 7(1938)
El contenido del decreto inicia en el folio 22 recto y termina en el folio 22 recto.</t>
  </si>
  <si>
    <t>"Por el cual se hacen un nombramiento" [Se nombra como barrendero de las calles de la ciudad a Telésforo Barona Moriega]</t>
  </si>
  <si>
    <t>CO-ABGA-1000.32-PIII-1938-0042</t>
  </si>
  <si>
    <t>Decreto No. 41 de 1938</t>
  </si>
  <si>
    <t>1938/03/09</t>
  </si>
  <si>
    <t>TOMO 7(1938)
El contenido del decreto inicia en el folio 22 verso y termina en el folio 23 recto.</t>
  </si>
  <si>
    <t>[A partir de la Ley 4 de 1913 "sobre régimen político y municipal", se establecen la figura del  alcalde como jefe de la administración publica en el municipio (Art. 183) .Este se manifiesta mediante actos administrativos denominando Decretos (Art 2.).  Desde la Ley 82 de 1932 se establece que toda persona natural o jurídica residente en la República está obligada a suministrar a la Contraloría General los datos estadísticos que le sean solicitados y a participar en los censos nacionales.</t>
  </si>
  <si>
    <t>"Por el cual se hace un llamamiento a los empleados del municipio y a la ciudadanía en general para que presten su cooperación en la formación del censo civil de la republica" [ En este decreto se establece que toda persona natural y jurídica debe participar en el Censo Civil de la Republica y especifica que todos los empleados del municipio esta obligados a parcial y prestar su colaboración en las labores censales]</t>
  </si>
  <si>
    <t>Ley 82 de 1932</t>
  </si>
  <si>
    <t>CO-ABGA-1000.32-PIII-1938-0043</t>
  </si>
  <si>
    <t>Decreto No. 42 de 1938</t>
  </si>
  <si>
    <t>1938/03/10</t>
  </si>
  <si>
    <t>TOMO 7(1938)
El contenido del decreto inicia en el folio 23 verso y termina en el folio 23 verso.</t>
  </si>
  <si>
    <t>"Por el cual se ordena pagar unos gastos de asistencia pública" [Se paga desde el numeral de los gastos imprevisto, del Departamento de Beneficencia del Presupuesto de Gastos Ordinarios, a la Sra. Hortensia Gil por el servicio de asistente del Hospital de virulentos, la suma de veinticuatro pesos valor de los gastos de asistencias y sostenimiento durante el mes de enero y febrero]</t>
  </si>
  <si>
    <t>CO-ABGA-1000.32-PIII-1938-0044</t>
  </si>
  <si>
    <t>Decreto No. 43 de 1938</t>
  </si>
  <si>
    <t>TOMO 7(1938)
El contenido del decreto inicia en el folio 24 recto y termina en el folio 24 recto.</t>
  </si>
  <si>
    <t xml:space="preserve">"Por el cual se ordena pagar un gasto sobre sustitución pública" [ Desde los gastos de imprevistos del Departamento de Educación Pública del Presupuesto General de Rentas y Gastos, se hacen el pago de doscientos pesos que corresponden a doscientos ejemplares del "Almanaque Histórico, Comercial, Político y Social de Bucaramanga" que fueron tomados al señor J. Devís Echandía] </t>
  </si>
  <si>
    <t>CO-ABGA-1000.32-PIII-1938-0045</t>
  </si>
  <si>
    <t>Decreto No. 44 de 1938</t>
  </si>
  <si>
    <t>TOMO 7(1938)
El contenido del decreto inicia en el folio 24 verso y termina en el folio 24 verso.</t>
  </si>
  <si>
    <t>"Por el cual se reconoce un gasto" [Desde el Departamento de Higiene y Sanidad, presupuesto ordinario, Acuerdo N° 7 de 1938, se paga a Luis Enrique Roa la suma de ocho pesos con diez centavos, valor de varios objetos con destino al control de leche]</t>
  </si>
  <si>
    <t>CO-ABGA-1000.32-PIII-1938-0046</t>
  </si>
  <si>
    <t>Decreto No. 45 de 1938</t>
  </si>
  <si>
    <t>1938/03/15</t>
  </si>
  <si>
    <t>TOMO 7(1938)
El contenido del decreto inicia en el folio 25 recto y termina en el folio 25 recto.</t>
  </si>
  <si>
    <t>"Por el cual se hace un nombramiento" [ Se nombra al Señor Luis Ortiz somo sobrestante de los arreglos del Parque de los Niños, con valor de un peso ochenta centavos el jornal, tan pronto acabe sus labores en dicho parque  ocupará el cargo nuevamente de Maestro Director de la obra de construcción de las cuatro casas para obrero en el barro de "Los Comuneros"]</t>
  </si>
  <si>
    <t>Decreto N° 35 del 25 de febrero de 1938</t>
  </si>
  <si>
    <t>CO-ABGA-1000.32-PIII-1938-0047</t>
  </si>
  <si>
    <t>Decreto No. 46 de 1938</t>
  </si>
  <si>
    <t>1938/03/16</t>
  </si>
  <si>
    <t>TOMO 7(1938)
El contenido del decreto inicia en el folio 25 verso y termina en el folio 25 verso.</t>
  </si>
  <si>
    <t>"Por el cual se hace un nombramiento" [ Se nombra al Señor Epifanio Martínez, como Agente de Policía Municipal guardián de la Cárcel de Hombres de la ciudad. En reemplazo de Avelino Rueda Gómez]</t>
  </si>
  <si>
    <t>CO-ABGA-1000.32-PIII-1938-0048</t>
  </si>
  <si>
    <t>Decreto No. 47 de 1938</t>
  </si>
  <si>
    <t>1938/03/18</t>
  </si>
  <si>
    <t>TOMO 7(1938)
El contenido del decreto inicia en el folio 26 recto y termina en el folio 26 recto.</t>
  </si>
  <si>
    <t>"Por el cual se autoriza un gasto" [Desde el numeral 36, Capitulo VI de gastos imprevistos del Departamento de Gobierno, del Presupuesto General de Rentas y Gastos ordinarios. Se paga a Rafael Flores Plata, diez pesos por valor de empastados y en encuadernación de diez y nueve libros para la alcaldía]</t>
  </si>
  <si>
    <t>CO-ABGA-1000.32-PIII-1938-0049</t>
  </si>
  <si>
    <t>Decreto No. 48 de 1938</t>
  </si>
  <si>
    <t>TOMO 7(1938)
El contenido del decreto inicia en el folio 26 verso y termina en el folio 26 verso.</t>
  </si>
  <si>
    <t>"Por el cual se encarga del despacho interinamente el secretario  señor Mario A. Carreño" [ Por la licencia que se le es concedida al Alcalde Principal, por la gobernación para la separación del cargo, se encarga de este despacho al secretario de mismo, el Sr. Mario A. Carreño ]</t>
  </si>
  <si>
    <t>CO-ABGA-1000.32-PIII-1938-0050</t>
  </si>
  <si>
    <t>Decreto No. 49 de 1938</t>
  </si>
  <si>
    <t>1938/03/28</t>
  </si>
  <si>
    <t>TOMO 7(1938)
El contenido del decreto inicia en el folio 27 recto y termina en el folio 27 recto.</t>
  </si>
  <si>
    <t>"Por el cual se ordena la reparación del camino municipal de Santa Barbara" [En consecuencia a plan de trabajo del primer semestre de 1938, se aprueba por la Gobernación del Departamento la reparación de la vía de Santa Barbara. En el mismo decreto de nombra como sobrestante de esta reparación al señor Manuel Ballen, quien tendrá un jornal de un peso veinte centavos y se crea una cuadrilla de trabajadores para la misma obra, quienes devengaran un jornal de setenta centavos cada uno]</t>
  </si>
  <si>
    <t>CO-ABGA-1000.32-PIII-1938-0051</t>
  </si>
  <si>
    <t>Decreto No. 50 de 1938</t>
  </si>
  <si>
    <t>1938/04/04</t>
  </si>
  <si>
    <t>TOMO 7(1938)
El contenido del decreto inicia en el folio 27 verso y termina en el folio 27 verso.</t>
  </si>
  <si>
    <t>"Por el cual se ordena la reparación del camino municipal de Magueyes" [En consecuencia a plan de trabajo del primer semestre de 1938, se aprueba por la Gobernación del Departamento la reparación de la vía de Santa Barbara. En el mismo decreto de nombra como sobrestante de esta reparación al señor Simón Delgado, quien tendrá un jornal de un peso y cincuenta centavos y se crea una cuadrilla de trabajadores para la misma obra, quienes devengaran un jornal de setenta centavos cada uno. Del mismo modo, con lo dispuesto en el Decreto N° 34 de 24 de febrero de 1938, si es necesario se prestara el servicio de personal de volqueta y sus jornales de cargaran a la obra]</t>
  </si>
  <si>
    <t>Decreto N° 34 de 24 de febrero de 1938</t>
  </si>
  <si>
    <t>CO-ABGA-1000.32-PIII-1938-0052</t>
  </si>
  <si>
    <t>Decreto No. 51 de 1938</t>
  </si>
  <si>
    <t>1938/04/09</t>
  </si>
  <si>
    <t>TOMO 7(1938)
El contenido del decreto inicia en el folio 28 recto y termina en el folio 28 recto.</t>
  </si>
  <si>
    <t>"por el cual se autoriza un gasto y se ordena su pago" [En este decreto, por medio de "Gastos Improvistos de Mejoras Publicas" se paga a Pedro A Ortiz, venticuartro pesos, por valor de objetos suministrados a las obras del acueducto municipal]</t>
  </si>
  <si>
    <t>CO-ABGA-1000.32-PIII-1938-0053</t>
  </si>
  <si>
    <t>Decreto No. 52 de 1938</t>
  </si>
  <si>
    <t>1938/04/12</t>
  </si>
  <si>
    <t>TOMO 7(1938)
El contenido del decreto inicia en el folio 28 verso y termina en el folio 28 verso.</t>
  </si>
  <si>
    <t>"Por el cual se reconocen y autorizan unos gastos" [Se realiza el pago a favor de Pablo Emilio Solano de dieciocho pesos con cincuenta centavos, valor de 37 planos para la nomenclatura de las calles de la ciudad]</t>
  </si>
  <si>
    <t>CO-ABGA-1000.32-PIII-1938-0054</t>
  </si>
  <si>
    <t>Decreto No. 53 de 1938</t>
  </si>
  <si>
    <t>1938/04/19</t>
  </si>
  <si>
    <t>TOMO 7(1938)
El contenido del decreto inicia en el folio 29 recto y termina en el folio 29 recto.</t>
  </si>
  <si>
    <t>"Por el cual se hace un nombramiento" [ Se nombra como Agente de Policía Citador al servicio de dos juzgados municipales, al señor Efrain Romian Chaparro]</t>
  </si>
  <si>
    <t>CO-ABGA-1000.32-PIII-1938-0055</t>
  </si>
  <si>
    <t>Decreto No. 54 de 1938</t>
  </si>
  <si>
    <t>1938/04/22</t>
  </si>
  <si>
    <t>TOMO 7(1938)
El contenido del decreto inicia en el folio 29 verso y termina en el folio 29 verso.</t>
  </si>
  <si>
    <t>"Por el cual se autoriza un gasto " [ desde "Gastos Imprevistos del Departamento de Gobierno" se paga a Rafael Florez Plata, un peso con ochenta centavos, por valor de la encuadernada del tres tomos de decreto para la Alcaldia Municipal]</t>
  </si>
  <si>
    <t>CO-ABGA-1000.32-PIII-1938-0056</t>
  </si>
  <si>
    <t>Decreto No. 55 de 1938</t>
  </si>
  <si>
    <t>1938/04/25</t>
  </si>
  <si>
    <t>TOMO 7(1938)
El contenido del decreto inicia en el folio 30 recto y termina en el folio 30 recto.</t>
  </si>
  <si>
    <t>"Por el cual se procede a la reparación de una obra de utilidad pública y se autoriza un gasto" [Se Decreta el arreglo del Acueducto Municipal para que continua su servicio regular, el fontanero municipal será el encargado de dirigir esta obra. Del mismo modo, estos gastos harán parte de "Gastos Imprevistos de Mejoras Publicas del presupuesto General de Gastos"]</t>
  </si>
  <si>
    <t>CO-ABGA-1000.32-PIII-1938-0057</t>
  </si>
  <si>
    <t>Decreto No. 56 de 1938</t>
  </si>
  <si>
    <t>1938/04/28</t>
  </si>
  <si>
    <t>TOMO 7(1938)
El contenido del decreto inicia en el folio 30 verso y termina en el folio 30 verso.</t>
  </si>
  <si>
    <t>"Por el cual se ordena el arreglo de la Plaza de Girardot, se hace un nombramiento y se autoriza un gasto" [Según las partidas fijadas del Presupuesto General de Gastos, se procede al arreglo de la Plaza de Girardot,se crea la cuadrilla de hasta veinte obreros con setenta centavos de jornal diario, para esta obra y se nombra sobrestante de la citada obra al señor Albarracín con un jornal diario de un peso con veinte centavos]</t>
  </si>
  <si>
    <t>CO-ABGA-1000.32-PIII-1938-0058</t>
  </si>
  <si>
    <t>Decreto No. 57 de 1938</t>
  </si>
  <si>
    <t>1938/05/02</t>
  </si>
  <si>
    <t>TOMO 7(1938)
El contenido del decreto inicia en el folio 31 recto y termina en el folio 31 recto.</t>
  </si>
  <si>
    <t>"Por el cual se ordena la reparación de camino de Nariño" [Por medio de plan de trabajo aprovado por la gobernación, se realiza la reparación de la via principal de la via municipal de Nariño. Se encarga de esta obra al sobrestante del arreglo de la Plaza de Girardot. Señor Albarracín. Se crea una cuadrilla con setenta cetavos de jornal cada uno para estas obras]</t>
  </si>
  <si>
    <t>Decreto No. 56 de abril 28 de 1938</t>
  </si>
  <si>
    <t>CO-ABGA-1000.32-PIII-1938-0059</t>
  </si>
  <si>
    <t>Decreto No. 58 de 1938</t>
  </si>
  <si>
    <t>1938/05/07</t>
  </si>
  <si>
    <t>TOMO 7(1938)
El contenido del decreto inicia en el folio 31 verso y termina en el folio 31 verso.</t>
  </si>
  <si>
    <t>"Por el cual se declara un insubsistente un nombramiento" [El nombramiento de Fidel Roa como Primero de la Polícia Municipal de declara insubsistente]</t>
  </si>
  <si>
    <t>CO-ABGA-1000.32-PIII-1938-0060</t>
  </si>
  <si>
    <t>Decreto No. 59 de 1938</t>
  </si>
  <si>
    <t>TOMO 7(1938)
El contenido del decreto inicia en el folio 32 recto y termina en el folio 32 recto.</t>
  </si>
  <si>
    <t>"Por el cual se hace un nombramiento" [ Se nombra como Comisario de Policía de los barrios Comuneros y Chapinero a José Perez Rivera]</t>
  </si>
  <si>
    <t>CO-ABGA-1000.32-PIII-1938-0061</t>
  </si>
  <si>
    <t>Decreto No. 60 de 1938</t>
  </si>
  <si>
    <t>1938/05/09</t>
  </si>
  <si>
    <t>TOMO 7(1938)
El contenido del decreto inicia en el folio 32 verso y termina en el folio 32 verso.</t>
  </si>
  <si>
    <t>"Por el cual se autoriza un gasto" [ Se hace desde el numeral 118 "Gastos Improvistos del Departamento de Educación Pública" del presupuesto de Renstas y Gastos, el pago de diez y ocho pesos, por las fotografias de seis locales para las escuelas del municipio]</t>
  </si>
  <si>
    <t>CO-ABGA-1000.32-PIII-1938-0062</t>
  </si>
  <si>
    <t>Decreto No. 61 de 1938</t>
  </si>
  <si>
    <t>TOMO 7(1938)
El contenido del decreto inicia en el folio 33 recto y termina en el folio 33 recto.</t>
  </si>
  <si>
    <t>"Por el cual se ordena continuar una obra por el sistema de tareas y se hacen unos nombramientos" [Se procede a la continuación de la obra de la plaza de Girardot. Se nombra a Albarracín como sobrestante de la obra de reparación del camino de Nariño y se nombra a Anibal Garcia como sobresnte de una de las cuadrillas de arreglo y reparación de las calles de la ciudad, con un jornal diario de ochenta centavos]</t>
  </si>
  <si>
    <t>Decreto No. 57 del 2 de marzo de 1938</t>
  </si>
  <si>
    <t>CO-ABGA-1000.32-PIII-1938-0063</t>
  </si>
  <si>
    <t>Decreto No. 62 de 1938</t>
  </si>
  <si>
    <t>1938/05/11</t>
  </si>
  <si>
    <t>TOMO 7(1938)
El contenido del decreto inicia en el folio 34 recto y termina en el folio 34 recto.</t>
  </si>
  <si>
    <t>"Por el cual se hace un nombramiento" [Se nombra al señor Rafael Albarracin como Dactilógrafo interino de esta Alcaldia, esto en reemplazo de Luis Sarmiento Duran]</t>
  </si>
  <si>
    <t>CO-ABGA-1000.32-PIII-1938-0064</t>
  </si>
  <si>
    <t>Decreto No. 62 de 1938 (Anulado)</t>
  </si>
  <si>
    <t>TOMO 7(1938)
El contenido del decreto inicia en el folio 33 verso y termina en el folio 33 verso.</t>
  </si>
  <si>
    <t>"Por el cual se hace acepta una renuncia y se hace un nombramiento" [ En este Decreto se acepta la renuncia de Luis Sarmiento Durán del cargo de Dactilógrafo y se nombra en su remplazo al señor Rafael Albarracin] [Anulado]</t>
  </si>
  <si>
    <t>Decreto N° 62 del 11 mayo de 1938</t>
  </si>
  <si>
    <t>CO-ABGA-1000.32-PIII-1938-0065</t>
  </si>
  <si>
    <t>Decreto No. 63 de 1938</t>
  </si>
  <si>
    <t>1938/05/13</t>
  </si>
  <si>
    <t>TOMO 7(1938)
El contenido del decreto inicia en el folio 34 verso y termina en el folio 35 recto.</t>
  </si>
  <si>
    <t>[A partir de la Ley 4 de 1913 "sobre régimen político y municipal", se establecen la figura del  alcalde como jefe de la administración publica en el municipio (Art. 183) .Este se manifiesta mediante actos administrativos denominando Decretos (Art 2.).  En el año 1938, mediante el Acuerdo No. 022 del 13 de mayo, el Concejo Municipal de Bucaramanga dispuso suprimir una clase en el Taller de Artes y Labores Manuales para Señoritas y crear otra dentro del mismo establecimiento. Dicho taller constituía un espacio formativo destinado a la instrucción de jóvenes en áreas como costura, bordado, dibujo y taquigrafía, disciplinas consideradas esenciales para la educación femenina de la época. La medida adoptada por el Concejo refleja el propósito de la administración municipal de modernizar y optimizar los programas educativos técnicos, fortaleciendo así la preparación moral y profesional de las señoritas bumanguesas en concordancia con las exigencias sociales y laborales de la década de 1930.</t>
  </si>
  <si>
    <t xml:space="preserve">"Por se dicta una disposición relacionada con el taller de Arte y Labores Manuales y se hace un nombramiento" [ Por motivo de una deficiencia en la organización del taller Artes y Labores Manuales para señoritas, se Decreta una nueva organización del Taller de Artes y Labores Manuales para señoritas, se crea el puesto de Almacenista Ad Honoren. Del mismo modo se a Josefina Garcia Garcia, como la dicha almacenista y celadora. </t>
  </si>
  <si>
    <t>Acuerdo No. 022 del 13 de mayo del Concejo Municipal de Bucaramanga</t>
  </si>
  <si>
    <t>CO-ABGA-1000.32-PIII-1938-0066</t>
  </si>
  <si>
    <t>Decreto No. 64 de 1938</t>
  </si>
  <si>
    <t>TOMO 7(1938)
El contenido del decreto inicia en el folio 35 recto y termina en el folio 35 recto.</t>
  </si>
  <si>
    <t>"Por el cual se autoriza un gasto" [ Desde "Gastos Imprevistos" del Departamento  de justicia del Presupuesto General de Gasto, se paga a favor Antonio Dominguez la suma de setenta y cinco, que hacen referencia al arriendo de local donde funcionó el Juzgado 2° Municipal durante el mes de febrero, marzo y abril]</t>
  </si>
  <si>
    <t>CO-ABGA-1000.32-PIII-1938-0067</t>
  </si>
  <si>
    <t>Decreto No. 65 de 1938</t>
  </si>
  <si>
    <t>TOMO 7(1938)
El contenido del decreto inicia en el folio 35 verso y termina en el folio 35 verso.</t>
  </si>
  <si>
    <t>"Por el cual se autoriza un gasto" [ Desde "Gastos Imprevistos" del Departamento  de Hacienda del Presupuesto General de Gasto, se paga a favor Jesus Novoa la suma de veinte pesos, que hacen referencia a una puerta para el barrio "Los Comuneros" ]</t>
  </si>
  <si>
    <t>CO-ABGA-1000.32-PIII-1938-0068</t>
  </si>
  <si>
    <t>Decreto No. 66 de 1938</t>
  </si>
  <si>
    <t>1938/05/21</t>
  </si>
  <si>
    <t>TOMO 7(1938)
El contenido del decreto inicia en el folio 36 recto y termina en el folio 36 recto.</t>
  </si>
  <si>
    <t xml:space="preserve">"Por el cual se declara insubsistente un nombramiento y se hace otro" [ Se hace insubsistente el nombramiento de Marco A. Carreño como Secretario de la Alcaldia y se nombra en su remplazo al señor Fidel de J. Vera]  </t>
  </si>
  <si>
    <t>CO-ABGA-1000.32-PIII-1938-0069</t>
  </si>
  <si>
    <t>Decreto No. 67 de 1938</t>
  </si>
  <si>
    <t>1938/05/24</t>
  </si>
  <si>
    <t>TOMO 7(1938)
El contenido del decreto inicia en el folio 36 verso y termina en el folio 36 verso.</t>
  </si>
  <si>
    <t>"Por el cual se reconoce un gasto y se autoriza un gasto" [ desde "Imprevistos de Obras Publicas del presupuesto general de Rentas y Gastos, se paga un valor de setenta pesos para el señor José A. Kropp por una llanta 32x6 y una bateria para la volqueta]</t>
  </si>
  <si>
    <t>CO-ABGA-1000.32-PIII-1938-0070</t>
  </si>
  <si>
    <t>Decreto No. 68 de 1938 (Anulado)</t>
  </si>
  <si>
    <t>1938/05/30</t>
  </si>
  <si>
    <t>TOMO 7(1938)
El contenido del decreto inicia en el folio 37 recto y termina en el folio 37 recto.</t>
  </si>
  <si>
    <t xml:space="preserve">"Por el cual se autoriza un gasto"  [Desde "imprevistos de Obras Publicas"  del presupuesto general  de gastos ordinarios , se autoriza el pago a favor de Arnulfo Castro por la suma de un peso de la placa de transito correspondiente a los años 38 y 39 para la volqueta de propiedad del municipio] [Anulado] </t>
  </si>
  <si>
    <t>CO-ABGA-1000.32-PIII-1938-0071</t>
  </si>
  <si>
    <t>Decreto No. 68 de 1938</t>
  </si>
  <si>
    <t>1938/05/31</t>
  </si>
  <si>
    <t>TOMO 7(1938)
El contenido del decreto inicia en el folio 37 vueto y termina en el folio 37 vuelto.</t>
  </si>
  <si>
    <t>"Por el cual se declara de utilidad publica la adquisición de unos inmuebles y se dá una autorización"  [ En consideración  para la obra del puesnte de la "Payacuá" que comunica a la parte central de la ciudad con el barrio Girardot, se adquieren lotes de terreno y locales que se encuentran en la carrera 7° sur y norte de propuedad del señor Emilio Rueda, Elias Garcia, Alfredo y Luis Enrique Ospina. Se busca ya sea la solición de la adquisicion por juicio o arreglo con los propietarios]</t>
  </si>
  <si>
    <t>CO-ABGA-1000.32-PIII-1938-0072</t>
  </si>
  <si>
    <t>Decreto No. 69 de 1938</t>
  </si>
  <si>
    <t>1938/06/01</t>
  </si>
  <si>
    <t>TOMO 7(1938)
El contenido del decreto inicia en el folio 38 recto y termina en el folio 38 recto.</t>
  </si>
  <si>
    <t>"Por el cual se hace una promoción" [Se Promueve al señor Jorge Isaac Mestre del cargo de Oficial Escribiente, al de Oficial Mayor Civil de la Alcaldia y en remplazo del señor fidel de Vera, quien pasó a otro cargo]</t>
  </si>
  <si>
    <t>CO-ABGA-1000.32-PIII-1938-0073</t>
  </si>
  <si>
    <t>Decreto No. 70 de 1938</t>
  </si>
  <si>
    <t>TOMO 7(1938)
El contenido del decreto inicia en el folio 38 vuelto y termina en el folio 38 vuelto.</t>
  </si>
  <si>
    <t>"Por el cual  se hace un nombramiento en interinidad"  [Se nombra al señor Roso Vicente Carreño, como Oficial Escribiente de la Alcaldia, en Remplazo del señor Jorge Isaav Mestre quien paso a otro puesto]</t>
  </si>
  <si>
    <t>CO-ABGA-1000.32-PIII-1938-0074</t>
  </si>
  <si>
    <t>Decreto No. 71 de 1938 (Anulado)</t>
  </si>
  <si>
    <t>TOMO 7(1938)
El contenido del decreto inicia en el folio 39 recto y termina en el folio 39 recto.</t>
  </si>
  <si>
    <t>"Por el cual  se concede una licencia y se hace un nombramiento interino" [Se concede a Jose Joaquin Ortiz la licencia solicitada, por el termino de sesenta dias] [Anulado]</t>
  </si>
  <si>
    <t>CO-ABGA-1000.32-PIII-1938-0075</t>
  </si>
  <si>
    <t xml:space="preserve">Decreto No. 71 de 1938 </t>
  </si>
  <si>
    <t>1938/06/02</t>
  </si>
  <si>
    <t>TOMO 7(1938)
El contenido del decreto inicia en el folio 39 vuelto y termina en el folio 39 vuelto.</t>
  </si>
  <si>
    <t>"Por el cual  se declara insubsistnete un nombramiento y se hace otro" [Se declara insubsistente el nombramiento de Pedro E. Garcia para el cargo de Polisonte de las escuelas publicas del municipio, y se nombra en remplazo a Gilberto Larrota]</t>
  </si>
  <si>
    <t>CO-ABGA-1000.32-PIII-1938-0076</t>
  </si>
  <si>
    <t xml:space="preserve">Decreto No. 72 de 1938 </t>
  </si>
  <si>
    <t>1938/06/03</t>
  </si>
  <si>
    <t>TOMO 7(1938)
El contenido del decreto inicia en el folio 40 recto y termina en el folio 40  recto.</t>
  </si>
  <si>
    <t>"Por el cual  se hace un nombramiento" [Se nombra como Agente de Segunda Clase del Cuerpo de Policía a Ignacio Carrero Carvajal]</t>
  </si>
  <si>
    <t>CO-ABGA-1000.32-PIII-1938-0077</t>
  </si>
  <si>
    <t xml:space="preserve">Decreto No. 73 de 1938 </t>
  </si>
  <si>
    <t>1938/06/04</t>
  </si>
  <si>
    <t>TOMO 7(1938)
El contenido del decreto inicia en el folio 40 vuelto y termina en el folio 40  vuelto.</t>
  </si>
  <si>
    <t>"Por el cual  se concede una licencia y se hace un nombramiento en interinidad" [ Se concede a José Joaquín Ortiz la licencia por sesenta dias renunciables, para separarce del cargo, se nombra como reemplazo por el mismo tiempo a Conradino Durán]</t>
  </si>
  <si>
    <t>CO-ABGA-1000.32-PIII-1938-0078</t>
  </si>
  <si>
    <t xml:space="preserve">Decreto No. 74 de 1938 </t>
  </si>
  <si>
    <t>1938/06/06</t>
  </si>
  <si>
    <t>TOMO 7(1938)
El contenido del decreto inicia en el folio 41 recto y termina en el folio 41 recto.</t>
  </si>
  <si>
    <t>"Por el cual  se hace un nombramiento" [Se nombra al Señor Manuel Cabrales como sobrestante de la cuadrilla de trabajadores del "Parque de los Niños"]</t>
  </si>
  <si>
    <t>CO-ABGA-1000.32-PIII-1938-0079</t>
  </si>
  <si>
    <t>Decreto No. 75 de 1938 (Incompleto)</t>
  </si>
  <si>
    <t>TOMO 7(1938)
El contenido del decreto inicia en el folio 41 vuelto y termina en el folio 41 vuelto.</t>
  </si>
  <si>
    <t>"Por el cual  se declaran insubsistentes dos puestos de la Alcaldía" [Incompleto]</t>
  </si>
  <si>
    <t>CO-ABGA-1000.32-PIII-1938-0080</t>
  </si>
  <si>
    <t>Decreto No. 75 de 1938</t>
  </si>
  <si>
    <t>1938/06/15</t>
  </si>
  <si>
    <t>TOMO 7(1938)
El contenido del decreto inicia en el folio 42 recto y termina en el folio 42 recto.</t>
  </si>
  <si>
    <t>"Por el cual  se hace un nombramiento" [ Se nombra  barrendero de las calles de esta ciuedad al Selor Eusebio Cespedes Carrillo]</t>
  </si>
  <si>
    <t>CO-ABGA-1000.32-PIII-1938-0081</t>
  </si>
  <si>
    <t>Decreto No. 76 de 1938</t>
  </si>
  <si>
    <t>TOMO 7(1938)
El contenido del decreto inicia en el folio 42 vuelto y termina en el folio 42 vuelto.</t>
  </si>
  <si>
    <t>"Por el cual  se hace un nombramiento" [ Se nombra como sobrestante de la cuadrilla de trabajadores en el arreglo de las calles "Piñitas" al señor Lucas Mogollón]</t>
  </si>
  <si>
    <t>CO-ABGA-1000.32-PIII-1938-0082</t>
  </si>
  <si>
    <t>Decreto No. 77 de 1938</t>
  </si>
  <si>
    <t>1938/06/20</t>
  </si>
  <si>
    <t>TOMO 7(1938)
El contenido del decreto inicia en el folio 43 vuelto y termina en el folio 43 vuelto.</t>
  </si>
  <si>
    <t>"Por el cual  se hace unos traslados en el personal de sobrestantes de las otras del municipio" [Se traslada a los sobrestantes Benifcio Pedraza, Simon Delgado, A. Albarracín y Manuel Ballen, para el arreglo y composicion de las calles, arreglo del parque de los niños, arreglo de los puentes "Camacho" y del "Comercio" y arreglo y reparacion del camino de Santa Barbara. Se fijan los jornales y se destina numero de obreros a cada una de las obras"</t>
  </si>
  <si>
    <t>CO-ABGA-1000.32-PIII-1938-0083</t>
  </si>
  <si>
    <t>Decreto No. 77 de 1938 [Anulado]</t>
  </si>
  <si>
    <t>TOMO 7(1938)
El contenido del decreto inicia en el folio 43 recto y termina en el folio 43 recto.</t>
  </si>
  <si>
    <t>"Por el cual  se hace unos traslados en el personal de sobrestantes de las otras del municipio"  [Anulado]</t>
  </si>
  <si>
    <t>CO-ABGA-1000.32-PIII-1938-0084</t>
  </si>
  <si>
    <t>Decreto No. 78 de 1938</t>
  </si>
  <si>
    <t>1938/06/21</t>
  </si>
  <si>
    <t>TOMO 7(1938)
El contenido del decreto inicia en el folio 44 recto y termina en el folio 44 recto.</t>
  </si>
  <si>
    <t>"Por el cual  se hace unas promociones en el presonal de sobrestante de las obras del municipio" [Se hace un traslado y promocion del personal por orden del Ingeniero municipal: Manuel Ballen a reparacion de calles, Benefacio Pedraza a arreglo puente carrera 20, Manuel Cabrales a arreglos parque de los niños, Anamias Albarracin a arreglo detras puentes. Bonifacio Pedraza a reparacion de caminos de Nariño, a Simon Delgado a arreglo puente carrarera 20 y Manuel Cabrales a arreglo puente del comercio]</t>
  </si>
  <si>
    <t>CO-ABGA-1000.32-PIII-1938-0085</t>
  </si>
  <si>
    <t>Decreto No. 79 de 1938</t>
  </si>
  <si>
    <t>1938/06/24</t>
  </si>
  <si>
    <t>TOMO 7(1938)
El contenido del decreto inicia en el folio 44 vuelto y termina en el folio 44 vuelto.</t>
  </si>
  <si>
    <t>"Por el cual se dispone la manera como debe hacerse la propaganda en la ciudad" [Se prohibe dentro de los linderos de la ciudad fijar toda clase de propaganda en sitios distintos de los tableros que el municipio a colocado, se prohibe la propaganda que se hace por medio de disfraces y al son de orquestas]</t>
  </si>
  <si>
    <t>CO-ABGA-1000.32-PIII-1938-0086</t>
  </si>
  <si>
    <t>Decreto No. 80 de 1938</t>
  </si>
  <si>
    <t>1938/06/27</t>
  </si>
  <si>
    <t>TOMO 7(1938)
El contenido del decreto inicia en el folio 45 recto y termina en el folio 45 recto.</t>
  </si>
  <si>
    <t>"Por el cual se hace un nombramiento" [ Se nombra al señor Jorge E. Vera Reyes como Agente de Primiera Clase de la Policía]</t>
  </si>
  <si>
    <t>CO-ABGA-1000.32-PIII-1938-0087</t>
  </si>
  <si>
    <t xml:space="preserve">Decreto No. 81 de 1938 </t>
  </si>
  <si>
    <t>1938/06/28</t>
  </si>
  <si>
    <t>TOMO 7(1938)
El contenido del decreto inicia en el folio 45 vuelto y termina en el folio 45 vuelto.</t>
  </si>
  <si>
    <t>"Por el cual se designa el representante de la alcaldía en la junta general de beneficencia del municipio" [Se nombró al señor Vicente Reberto Cadena como representante de la alcaldia en la Junta General de Beneficiencia]</t>
  </si>
  <si>
    <t>CO-ABGA-1000.32-PIII-1938-0088</t>
  </si>
  <si>
    <t>Decreto No. 82 de 1938 (Anulado)</t>
  </si>
  <si>
    <t>TOMO 7(1938)
El contenido del decreto inicia en el folio 45 verso.</t>
  </si>
  <si>
    <t>"Por el cual se abren los trabajos de construcción del puente de “la payacuá” [Anulado]</t>
  </si>
  <si>
    <t>CO-ABGA-1000.32-PIII-1938-0089</t>
  </si>
  <si>
    <t>Decreto No. 82 de 1938</t>
  </si>
  <si>
    <t>TOMO 7(1938)
El contenido del decreto  en el folio verso 46 .</t>
  </si>
  <si>
    <t>"Por el cual se abren los trabajos de construcción del puente de “la payacuá” [Se iniciarón los trabjos que construcción y se nombró como sobrestante de las obras al señor Simón Delgado]</t>
  </si>
  <si>
    <t>CO-ABGA-1000.32-PIII-1938-0090</t>
  </si>
  <si>
    <t>Decreto No. 83 de 1938</t>
  </si>
  <si>
    <t>TOMO 7(1938)
El contenido del decreto  en el folio recto 47 .</t>
  </si>
  <si>
    <t>[A partir de la Ley 4 de 1913 "sobre régimen político y municipal", se establecen la figura del  alcalde como jefe de la administración publica en el municipio (Art. 183) .Este se manifiesta mediante actos administrativos denominando Decretos (Art 2.), por medio de estos  se ha ejercido el cumplimiento de sus funciones a lo largo de tiempo.  Mediante estos actos administrativos se ha manifestado la ejecución de ideas y recursos de forma continua y sin interrupción de una administración política a otra. Viéndose reflejado en el desarrollo económico, cultural y social del municipio.]</t>
  </si>
  <si>
    <t>"por el cual se autorizan unos gastos" [Se ordenó un gasto por seis pesos con venticinco centavos, por motivo de un servicio de automovil para el pago de obreros que trabajan en distintas obras]</t>
  </si>
  <si>
    <t>CO-ABGA-1000.32-PIII-1938-0091</t>
  </si>
  <si>
    <t>Decreto No. 84 de 1938</t>
  </si>
  <si>
    <t>1938/07/01</t>
  </si>
  <si>
    <t>TOMO 7(1938)
El contenido del decreto  en el folio verso 47  y recto 48.</t>
  </si>
  <si>
    <t>"Por el cual se dictan disposiciones relacionadas con el censo de la población" [Se dispusó del personas de empleado y obreros del municipio para la obra censal. Por causa del censo nacional se obliga a todos los habitantes permanecer en sus casas el dia del censo]</t>
  </si>
  <si>
    <t>CO-ABGA-1000.32-PIII-1938-0092</t>
  </si>
  <si>
    <t>Decreto No. 85 de 1938</t>
  </si>
  <si>
    <t>1938/07/04</t>
  </si>
  <si>
    <t>TOMO 7(1938)
El contenido del decreto  en el folio 48 verso.</t>
  </si>
  <si>
    <t>"Por el cual se hace un nombramiento" [Se nombró al señor José Cuadros como sobrestante de la cuadrilla de trabajadores de "Puente del Cormercio"]</t>
  </si>
  <si>
    <t>CO-ABGA-1000.32-PIII-1938-0093</t>
  </si>
  <si>
    <t>Decreto No. 86 de 1938</t>
  </si>
  <si>
    <t>1938/07/11</t>
  </si>
  <si>
    <t>TOMO 7(1938)
El contenido del decreto  en el folio 49  y 50.</t>
  </si>
  <si>
    <t>"Por el cual se dictan medidas sobre vendedores ambulantes de mercancías" [Se ordenó que los vendedores ambulantes tengan in carnet con su inscripción de la matricula como vendendor ambulante y  esa inscripción debe pagarla cada vendedor de lo contratio no podrar seguir con esas funciones]</t>
  </si>
  <si>
    <t>CO-ABGA-1000.32-PIII-1938-0094</t>
  </si>
  <si>
    <t>Decreto No. 87 de 1938</t>
  </si>
  <si>
    <t>1938/07/13</t>
  </si>
  <si>
    <t>TOMO 7(1938)
El contenido del decreto  en el recto del folio 50.</t>
  </si>
  <si>
    <t>"Por el cual se hace un nombramiento" [Se nombró al señor Ciro Vera Espinza como Oficial Escribiente en reemplazo de Víctor Velasco]</t>
  </si>
  <si>
    <t>CO-ABGA-1000.32-PIII-1938-0095</t>
  </si>
  <si>
    <t>Decreto No. 88 de 1938</t>
  </si>
  <si>
    <t>1938/07/14</t>
  </si>
  <si>
    <t>TOMO 7(1938)
El contenido del decreto  en el verso del folio 50.</t>
  </si>
  <si>
    <t>CO-ABGA-1000.32-PIII-1938-0096</t>
  </si>
  <si>
    <t>Decreto No. 89 de 1938</t>
  </si>
  <si>
    <t>TOMO 7(1938)
El contenido del decreto  en el recto y verso del folio 51.</t>
  </si>
  <si>
    <t>"por el cual se dictan las bases de la nomenclatura urbana." [Se estableció la nomenclatura de edificaciones en cada cuadra de la ciudad, el numero que compone cada puerta esta determinado en metros de la esquina de menor numeración, todos los dueños de fincas urbanas están en la obligación de numerarse las puertas que den frente a calles o carreras y la Policía Municipal será la encargada que se lleve la nomenclatura correcta.]</t>
  </si>
  <si>
    <t xml:space="preserve">Heider Yohanny Jaimes Carvajal </t>
  </si>
  <si>
    <t>21 de noviembre de 2025</t>
  </si>
  <si>
    <t>CO-ABGA-1000.32-PIII-1938-0097</t>
  </si>
  <si>
    <t>Decreto No. 90 de 1938</t>
  </si>
  <si>
    <t>1938/07/22</t>
  </si>
  <si>
    <t>TOMO 7(1938)
El contenido del decreto  en el recto del folio 52.</t>
  </si>
  <si>
    <t>"por el cual se hace un nombramiento." [Se nombro al señor Anibal Vega Correa en el cargo de Barrendero de las calles de la ciudad.]</t>
  </si>
  <si>
    <t>CO-ABGA-1000.32-PIII-1938-0098</t>
  </si>
  <si>
    <t>Decreto No. 91 de 1938</t>
  </si>
  <si>
    <t xml:space="preserve">"por el cual se hacen unos nombramientos." [Se nombro a los siguientes señores Crisostomo Acevedo y Jesús Ballesteros en el cargo de Barrenderos de la ciudad.] </t>
  </si>
  <si>
    <t>CO-ABGA-1000.32-PIII-1938-0099</t>
  </si>
  <si>
    <t>Decreto No. 92 de 1938</t>
  </si>
  <si>
    <t>1938/07/24</t>
  </si>
  <si>
    <t>TOMO 7(1938)
El contenido del decreto  en el verso del folio 52.</t>
  </si>
  <si>
    <t>"por el cual se revoca un decreto y se hace un nombramiento." [Se revoco el Decreto 90 de 1938 por el cual se nombro a Anibal Vega y se nombro al señor José del Carmen Robles en el mimo cargo de Barrendero.]</t>
  </si>
  <si>
    <t>CO-ABGA-1000.32-PIII-1938-0100</t>
  </si>
  <si>
    <t>Decreto No. 93 de 1938</t>
  </si>
  <si>
    <t>1938/07/25</t>
  </si>
  <si>
    <t>"por el cual se hace un nombramiento." [Se nombro al señor  Antonio Macías Torres en el cargo de Barrendero de las Calles de la ciudad.]</t>
  </si>
  <si>
    <t>CO-ABGA-1000.32-PIII-1938-0101</t>
  </si>
  <si>
    <t>Decreto No. 94 de 1938</t>
  </si>
  <si>
    <t>1938/07/30</t>
  </si>
  <si>
    <t>"por el cual se hacen unos nombramientos." [ Se realizaron los siguientes nombramientos Carlos Antonio Gómez y Luis Ernesto Galvis en el cargo de Jefe y Secretario de la Sección Municipal de Justicia.]</t>
  </si>
  <si>
    <t>CO-ABGA-1000.32-PIII-1938-0102</t>
  </si>
  <si>
    <t>Decreto No. 95 de 1938</t>
  </si>
  <si>
    <t>TOMO 7(1938)
El contenido del decreto  en el recto del folio 54</t>
  </si>
  <si>
    <t>"por el cual se ordena la construcción de dos casa más para obreros en el barrio de los comuneros de esta ciudad." [Según lo decretado en el Decreto N° 35 de 1938 para la construcción de casas urbanas para obreros, se construyeron dos casa en el barrio de los Comuneros, con un Maestro de Obra y los obreros necesario con salario de setenta centavos diarios cada uno.]</t>
  </si>
  <si>
    <t>Vinculado Decreto N° 35 1938</t>
  </si>
  <si>
    <t>CO-ABGA-1000.32-PIII-1938-0103</t>
  </si>
  <si>
    <t>Decreto No. 96 de 1938</t>
  </si>
  <si>
    <t>TOMO 7(1938)
El contenido del decreto  en el verso del folio 54</t>
  </si>
  <si>
    <t>"por el cual se ordena la construcción de los trabajos en la construcción de la escuela de los comuneros." [Se procedió con la construcción de la Escuela de Los Comuneros según lo mencionado en el Decreto N° 35 de 1938 y la dirección de la obra fue supervisada por el Maestro Director.]</t>
  </si>
  <si>
    <t>CO-ABGA-1000.32-PIII-1938-0104</t>
  </si>
  <si>
    <t>Decreto No. 97 de 1938</t>
  </si>
  <si>
    <t>1938/08/1</t>
  </si>
  <si>
    <t>TOMO 7(1938)
El contenido del decreto  en el recto del folio 55</t>
  </si>
  <si>
    <t>"por el cual se autorizan unos gastos." [Se nombro a los señores Jorge Mestri y Alfredo Pineda Alvarez en los cargos de Secretario y Oficial Mayor Civil de la Alcaldía.]</t>
  </si>
  <si>
    <t>CO-ABGA-1000.32-PIII-1938-0105</t>
  </si>
  <si>
    <t>Decreto No. 98 de 1938</t>
  </si>
  <si>
    <t>1938/08/4</t>
  </si>
  <si>
    <t>TOMO 7(1938)
El contenido del decreto  en el verso del folio 55</t>
  </si>
  <si>
    <t>"por el cual se autorizan unos gastos." [Se le pago al señor Jorge García Peña la suma de trecientos veintiséis pesos con ochenta centavos, valor del transporte de 800 toneladas de asfalto para los trabajos realizados en la carrera 22.]</t>
  </si>
  <si>
    <t>CO-ABGA-1000.32-PIII-1938-0106</t>
  </si>
  <si>
    <t>Decreto No. 99 de 1938</t>
  </si>
  <si>
    <t>1938/08/5</t>
  </si>
  <si>
    <t>TOMO 7(1938)
El contenido del decreto  en el recto del folio 56</t>
  </si>
  <si>
    <t>"por el cual se concede una licencia y se hace un nombramiento." [Se concedió licencia de sesenta días al señor Víctor Manuel Blanco del cargo de Dactilógrafo y se nombro en su remplazo al señor Juan de Dios Hernández .]</t>
  </si>
  <si>
    <t>CO-ABGA-1000.32-PIII-1938-0107</t>
  </si>
  <si>
    <t>Decreto No. 100 de 1938</t>
  </si>
  <si>
    <t>1938/08/11</t>
  </si>
  <si>
    <t>TOMO 7(1938)
El contenido del decreto  en el verso del folio 56</t>
  </si>
  <si>
    <t>"por el cual se hace un nombramiento." [Se nombro al señor Andrés Rodríguez Díaz en el cargo de Barrendero.]</t>
  </si>
  <si>
    <t>CO-ABGA-1000.32-PIII-1938-0108</t>
  </si>
  <si>
    <t>Decreto No. 101 de 1938</t>
  </si>
  <si>
    <t>1938/08/16</t>
  </si>
  <si>
    <t>TOMO 7(1938)
El contenido del decreto  en el recto del folio 57</t>
  </si>
  <si>
    <t>"por el cual se hace un nombramiento." [Se nombro al señor Fidel Martínez en el cargo Barrendero de las Calles de la Ciudad.]</t>
  </si>
  <si>
    <t>CO-ABGA-1000.32-PIII-1938-0109</t>
  </si>
  <si>
    <t>Decreto No. 102 de 1938</t>
  </si>
  <si>
    <t>TOMO 7(1938)
El contenido del decreto  en el verso del folio 57</t>
  </si>
  <si>
    <t>"por el cual se hacen unos nombramientos." [Se nombro a los señores Manuel Cabrales y Lucas Mogollon en los cargos de Sobrestantes en el arreglos de calles y caminos de la ciudad.]</t>
  </si>
  <si>
    <t>CO-ABGA-1000.32-PIII-1938-0110</t>
  </si>
  <si>
    <t>Decreto No. 103 de 1938</t>
  </si>
  <si>
    <t>1938/08/18</t>
  </si>
  <si>
    <t>TOMO 7(1938)
El contenido del decreto  en el recto del folio 58</t>
  </si>
  <si>
    <t>"se ordenan unos gastos." [Se le apgo al señor Elieser peña la suma de tres pesos con ochenta y cinco centavos por los siguientes gastos, una arroba de almidon con valor de dos pesos con cinco centavos y un tarro de criolina con valor de un peso con ochenta centavos.]</t>
  </si>
  <si>
    <t>CO-ABGA-1000.32-PIII-1938-0111</t>
  </si>
  <si>
    <t>Decreto No. 104 de 1938</t>
  </si>
  <si>
    <t>1938/08/20</t>
  </si>
  <si>
    <t>TOMO 7(1938)
El contenido del decreto  en el verso del folio 58</t>
  </si>
  <si>
    <t>"por el cual se concede una licencia y se hace un nombramiento." [Se concedio licencia por sesenta días al señor Fermin ordoñez del cargo de Celador Ayudante de la Inspección de Impuestos y se nombro en su remplazo al señor Mario Ordoñez.]</t>
  </si>
  <si>
    <t>CO-ABGA-1000.32-PIII-1938-0112</t>
  </si>
  <si>
    <t>Decreto No. 105 de 1938</t>
  </si>
  <si>
    <t>1938/08/22</t>
  </si>
  <si>
    <t>TOMO 7(1938)
El contenido del decreto  en el recto del folio 59</t>
  </si>
  <si>
    <t>[A partir de la Ley 4 de 1913 "sobre régimen político y municipal", se establecen la figura del  alcalde como jefe de la administración publica en el municipio (Art. 183) .Este se manifiesta mediantes actos administrativos denominando Decretos (Art 2.).  Dentro de las funciones establecidas a los Alcaldes de los municipios en la Ley 4 de 1913, se establece: 
"Nombrar y remover libremente los empleados de su oficina" (Art. 184, parágrafo 6),  esto da origen a este tipo de Decretos administrativos de nombramiento y remoción de cargos, los cuales encontramos a la largo del siglo XX.]</t>
  </si>
  <si>
    <t>"por el cual se hace un nombramiento." [Se nombro el señor Florentino Diaz Gonzalez en el cargo Sobrestante de Cuadrilla de la reparación de las Escuelas Municipales.]</t>
  </si>
  <si>
    <t>CO-ABGA-1000.32-PIII-1938-0113</t>
  </si>
  <si>
    <t>Decreto No. 106 de 1938</t>
  </si>
  <si>
    <t>1938/08/24</t>
  </si>
  <si>
    <t>TOMO 7(1938)
El contenido del decreto  en el verso del folio 59</t>
  </si>
  <si>
    <t>"por el cual se concede una licencia y se nombra la persona que debe remplazarlo." [Se concedio licencia por sesenta días  al señor Epifanio Martinez del cargo de Guardián de la Cárcel y se nombro en su remplazo al señor Evelio Carrillo Mejía.]</t>
  </si>
  <si>
    <t>CO-ABGA-1000.32-PIII-1938-0114</t>
  </si>
  <si>
    <t>Decreto No. 107 de 1938</t>
  </si>
  <si>
    <t>1938/08/31</t>
  </si>
  <si>
    <t>TOMO 7(1938)
El contenido del decreto  en el recto del folio 60</t>
  </si>
  <si>
    <t>"Por el cual se hace un nombramiento." [Se nombro al señor Bonifacio Pedraza en el cargo de Sobrestante de la construcción de la Escuela de los Comuneros.]</t>
  </si>
  <si>
    <t>CO-ABGA-1000.32-PIII-1938-0115</t>
  </si>
  <si>
    <t>Decreto No. 108 de 1938</t>
  </si>
  <si>
    <t>1938/09/1</t>
  </si>
  <si>
    <t>TOMO 7(1938)
El contenido del decreto  en el verso del folio 60</t>
  </si>
  <si>
    <t>"Por el cual se hace un nombramiento." [Se nombro al señor Guillermo Rangel Pinzón del cargo de Secretario de la Alcaldía.]</t>
  </si>
  <si>
    <t>CO-ABGA-1000.32-PIII-1938-0116</t>
  </si>
  <si>
    <t>Decreto No. 109 de 1938</t>
  </si>
  <si>
    <t>1938/09/2</t>
  </si>
  <si>
    <t>TOMO 7(1938)
El contenido del decreto  en el recto del folio 61</t>
  </si>
  <si>
    <t>"por el cual se hace un nombramiento." [Se nombro en el cargo de Portero de la Alcaldía  al señor Roberto Suarez Megrelli.]</t>
  </si>
  <si>
    <t>24 de noviembre de 2025</t>
  </si>
  <si>
    <t>CO-ABGA-1000.32-PIII-1938-0117</t>
  </si>
  <si>
    <t>Decreto No. 110 de 1938</t>
  </si>
  <si>
    <t>1938/09/5</t>
  </si>
  <si>
    <t>TOMO 7(1938)
El contenido del decreto  en el verso del folio 61</t>
  </si>
  <si>
    <t>"por el cual se hace un nombramiento." [Se nombro en el cargo de Agente de Segunda Clase de la Policía Municipal al señor Juan de Dios Torres.]</t>
  </si>
  <si>
    <t>CO-ABGA-1000.32-PIII-1938-0118</t>
  </si>
  <si>
    <t>Decreto No. 111 de 1938</t>
  </si>
  <si>
    <t>TOMO 7(1938)
El contenido del decreto  en el recto del folio 62</t>
  </si>
  <si>
    <t>"Por el cual se conceden unas vacaciones." [Se concedió el pago de veinticinco pesos a favor del señor Jesús Patiño por los quince días de vacaciones a los cual tuvo derecho.]</t>
  </si>
  <si>
    <t>CO-ABGA-1000.32-PIII-1938-0119</t>
  </si>
  <si>
    <t>Decreto No. 112 de 1938</t>
  </si>
  <si>
    <t>1938/09/6</t>
  </si>
  <si>
    <t>TOMO 7(1938)
El contenido del decreto  en el verso del folio 62</t>
  </si>
  <si>
    <t>"Por el cual se hace un nombramiento y se declara insubsistente otro." [Se declaro insubsistente el nombramiento hecho en el señor Ernesto Cadena en el cargo de Polizonte de las Escuelas Urbanas y se nombro en su remplazo al señor Balbino Hinestroza.]</t>
  </si>
  <si>
    <t>CO-ABGA-1000.32-PIII-1938-0120</t>
  </si>
  <si>
    <t>Decreto No. 113 de 1938</t>
  </si>
  <si>
    <t>1938/09/7</t>
  </si>
  <si>
    <t>TOMO 7(1938)
El contenido del decreto  en el recto del folio 63</t>
  </si>
  <si>
    <t>"por el cual se hace un nombramiento." [Se declaro insubsistente el nombramiento hecho en el señor Rafael Camacho del cargo de Barrendero de Calles y se nombro en su remplazo al señor José Isidro Roa.]</t>
  </si>
  <si>
    <t>CO-ABGA-1000.32-PIII-1938-0121</t>
  </si>
  <si>
    <t>Decreto No. 114 de 1938</t>
  </si>
  <si>
    <t>1938/09/9</t>
  </si>
  <si>
    <t>TOMO 7(1938)
El contenido del decreto  en el verso del folio 63</t>
  </si>
  <si>
    <t>"por el cual se hace un nombramiento." [Se declaro insubsistente el nombramiento hecho al señor Nicolás Plazas del cargo de Parquero del Parque de Bolívar y se nombro en su remplazo al señor Marco Granados.]</t>
  </si>
  <si>
    <t>CO-ABGA-1000.32-PIII-1938-0122</t>
  </si>
  <si>
    <t>Decreto No. 115 de 1938</t>
  </si>
  <si>
    <t>1938/09/12</t>
  </si>
  <si>
    <t>TOMO 7(1938)
El contenido del decreto  en el recto del folio 64</t>
  </si>
  <si>
    <t>"Por el cual se declaran insubsistente unos nombramientos y se hacen otros." [Se declaro insubsistente el nombramiento del señor Andrés Rodríguez en el cargo de Barrendero de Calles y se nombro en su remplazo al señor Urbano Silva Camacho. Se declaro insubsistente el nombramiento del señor Jesús Ballesteros del cargo de Barrendero de Calles y se nombro en su remplazo al señor Paulino Hernández Bermúdez.]</t>
  </si>
  <si>
    <t>CO-ABGA-1000.32-PIII-1938-0123</t>
  </si>
  <si>
    <t>Decreto No. 116 de 1938</t>
  </si>
  <si>
    <t>1938/09/13</t>
  </si>
  <si>
    <t>TOMO 7(1938)
El contenido del decreto  en el verso del folio 64</t>
  </si>
  <si>
    <t>"Por el cual se declaran insubsistente unos nombramientos y se hacen otros." [Se declaro insubsistente el nombramiento del señor Ignacio Carreño en el cargo de Agente de Segunda Clase de la Policía Municipal y se nombro en su remplazo al señor José Manuel Moreno Santos.]</t>
  </si>
  <si>
    <t>CO-ABGA-1000.32-PIII-1938-0124</t>
  </si>
  <si>
    <t>Decreto No. 117 de 1938</t>
  </si>
  <si>
    <t>1938/09/14</t>
  </si>
  <si>
    <t>TOMO 7(1938)
El contenido del decreto  en el recto del folio 65</t>
  </si>
  <si>
    <t>"Por el cual se hace el reconocimiento de unas vacaciones y se autoriza el pago correspondiente por el tesorero municipal." [Se reconoció el pago de unas vacaciones al señor Rafael Sánchez por valor de doce pesos cincuenta centavos, por los quince días que tiene derecho de vacaciones.]</t>
  </si>
  <si>
    <t>CO-ABGA-1000.32-PIII-1938-0125</t>
  </si>
  <si>
    <t>Decreto No. 118 de 1938</t>
  </si>
  <si>
    <t>TOMO 7(1938)
El contenido del decreto  en el verso del folio 65</t>
  </si>
  <si>
    <t>"Por el cual se hace un nombramiento." [Se nombro al señor Solon Wilchez en el cargo Escribiente de la Sección Municipal de Justicia.]</t>
  </si>
  <si>
    <t>CO-ABGA-1000.32-PIII-1938-0126</t>
  </si>
  <si>
    <t>Decreto No.  119 1938</t>
  </si>
  <si>
    <t>TOMO 7 (1938) El contenido del decreto inicia en el folio 66 y termina en el folio 66.</t>
  </si>
  <si>
    <t>"por el cual se procede al arreglo del anfiteatro municipal y se nombra un sobrestante" [Mediante este acto administrativo se dispuso la ejecución administrativa de obras de arreglo y reparación del Anfiteatro Municipal y formaliza el nombramiento del señor Florentino Díaz como sobrestante de la obra, estipulando su jornal y la fecha de posesión retroactiva.]</t>
  </si>
  <si>
    <t>CO-ABGA-1000.32-PIII-1938-0127</t>
  </si>
  <si>
    <t>Decreto No.  120 1938</t>
  </si>
  <si>
    <t>TOMO 7 (1938) El contenido del decreto inicia en el folio 66 y termina en el folio 66 Verso.</t>
  </si>
  <si>
    <t>"por el cual se declara insubsistente un nombramiento y se hace otro" [Se declaró la insubsistencia del nombramiento de Eladio Rodríguez para el cargo de Fontanero del Acueducto Municipal y designa en su reemplazo a Isaías Galvis, ordenando la respectiva posesión.]</t>
  </si>
  <si>
    <t>CO-ABGA-1000.32-PIII-1938-0128</t>
  </si>
  <si>
    <t>Decreto No.  121 1938</t>
  </si>
  <si>
    <t>TOMO 7 (1938) El contenido del decreto inicia en el folio 67 y termina en el folio 67.</t>
  </si>
  <si>
    <t>"por el cual se declara insubsistente un nombramiento y se hace otro" [Se declaró la insubsistencia del nombramiento de Pompilio Delgado en el cargo de Parquero del Parque del Centenario y designa en su reemplazo a Jesús María Medina, disponiendo la correspondiente posesión. ]</t>
  </si>
  <si>
    <t>CO-ABGA-1000.32-PIII-1938-0129</t>
  </si>
  <si>
    <t>Decreto No.  122 1938</t>
  </si>
  <si>
    <t>TOMO 7 (1938) El contenido del decreto inicia en el folio 67 y termina en el folio 67 Verso.</t>
  </si>
  <si>
    <t>"por el cual se declara insubsistente un nombramiento y se hace otro" [Se declaró la insubsistencia del nombramiento de Eustacio Mantilla para el cargo de Chofer del Carro de la Alcaldía y designa en su reemplazo a Luis Emilio Chaparro, ordenando la respectiva posesión.]</t>
  </si>
  <si>
    <t>CO-ABGA-1000.32-PIII-1938-0130</t>
  </si>
  <si>
    <t>Decreto No.  123 1938</t>
  </si>
  <si>
    <t>TOMO 7 (1938) El contenido del decreto inicia en el folio 68 y termina en el folio 68.</t>
  </si>
  <si>
    <t>"por el cual se hace un nombramiento y se reconoce un gasto" [Se ordenó el nombramiento de Eustacio Mantilla como chofer de la volqueta de obras públicas municipales asignándole un jornal diario, y autoriza al Tesorero Municipal el pago de tres pesos a favor de Luis Emilio Chaparro por servicios prestados anteriormente en el mismo cargo.]</t>
  </si>
  <si>
    <t>CO-ABGA-1000.32-PIII-1938-0131</t>
  </si>
  <si>
    <t>Decreto No.  124 1938</t>
  </si>
  <si>
    <t>TOMO 7 (1938) El contenido del decreto inicia en el folio 68 y termina en el folio 68 Verso.</t>
  </si>
  <si>
    <t>"por el cual se concede unas vacaciones remuneradas" [Mediante este acto administrativo concedieron quince días de vacaciones remuneradas a Antonio Barrera A., Parquero del Parque García Rovira, fundamentándose en el artículo 5° del Decreto Ejecutivo 1054 del mismo año, el cual obliga a decretar el descanso de oficio tras un año de servicio, fijando su inicio para el 1 de octubre.]</t>
  </si>
  <si>
    <t>CO-ABGA-1000.32-PIII-1938-0132</t>
  </si>
  <si>
    <t>Decreto No.  125 1938</t>
  </si>
  <si>
    <t>TOMO 7 (1938) El contenido del decreto inicia en el folio 69 y termina en el folio 69.</t>
  </si>
  <si>
    <t>"por el cual se declara insubsistente un nombramiento y se hace otro" [Se declaró la insubsistencia del nombramiento de Ciro Vera E. en el cargo de Escribiente de la Alcaldía y designando en su reemplazo a Miguel Santamaría O.]</t>
  </si>
  <si>
    <t>CO-ABGA-1000.32-PIII-1938-0133</t>
  </si>
  <si>
    <t>Decreto No.  126 1938</t>
  </si>
  <si>
    <t>TOMO 7 (1938) El contenido del decreto inicia en el folio 69 y termina en el folio 69 Verso.</t>
  </si>
  <si>
    <t>"por el cual se declara insubsistente un nombramiento y se hace otro" [Se declaró la insubsistencia de los nombramientos de Jorge Vera R. como Agente de 1ª Clase de la Policía Municipal y de Quintín Muñoz como Barrendero de Calles del Municipio; simultáneamente designa en su reemplazo, respectivamente, a Alfonso Remolina M. y a Protasio Barrera, ordenando su posesión.]</t>
  </si>
  <si>
    <t>CO-ABGA-1000.32-PIII-1938-0134</t>
  </si>
  <si>
    <t>Decreto No.  127 1938</t>
  </si>
  <si>
    <t>TOMO 7 (1938) El contenido del decreto inicia en el folio 70 y termina en el folio 70.</t>
  </si>
  <si>
    <t>"por el cual se declara insubsistente un nombramiento y se hace otro" [Se declaró la insubsistencia del nombramiento de Jorge Suárez para el cargo de Agente de 2ª Clase de la Policía Municipal y designa en su reemplazo, en calidad de interinidad, a Jorge Vera R., ordenando la respectiva posesión. ]</t>
  </si>
  <si>
    <t>CO-ABGA-1000.32-PIII-1938-0135</t>
  </si>
  <si>
    <t>Decreto No.  128 1938</t>
  </si>
  <si>
    <t>TOMO 7 (1938) El contenido del decreto inicia en el folio 70 y termina en el folio 70 Verso.</t>
  </si>
  <si>
    <t>"por el cual se conceden unas vacaciones remuneradas" [Se concedieron treinta días de vacaciones remuneradas a Quintín Muñoz, Barrendero de Calles al servicio del municipio, a partir del día cinco del mes en curso, fundamentándose en el artículo 5° del Decreto Ejecutivo 1054 que obliga a decretar el descanso de oficio tras dos años de servicio continuo.]</t>
  </si>
  <si>
    <t>CO-ABGA-1000.32-PIII-1938-0136</t>
  </si>
  <si>
    <t>Decreto No.  129 1938</t>
  </si>
  <si>
    <t>TOMO 7 (1938) El contenido del decreto inicia en el folio 71 y termina en el folio 71.</t>
  </si>
  <si>
    <t>"por el cual se conceden unas vacaciones remuneradas" [Se concedieron quince días de vacaciones remuneradas a Rodolfo Otero, Almacenista del Municipio, a partir del seis del mes en curso, fundamentándose en el artículo 5° del Decreto Ejecutivo 1054 que estipula la obligatoriedad de decretar el descanso oficial tras el segundo año de servicio. ]</t>
  </si>
  <si>
    <t>CO-ABGA-1000.32-PIII-1938-0137</t>
  </si>
  <si>
    <t>Decreto No.  130 1938</t>
  </si>
  <si>
    <t>TOMO 7 (1938) El contenido del decreto inicia en el folio 71 y termina en el folio 71 Verso.</t>
  </si>
  <si>
    <t>"por el cual se lamenta la muerte de un ciudadano y se autoriza un gasto" [Mediante este acto administrativo se rindió homenaje póstumo lamentando el fallecimiento de Rodolfo Otero G., quien ejercía el cargo de Almacenista del Municipio, y autoriza la destinación de cincuenta pesos con cargo al numeral 148 del Presupuesto General de Gastos para sufragar los costos del entierro. Adicionalmente, se ordenó la asistencia del personal de la Alcaldía al sepelio y la remisión de una copia auténtica con nota de estilo a la viuda.]</t>
  </si>
  <si>
    <t>CO-ABGA-1000.32-PIII-1938-0138</t>
  </si>
  <si>
    <t>Decreto No.  131 1938</t>
  </si>
  <si>
    <t>TOMO 7 (1938) El contenido del decreto inicia en el folio 72 y termina en el folio 72.</t>
  </si>
  <si>
    <t>"por el cual se hace un nombramiento" [Se ordenó el nombramiento de Guillermo Reyes D. para el cargo de Almacenista del Municipio, vacante tras el fallecimiento del titular Rodolfo Otero]</t>
  </si>
  <si>
    <t>CO-ABGA-1000.32-PIII-1938-0139</t>
  </si>
  <si>
    <t>Decreto No.  132 1938</t>
  </si>
  <si>
    <t>TOMO 7 (1938) El contenido del decreto inicia en el folio 72 Verso y termina en el folio 73 Recto.</t>
  </si>
  <si>
    <t>"por el cual se hace una prohibición y se propende al embellecimiento de la ciudad" [Se dispuso regular el ornato público y la estética urbana. El documento prohíbe la fijación y pintura de propaganda comercial en muros, fachadas y lugares distintos a las carteleras oficiales, ordenando la remoción de avisos existentes en un plazo de treinta días e instituyendo sanciones pecuniarias de hasta veinte pesos a los contraventores, bajo el amparo del Código de Policía de Santander y el Acuerdo Nº 20 de 1936.]</t>
  </si>
  <si>
    <t>CO-ABGA-1000.32-PIII-1938-0140</t>
  </si>
  <si>
    <t>Decreto No.  133 1938</t>
  </si>
  <si>
    <t>TOMO 7 (1938) El contenido del decreto inicia en el folio 73 verso y termina en el folio 73 Verso.</t>
  </si>
  <si>
    <t>"por el cual se confirma un nombramiento" [Se confirmó el nombramiento de Guillermo Reyes D. para el cargo de Almacenista del Municipio, ratificando la designación efectuada previamente mediante el Decreto 131 del 14 de octubre del mismo año.]</t>
  </si>
  <si>
    <t>CO-ABGA-1000.32-PIII-1938-0141</t>
  </si>
  <si>
    <t>Decreto No.  134 1938</t>
  </si>
  <si>
    <t>TOMO 7 (1938) El contenido del decreto inicia en el folio 74 y termina en el folio 74.</t>
  </si>
  <si>
    <t>"por el cual se hace un nombramiento" [Se formalizó el nombramiento de Mario Rueda A. para el cargo de Policía Celador de los Juzgados Municipales, con el fin de suplir la vacante generada por la renuncia de Efraín Román Ch., aceptada el 14 de octubre del año en curso. ]</t>
  </si>
  <si>
    <t>CO-ABGA-1000.32-PIII-1938-0142</t>
  </si>
  <si>
    <t>Decreto No.  135 1938</t>
  </si>
  <si>
    <t>TOMO 7 (1938) El contenido del decreto inicia en el folio 74 y termina en el folio 74 Verso.</t>
  </si>
  <si>
    <t>"por el cual se acepta una renuncia y se hace un nombramiento" [Se aceptó la renuncia presentada por Guillermo Reyes D. al cargo de Almacenista del Municipio —designación que se había formalizado mediante el Decreto 131 del 14 de octubre del mismo año— y ordena el nombramiento de Alejandro Hernández para ocupar la vacante resultante. ]</t>
  </si>
  <si>
    <t>CO-ABGA-1000.32-PIII-1938-0143</t>
  </si>
  <si>
    <t>Decreto No.  136 1938</t>
  </si>
  <si>
    <t>TOMO 7 (1938) El contenido del decreto inicia en el folio 75 y termina en el folio 75.</t>
  </si>
  <si>
    <t>"por el cual se confirma un nombramiento" [Se ratificó el nombramiento de Alejandro Hernández como Almacenista del Municipio —designado previamente mediante el Decreto 135—, una vez verificado el cumplimiento de los requisitos de aseguramiento de manejo estipulados en la Resolución Nº 185 de 1937 de la Contraloría Departamental. ]</t>
  </si>
  <si>
    <t>CO-ABGA-1000.32-PIII-1938-0144</t>
  </si>
  <si>
    <t>Decreto No.  137 1938</t>
  </si>
  <si>
    <t>TOMO 7 (1938) El contenido del decreto inicia en el folio 75 y termina en el folio 75 Verso.</t>
  </si>
  <si>
    <t>"por el cual se autoriza un pago" [Se autorizó al Tesorero Municipal a efectuar el pago de treinta pesos ($30) a favor de Tránsito García viuda de Otero, correspondientes a quince días de vacaciones remuneradas no disfrutadas por su fallecido esposo, Rodolfo Otero O., derecho que había sido reconocido previamente mediante el Decreto 129 del mismo año. La disposición administrativa se fundamenta en el concepto favorable emitido por el Consejo Municipal de Gobierno y en el principio de transmisibilidad de derechos adquiridos a la heredad, ordenando la imputación del gasto al numeral 46 del Presupuesto de Gastos vigente.]</t>
  </si>
  <si>
    <t>CO-ABGA-1000.32-PIII-1938-0145</t>
  </si>
  <si>
    <t>Decreto No.  138 1938</t>
  </si>
  <si>
    <t>TOMO 7 (1938) El contenido del decreto inicia en el folio 76 y termina en el folio 76.</t>
  </si>
  <si>
    <t>"por el cual se autoriza un gasto" [Se autorizó al Tesorero Municipal a efectuar el pago de doce pesos con cincuenta centavos ($12.50) a favor de Quintín Muñoz, empleado en el cargo de Barrendero de Calles, como compensación monetaria por quince días de vacaciones remuneradas no disfrutadas debido a necesidades urgentes del servicio de higiene que motivaron su interrupción. La disposición ordena imputar el egreso al numeral 55 del Presupuesto General de Gastos Ordinarios de la vigencia actual. ]</t>
  </si>
  <si>
    <t>CO-ABGA-1000.32-PIII-1938-0146</t>
  </si>
  <si>
    <t>Decreto No.  139 1938</t>
  </si>
  <si>
    <t>TOMO 7 (1938) El contenido del decreto inicia en el folio 76 y termina en el folio 76 Verso.</t>
  </si>
  <si>
    <t>"por el cual se autoriza un gasto" [Se autorizó al Tesorero Municipal a efectuar el pago de once pesos con cincuenta centavos ($11.50) a favor de Sixto J. Gámez, en contraprestación por trabajos ejecutados con destino al remate de varias rentas del Municipio. La disposición ordena imputar la erogación al numeral 57, correspondiente al rubro de "imprevistos" del Departamento de Hacienda en el Presupuesto General de Gastos vigente.]</t>
  </si>
  <si>
    <t>CO-ABGA-1000.32-PIII-1938-0147</t>
  </si>
  <si>
    <t>Decreto No.  140 1938</t>
  </si>
  <si>
    <t>TOMO 7 (1938) El contenido del decreto inicia en el folio 77 y termina en el folio 77.</t>
  </si>
  <si>
    <t>"por el cual se procede al embellecimiento del palacio municipal y se nombra un sobrestante" [Se ordenó la ejecución de obras de enlucimiento del frontis del Palacio Municipal bajo la modalidad de administración directa, disponiendo la imputación de los costos al numeral 86 del Presupuesto General de Gastos vigente. Asimismo, designa a Francisco Solano como sobrestante de la obra, asignándole un jornal diario de dos pesos con cincuenta centavos ($2.50) y ordenando su posesión.]</t>
  </si>
  <si>
    <t>CO-ABGA-1000.32-PIII-1938-0148</t>
  </si>
  <si>
    <t>Decreto No.  141 1938</t>
  </si>
  <si>
    <t>TOMO 7 (1938) El contenido del decreto inicia en el folio 77 y termina en el folio 77 Verso.</t>
  </si>
  <si>
    <t>"por el cual se hace un nombramiento" [Se formalizó el nombramiento de Alfonso Lozano C. para el cargo de Policía Celador de los Juzgados Municipales, con el propósito de suplir la vacante ocasionada por la renuncia aceptada al anterior titular, Mario Rueda A. ]</t>
  </si>
  <si>
    <t>CO-ABGA-1000.32-PIII-1938-0149</t>
  </si>
  <si>
    <t>Decreto No.  142 1938</t>
  </si>
  <si>
    <t>TOMO 7 (1938) El contenido del decreto inicia en el folio 78 y termina en el folio 78.</t>
  </si>
  <si>
    <t>"por el cual se concede unas vacaciones" [Se concedieron quince días de vacaciones remuneradas a Gustavo Mantilla, en reconocimiento a sus servicios prestados ininterrumpidamente desde noviembre de 1937, desempeñándose inicialmente como chofer de volqueta y posteriormente del automóvil de la Alcaldía. ]</t>
  </si>
  <si>
    <t>CO-ABGA-1000.32-PIII-1938-0150</t>
  </si>
  <si>
    <t>Decreto No.  143 1938</t>
  </si>
  <si>
    <t>TOMO 7 (1938) El contenido del decreto inicia en el folio 78 y termina en el folio 78 Verso.</t>
  </si>
  <si>
    <t>"por el cual se autoriza un gasto" [Se autorizó al Tesorero Municipal a efectuar el pago de cien pesos ($100.00) a favor del Doctor Jorge Ordúz Ardila, en calidad de Presidente de la Liga Santandereana de Fútbol, por concepto de auxilio destinado a la delegación deportiva en Medellín.]</t>
  </si>
  <si>
    <t>CO-ABGA-1000.32-PIII-1938-0151</t>
  </si>
  <si>
    <t>Decreto No.  144 1938</t>
  </si>
  <si>
    <t>TOMO 7 (1938) El contenido del decreto inicia en el folio 79 y termina en el folio 79.</t>
  </si>
  <si>
    <t>"por el cual se acepta una renuncia y se hace un nombramiento" [Se aceptó la renuncia presentada por Luis Emilio Chaparro al cargo de chofer del vehículo oficial de la Alcaldía y designa a Rafael Pinzón para ocupar la vacante resultante, ordenando su respectiva posesión.]</t>
  </si>
  <si>
    <t>CO-ABGA-1000.32-PIII-1938-0152</t>
  </si>
  <si>
    <t>Decreto No.  145 1938</t>
  </si>
  <si>
    <t>TOMO 7 (1938) El contenido del decreto inicia en el folio 79 y termina en el folio 79 Verso.</t>
  </si>
  <si>
    <t>"por el cual se hace un nombramiento" [Se dispuso el nombramiento de Rafael O. Ariza como sobrestante de la cuadrilla de camineros encargada del arreglo de la vía de Santa Bárbara, estipulando un jornal diario de un peso con veinte centavos y ordenando la posesión con efectos retroactivos al 29 de noviembre.]</t>
  </si>
  <si>
    <t>CO-ABGA-1000.32-PIII-1938-0153</t>
  </si>
  <si>
    <t>Decreto No.  146 1938</t>
  </si>
  <si>
    <t>TOMO 7 (1938) El contenido del decreto inicia en el folio 80 y termina en el folio 80.</t>
  </si>
  <si>
    <t>"por el cual se acepta una renuncia y se hace un nombramiento" [Se sancionó la aceptación de la renuncia presentada por Julio Pedraza al cargo de Agente de segunda clase de la Policía Municipal y dispone el nombramiento de Alfonso Rodríguez Gómez para ocupar dicha vacante, ordenando su respectiva posesión. ]</t>
  </si>
  <si>
    <t>CO-ABGA-1000.32-PIII-1938-0154</t>
  </si>
  <si>
    <t>Decreto No.  147 1938</t>
  </si>
  <si>
    <t>TOMO 7 (1938) El contenido del decreto inicia en el folio 80 y termina en el folio 80 Verso.</t>
  </si>
  <si>
    <t>"por el cual se autorizan unos gastos" [Se autorizó al Tesorero Municipal para efectuar pagos con cargo al Presupuesto General de Gastos ordinarios a favor de Benjamín García C. y Alfonso Max Niño por suministro de combustible, y a Pedro J. Angulo por la elaboración de una medalla de oro destinada a premiar una exposición de pintura local.]</t>
  </si>
  <si>
    <t>CO-ABGA-1000.32-PIII-1938-0155</t>
  </si>
  <si>
    <t>Decreto No.  148 1938</t>
  </si>
  <si>
    <t>TOMO 7 (1938) El contenido del decreto inicia en el folio 81 y termina en el folio 81.</t>
  </si>
  <si>
    <t>"por el cual se autoriza un gasto" [Se autorizó al Tesorero Municipal para efectuar el pago de treinta y dos pesos con noventa y cuatro centavos a favor de Benjamín García C., por concepto de suministro de combustible durante el mes de septiembre, imputable al rubro de Gastos Imprevistos de Gobierno del presupuesto vigente. ]</t>
  </si>
  <si>
    <t>CO-ABGA-1000.32-PIII-1938-0156</t>
  </si>
  <si>
    <t>Decreto No.  149 1938</t>
  </si>
  <si>
    <t>TOMO 7 (1938) El contenido del decreto inicia en el folio 81 y termina en el folio 81 Verso.</t>
  </si>
  <si>
    <t>"por el cual se hacen unos nombramientos de sobrestantes" [Se formalizó el nombramiento de Luis E. Vargas como sobrestante de la cuadrilla de reparación de escuelas municipales y de Pablo A. Tarazona para el arreglo del camino de "Arbolsolo", asignando jornales diarios de $1.80 y $1.20 respectivamente, con efectos fiscales retroactivos al 12 de diciembre.]</t>
  </si>
  <si>
    <t>CO-ABGA-1000.32-PIII-1938-0157</t>
  </si>
  <si>
    <t>Decreto No.  150 1938</t>
  </si>
  <si>
    <t>TOMO 7 (1938) El contenido del decreto inicia en el folio 82 y termina en el folio 82.</t>
  </si>
  <si>
    <t>"por el cual se conceden unas vacaciones remuneradas" [Se concedieron quince días de vacaciones remuneradas a los trabajadores Bonifacio Pedraza y José Pérez, en concordancia con el Decreto Ejecutivo 1054 y por tiempo de servicio cumplido, estipulando las fechas de inicio y la imputación de los costos a los rubros de las obras donde prestan sus servicios. ]</t>
  </si>
  <si>
    <t>CO-ABGA-1000.32-PIII-1938-0158</t>
  </si>
  <si>
    <t>TOMO 7 (1938) El contenido del decreto inicia en el folio 82 y termina en el folio 82 Verso.</t>
  </si>
  <si>
    <t>"por el cual se autorizan unos gastos" [Se autorizó al Tesorero a efectuar pagos a favor de la firma Miguel A. García &amp; Cía S. en C. y de Luis Joya, por concepto de gastos ocasionados en la atención ofrecida a los periodistas de la ciudad el día 11 del mismo mes. El documento detalla los montos y su imputación al numeral 36 del Presupuesto General]</t>
  </si>
  <si>
    <t>CO-ABGA-1000.32-PIII-1938-0160</t>
  </si>
  <si>
    <t>Decreto No.  152 1938</t>
  </si>
  <si>
    <t>TOMO 7 (1938) El contenido del decreto inicia en el folio 83 y termina en el folio 83 Verso.</t>
  </si>
  <si>
    <t>"por el cual se aceptan una renuncia y se hace un nombramiento" [Se aceptó la renuncia presentada por Epifanio Martínez al cargo de Guardián de la Cárcel de Varones del Circuito y designando para su reemplazo a Ernesto Duran D.]</t>
  </si>
  <si>
    <t>CO-ABGA-1000.32-PIII-1939-001</t>
  </si>
  <si>
    <t>Decreto N° 01  de 1939</t>
  </si>
  <si>
    <t>1939/01/05</t>
  </si>
  <si>
    <t>TOMO (1939)
Contenido también al reverso del folio 2</t>
  </si>
  <si>
    <t>[Unidad  documental  del año   1939, cuya fecha corresponde a su  creación, se produce en el Despacho Alcalde (1000) y reposa actualmente en el deposito del Archivo Histórico Municipal (Calle 41 # 13- 08)]</t>
  </si>
  <si>
    <t>"Por el cual se conceden unas vacaciones remuneradas y se hace un nombramiento de parquero" [Se aceptó la licencia de vacaciones a Cruz Obregón y se nombró en su reemplazo como parquero del parque los niños a señor Tulio Lozano]</t>
  </si>
  <si>
    <t>Copia 1. Digital (Página Web de la Alcaldía de Bucaramanga) 
COPIA 2.  FÍSICA (TOMO 1)</t>
  </si>
  <si>
    <t>CO-ABGA-1000.32-PIII-1939-002</t>
  </si>
  <si>
    <t>Decreto N° 02  de 1939</t>
  </si>
  <si>
    <t>1939/01/10</t>
  </si>
  <si>
    <t>TOMO (1939)
Contenido en el recto del folio 3</t>
  </si>
  <si>
    <t>"Por el cual se concede una licencia y se hace un nombramiento" [Se concedió al señor José Medina una licencia y en su reemplazo como Parquero del Parque del Centenario, se nombro al señor Martiniano Romero]</t>
  </si>
  <si>
    <t>CO-ABGA-1000.32-PIII-1939-003</t>
  </si>
  <si>
    <t>Decreto N° 03  de 1939</t>
  </si>
  <si>
    <t>1939/01/11</t>
  </si>
  <si>
    <t>TOMO (1939)
Contenido en el verso del folio 3</t>
  </si>
  <si>
    <t>"Por el cual se hace un nombramiento"  [Se nombró al señor José Angarita como Comisario Rural de la vereda de "Puente Nariño"]</t>
  </si>
  <si>
    <t>CO-ABGA-1000.32-PIII-1939-004</t>
  </si>
  <si>
    <t>Decreto N° 04  de 1939</t>
  </si>
  <si>
    <t>1939/01/13</t>
  </si>
  <si>
    <t>TOMO (1939)
Contenido en el recto del folio 4</t>
  </si>
  <si>
    <t>"Por el cual se ordena la reparación de las escuelas de propiedad municipal y se hace un nombramiento de Sobrestante de las obras municipales" [Se nombró como Sobrestante de las obras al señor Constantino Mantilla con un jornal de 1.20 pesos diarios]</t>
  </si>
  <si>
    <t>CO-ABGA-1000.32-PIII-1939-005</t>
  </si>
  <si>
    <t>Decreto N° 05 de 1939</t>
  </si>
  <si>
    <t>TOMO (1939)
Contenido en el verso del folio 4</t>
  </si>
  <si>
    <t>"Por el cual se hace un nombramiento" [Se nombró al señor Abrahán Estupiñán como Comisario Ad-Honoren de la vereda de "Bolarquí"]</t>
  </si>
  <si>
    <t>CO-ABGA-1000.32-PIII-1939-006</t>
  </si>
  <si>
    <t>Decreto N° 06 de 1939</t>
  </si>
  <si>
    <t>1939/01/14</t>
  </si>
  <si>
    <t>TOMO (1939)
Contenido en el recto del folio 5</t>
  </si>
  <si>
    <t>"Por el cual se hace un nombramiento Hernández" [Se nombró al señor Guillermo Llorantes, como Comisario Ad-Honoren de la vereda "El Pablón]</t>
  </si>
  <si>
    <t>CO-ABGA-1000.32-PIII-1939-007</t>
  </si>
  <si>
    <t>Decreto N° 07 de 1939</t>
  </si>
  <si>
    <t>TOMO (1939)
Contenido en el verso del folio 5</t>
  </si>
  <si>
    <t>"Por el cual se hace un nombramiento" [Se nombró al señor Jesús Sandoval como Comisario de la vereda "Retiro Chiquito").</t>
  </si>
  <si>
    <t>CO-ABGA-1000.32-PIII-1939-008</t>
  </si>
  <si>
    <t>Decreto N° 08 de 1939</t>
  </si>
  <si>
    <t>1939/01/16</t>
  </si>
  <si>
    <t>TOMO (1939)
Contenido en el recto del folio 6</t>
  </si>
  <si>
    <t>"Por el cual se hacen unos nombramientos y se acuerda la reparación de los caminos del Municipio" [Se nombró a Manuel Ballen y Pacifico Ojeda como Sobrestantes de las cuadrillas de arreglo y reparación de los caminos municipales, con un jornal de un peso cuarenta centavos cada uno]</t>
  </si>
  <si>
    <t>CO-ABGA-1000.32-PIII-1939-009</t>
  </si>
  <si>
    <t>Decreto N° 09 de 1939</t>
  </si>
  <si>
    <t>TOMO (1939)
Contenido en el verso del folio 6</t>
  </si>
  <si>
    <t>"Por el cual se conceden unas vacaciones remuneradas" [Se concedieron quince días de vacaciones remuneradas al señor Juan Galvis]</t>
  </si>
  <si>
    <t>CO-ABGA-1000.32-PIII-1939-010</t>
  </si>
  <si>
    <t>Decreto N° 10 de 1939</t>
  </si>
  <si>
    <t>TOMO (1939)
Contenido en el recto 7 del folio</t>
  </si>
  <si>
    <t>"Por el cual se hace un nombramiento" [Se nombró al señor José Castellanos como Sobrestante de la obra de arreglo de las escuelas públicas del Parque Bolívar con un jornal de un peso veinte centavos]</t>
  </si>
  <si>
    <t>CO-ABGA-1000.32-PIII-1939-011</t>
  </si>
  <si>
    <t>Decreto N° 11 de 1939</t>
  </si>
  <si>
    <t>1939/01/20</t>
  </si>
  <si>
    <t>"Por el cual se declara insubsistente un nombramiento" [Se declaró insubsistente el nombramiento del señor Timoleón Porras como Agente de segunda clase de la Policía Municipal]</t>
  </si>
  <si>
    <t>CO-ABGA-1000.32-PIII-1939-012</t>
  </si>
  <si>
    <t>Decreto N° 12 de 1939</t>
  </si>
  <si>
    <t>1939/01/21</t>
  </si>
  <si>
    <t>TOMO (1939)
Contenido en el recto 8 del folio</t>
  </si>
  <si>
    <t>"Por el cual se hace un nombramiento" [Se nombraron como Comisarios Ad-Honoren de las veredas municipales de "Guayacanes" y "Monserrate" a los señores  Delfino Acevedo y Luis Suarez)</t>
  </si>
  <si>
    <t>CO-ABGA-1000.32-PIII-1939-013</t>
  </si>
  <si>
    <t>Decreto N° 13 de 1939</t>
  </si>
  <si>
    <t>1939/01/23</t>
  </si>
  <si>
    <t>TOMO (1939)
Contenido en el verso 8 del folio</t>
  </si>
  <si>
    <t>"Por el cual se declara insubsistente un nombramiento y se hace otro". [Se declaró insubsistente el nombramiento del señor Martiniano Romero como Cargo de Parquero y se nombró en su reemplazo al señor Bernardino Barajas]</t>
  </si>
  <si>
    <t>CO-ABGA-1000.32-PIII-1939-014</t>
  </si>
  <si>
    <t>Decreto N° 14 de 1939</t>
  </si>
  <si>
    <t>TOMO (1939)
Contenido en el recto del folio 9</t>
  </si>
  <si>
    <t>"Por el cual se hace un nombramiento y se declara insubsistente otro". (Vidal Silva Torres Guardián de la Cárcel de Hombres)</t>
  </si>
  <si>
    <t>Heider Jaimes Carvajal</t>
  </si>
  <si>
    <t>CO-ABGA-1000.32-PIII-1939-015</t>
  </si>
  <si>
    <t>Decreto N° 15 de 1939</t>
  </si>
  <si>
    <t>1939/01/26</t>
  </si>
  <si>
    <t>TOMO (1939)
Contenido en el verso del folio 9</t>
  </si>
  <si>
    <t>"Por el cual se acepta una renuncia y se hace un nombramiento." [Se acepto la renuncia del señor Víctor Manuel Blanco del cargo de dactilógrafo y se nombro en su remplazo al señor Juan de Dios Hernández.]</t>
  </si>
  <si>
    <t>CO-ABGA-1000.32-PIII-1939-016</t>
  </si>
  <si>
    <t>Decreto N° 16 de 1939</t>
  </si>
  <si>
    <t>1939/01/30</t>
  </si>
  <si>
    <t>TOMO (1939)
Contenido en el recto del folio 10</t>
  </si>
  <si>
    <t xml:space="preserve">[A partir de la Ley 4 de 1913 "sobre régimen político y municipal", se establecen la figura del  alcalde como jefe de la administración publica en el municipio (Art. 183) .Este se manifiesta mediante actos administrativos denominando Decretos (Art 2.).  Dentro de las funciones establecidas a los Alcaldes de los municipios en la Ley 4 de 1913, se establece: conceder licencia a los empleados municipales, en los casos y términos especificados por la ley (Art. 184, parágrafo 7),  esto da origen a este tipo de Decretos administrativos, los cuales encontramos a la largo del siglo XX.] </t>
  </si>
  <si>
    <t>"Por el cual se conceden unas vacaciones." [Se concedió las vacaciones al señor José del C. Abreo de l cargo de Obrero del Municipio.]</t>
  </si>
  <si>
    <t>CO-ABGA-1000.32-PIII-1939-017</t>
  </si>
  <si>
    <t>Decreto N° 17 de 1939</t>
  </si>
  <si>
    <t>1939/01/31</t>
  </si>
  <si>
    <t>TOMO (1939)
Contenido en el verso del folio 10</t>
  </si>
  <si>
    <t>"Por el cual hace un nombramiento." [Se nombro al señor Pedro Emilio Oliveros en el cargo de  Agente de segundo grado del policía municipal.]</t>
  </si>
  <si>
    <t>CO-ABGA-1000.32-PIII-1939-018</t>
  </si>
  <si>
    <t>Decreto N° 18 de 1939</t>
  </si>
  <si>
    <t>TOMO (1939)
Contenido en el verso y recto del folio 11</t>
  </si>
  <si>
    <t xml:space="preserve">"Concede unas vacaciones y se dan unas autorizaciones." [Se concedieron vacaciones al señor Luis Fernando Ortiz del cargo de Reparador de la Casa de Mercado.] </t>
  </si>
  <si>
    <t>CO-ABGA-1000.32-PIII-1939-019</t>
  </si>
  <si>
    <t>Decreto N° 19 de 1939</t>
  </si>
  <si>
    <t>1939/02/6</t>
  </si>
  <si>
    <t>TOMO (1939)
Contenido en el recto del folio 12</t>
  </si>
  <si>
    <t>"Hace un nombramiento interino." [Durante las vacaciones concedidas por Decreto No. 18 al señor Luis Ortiz del cargo reparador de la casa de mercado Cipriano Mito.]</t>
  </si>
  <si>
    <t>CO-ABGA-1000.32-PIII-1939-020</t>
  </si>
  <si>
    <t>Decreto N° 20 de 1939</t>
  </si>
  <si>
    <t>1939/02/15</t>
  </si>
  <si>
    <t>TOMO (1939)
Contenido en el verso del folio 12</t>
  </si>
  <si>
    <t>"Autoriza un gasto." [Se autorizo al tesorero municipal para pagar a favor de Ardila Gómez la suma de once pesos  por Medicamentos del Palacio Municipal.]</t>
  </si>
  <si>
    <t>CO-ABGA-1000.32-PIII-1939-021</t>
  </si>
  <si>
    <t>Decreto N° 21 de 1939</t>
  </si>
  <si>
    <t>1939/02/17</t>
  </si>
  <si>
    <t>TOMO (1939)
Contenido en el recto del folio 13</t>
  </si>
  <si>
    <t>"Conceden unas vacaciones remuneradas." [Se concedió vacaciones al señor Fidel Maldonado del cargo de Inspector de Impuestos Municipales y lo remplazo el señor Mario Ordoñez..]</t>
  </si>
  <si>
    <t>CO-ABGA-1000.32-PIII-1939-022</t>
  </si>
  <si>
    <t>Decreto N° 22 de 1939</t>
  </si>
  <si>
    <t>1939/02/19</t>
  </si>
  <si>
    <t>TOMO (1939)
Contenido en el verso del folio 13</t>
  </si>
  <si>
    <t>"Declara insubsistente un nombramiento y se hace otro." [Se nombro en el cargo de Sobrestante de las Escuelas al señor Manuel Cabrales.]</t>
  </si>
  <si>
    <t>CO-ABGA-1000.32-PIII-1939-023</t>
  </si>
  <si>
    <t>Decreto N° 23 de 1939</t>
  </si>
  <si>
    <t>1939/02/20</t>
  </si>
  <si>
    <t>"Conceden unas vacaciones remuneradas." [Se nombro al señor Octavio González en el cargo de Estadística Municipal.]</t>
  </si>
  <si>
    <t>CO-ABGA-1000.32-PIII-1939-024</t>
  </si>
  <si>
    <t>Decreto N° 24 de 1939</t>
  </si>
  <si>
    <t>1939/02/21</t>
  </si>
  <si>
    <t>TOMO (1939)
Contenido en el verso del folio 14</t>
  </si>
  <si>
    <t>"Por el cual se aceptan unas renuncias y se hacen nombramientos."[Se nombraron a los señores Pablo Antonio Tarazona y Marcos Duarte Martínez en el cargo de Agentes Policía de Segundo grado de policía municipal.]</t>
  </si>
  <si>
    <t>CO-ABGA-1000.32-PIII-1939-025</t>
  </si>
  <si>
    <t>Decreto N° 25 de 1939</t>
  </si>
  <si>
    <t>1939/02/22</t>
  </si>
  <si>
    <t>TOMO (1939)
Contenido en el recto del folio 15</t>
  </si>
  <si>
    <t>"Autoriza un gasto." [Se autorizo el pago de diez pesos por servicio de Fotografía con destino a la  Personería.]</t>
  </si>
  <si>
    <t>CO-ABGA-1000.32-PIII-1939-026</t>
  </si>
  <si>
    <t>Decreto N° 26 de 1939</t>
  </si>
  <si>
    <t>1939/02/24</t>
  </si>
  <si>
    <t>TOMO (1939)
Contenido en el verso del folio 15</t>
  </si>
  <si>
    <t>"Por el cual se hace un nombramiento." [Se nombro en el cargo de Barrendero de calles al señor José Espitia.]</t>
  </si>
  <si>
    <t>CO-ABGA-1000.32-PIII-1939-027</t>
  </si>
  <si>
    <t>Decreto N° 27 de 1939</t>
  </si>
  <si>
    <t>1939/02/27</t>
  </si>
  <si>
    <t>TOMO (1939)
Contenido en el recto del folio 16</t>
  </si>
  <si>
    <t>"Conceden unas vacaciones remuneradas." [Se concedieron las vacaciones por quince días al señor Efraín Flórez cargo Parquero.]</t>
  </si>
  <si>
    <t>CO-ABGA-1000.32-PIII-1939-028</t>
  </si>
  <si>
    <t>Decreto N° 28 de 1939</t>
  </si>
  <si>
    <t>TOMO (1939)
Contenido en el verso del folio 16</t>
  </si>
  <si>
    <t>"Por el cual se hace un nombramiento."[Se nombro al señor Manuel José Pinto en el cargo de Agente Segunda Clase de Policía Municipal.]</t>
  </si>
  <si>
    <t>CO-ABGA-1000.32-PIII-1939-029</t>
  </si>
  <si>
    <t>Decreto N° 29 de 1939</t>
  </si>
  <si>
    <t>1939/03/1</t>
  </si>
  <si>
    <t>TOMO (1939)
Contenido en el recto del folio 17</t>
  </si>
  <si>
    <t>"Por el cual se acepta una renuncia y se hace un nombramiento." [Se acepto la renuncia del señor Antonio María Porras y se nombro en su remplazo al señor Quintín Muñoz en el  cargo Barrendero.]</t>
  </si>
  <si>
    <t>CO-ABGA-1000.32-PIII-1939-030</t>
  </si>
  <si>
    <t>Decreto N° 30 de 1939</t>
  </si>
  <si>
    <t>TOMO (1939)
Contenido en el verso del folio 17</t>
  </si>
  <si>
    <t>"Un nombramiento de Sobrestante y se ordena el arreglo de las calles." [Se nombro al señor Luis Francisco Mejía en el cargo de Sobrestante.]</t>
  </si>
  <si>
    <t>CO-ABGA-1000.32-PIII-1939-031</t>
  </si>
  <si>
    <t>Decreto N° 31 de 1939</t>
  </si>
  <si>
    <t>1939/03/2</t>
  </si>
  <si>
    <t>TOMO (1939)
Contenido en el recto y verso del folio 18</t>
  </si>
  <si>
    <t>"Declara insubsistente un nombramiento, se hace otro y se organiza el trabajo de la Parqueadero." [Se declaro insubsistente el nombramiento del señor Casimiro Antolines del cargo de Parquero del Parque Girardot y se nombro en su remplazo a la señora Graciela Ortiz cargo parquero parque Girardot.]</t>
  </si>
  <si>
    <t>CO-ABGA-1000.32-PIII-1939-032</t>
  </si>
  <si>
    <t>Decreto N° 32 de 1939</t>
  </si>
  <si>
    <t>TOMO (1939)
Contenido en el recto del folio 19</t>
  </si>
  <si>
    <t>"Se convoca a una Junta de Carteles, pintores y se nombra una Comisión." [Se Convoco a una exposición de pintura original a todos los artistas nacidos o vecinos de Santander y se nombro como comisión encargada a los señores Luis Ardila Gómez, Martin Carvajal, Leónidas Porras, José Antonio Escandón, Isabel Sorzano, Alicia Martínez Uribe y Carola Valdivieso.]</t>
  </si>
  <si>
    <t>CO-ABGA-1000.32-PIII-1939-033</t>
  </si>
  <si>
    <t>Decreto N° 33 de 1939</t>
  </si>
  <si>
    <t>TOMO (1939)
Contenido en el verso del folio 19</t>
  </si>
  <si>
    <t>"Por el cual se nombra comisario ad-horum para el Barrio los Comuneros.” [Se nombro al señor Carlos Moros Muñoz al cargo Comisario barrio Comuneros.]</t>
  </si>
  <si>
    <t>CO-ABGA-1000.32-PIII-1939-034</t>
  </si>
  <si>
    <t>Decreto N° 34 de 1939</t>
  </si>
  <si>
    <t>1939/03/3</t>
  </si>
  <si>
    <t>TOMO (1939)
Contenido en el recto del folio 20</t>
  </si>
  <si>
    <t>"Por el cual aclara el Art. 2º del Decreto N.º 31 de ayer." [Se nombro a la señora Graciela Ortiz en el cargo de Parquero del Parque Antonia Santos.]</t>
  </si>
  <si>
    <t>Vinculado Decreto N° 31 de 1939</t>
  </si>
  <si>
    <t>CO-ABGA-1000.32-PIII-1939-035</t>
  </si>
  <si>
    <t>Decreto N° 35 de 1939</t>
  </si>
  <si>
    <t>1939/03/4</t>
  </si>
  <si>
    <t>TOMO (1939)
Contenido en el verso del folio 20</t>
  </si>
  <si>
    <t>"Por el cual se conceden unas vacaciones remuneradas." [Se concedió las vacaciones al señor Luis E torres del cargo de Parquero del Parque Antonia Santos.]</t>
  </si>
  <si>
    <t>Vinculado Decreto N° 31 de 1940</t>
  </si>
  <si>
    <t>CO-ABGA-1000.32-PIII-1939-036</t>
  </si>
  <si>
    <t>Decreto N° 36 de 1939</t>
  </si>
  <si>
    <t>TOMO (1939)
Contenido en el recto del folio 21 hasta el recto del folio 22</t>
  </si>
  <si>
    <t>"Por el cual se reglamenta el acuerdo N.º 30 de 1935 Oct 11) del H. Concejo Municipal de Bucaramanga." [ Según el Código de Policía articulo 589 queda prohibido que las mujeres publicas residan en esta área de la ciudad de la carrera 4 a la carrera 24 y de las calles 6 a la calle 13, también en las vías publicas que comunican la ciudad con Piedecuesta, Toná, Rionegro y Girón, la vigilancia estuvo a cargo de la Policía Municipal.]</t>
  </si>
  <si>
    <t>Vinculado Código de Policía</t>
  </si>
  <si>
    <t>CO-ABGA-1000.32-PIII-1939-037</t>
  </si>
  <si>
    <t>Decreto N° 37 de 1939</t>
  </si>
  <si>
    <t>1939/03/6</t>
  </si>
  <si>
    <t xml:space="preserve">TOMO (1939)
Contenido en el verso del folio 21 hasta el recto del folio 22 </t>
  </si>
  <si>
    <t>"Hace el nombramiento de director Local de Higiene y se le conceden mas funciones." [Se nombro al señor en el cargo de Director Local de higiene según el Acuerdo N° 44 de 1938 al  Dr. Rafael Ordoñez.]</t>
  </si>
  <si>
    <t>Vinculado el Acuerdo N° 44 de 1938</t>
  </si>
  <si>
    <t>CO-ABGA-1000.32-PIII-1939-038</t>
  </si>
  <si>
    <t>Decreto N° 38 de 1939</t>
  </si>
  <si>
    <t>1939/03/7</t>
  </si>
  <si>
    <t>TOMO (1939)
Contenido en el  recto del folio 23</t>
  </si>
  <si>
    <t>"Se hace un nombramiento de Sobrestante en el arreglo de calles y se aumenta el jornal de otros." [Se nombro al señor José de Carmen Delgado  Soto en el cargo de Sobrestante y se le aumento el salario a un peso cincuenta centavos al señor Florentino Díaz del cargo de Sobrestante.]</t>
  </si>
  <si>
    <t>CO-ABGA-1000.32-PIII-1939-039</t>
  </si>
  <si>
    <t>Decreto N° 39 de 1939</t>
  </si>
  <si>
    <t>1939/03/9</t>
  </si>
  <si>
    <t>TOMO (1939)
Contenido en el verso del folio 23</t>
  </si>
  <si>
    <t>"Pasado a la Embaldosinada y arreglo del Parque García Rovira y se nombra un sobrestante." [Se procedió al arreglo del Parque García Rovira y se nombro una cuadrilla conformada por un Sobrestante, dos Oficiales ayudantes y tres obreros y se nombro al señor José María Granados en el cargo de Sobrestante.]</t>
  </si>
  <si>
    <t>CO-ABGA-1000.32-PIII-1939-040</t>
  </si>
  <si>
    <t>Decreto N° 40 de 1939</t>
  </si>
  <si>
    <t>1939/03/13</t>
  </si>
  <si>
    <t>TOMO (1939)
Contenido en el recto del folio 24</t>
  </si>
  <si>
    <t>"Dispone el arreglo de la volqueta de la  O.P. P. y se autoriza un gasto y se hace un nombramiento." [Se autorizo el arreglo de la volqueta al servicio de obras públicas y se nombro en e l cargo de Sobrestante al señor  Alfonso Serpa.]</t>
  </si>
  <si>
    <t>CO-ABGA-1000.32-PIII-1939-041</t>
  </si>
  <si>
    <t>Decreto N° 41 de 1939</t>
  </si>
  <si>
    <t>1939/03/14</t>
  </si>
  <si>
    <t>TOMO (1939)
Contenido en el verso del folio 24</t>
  </si>
  <si>
    <t>"Autorizan unos gastos." [Se autorizo pagar la suma de siete pesos a favor del señor Vicente Angulo por el servicio de  fotografías de la Personería Municipal.]</t>
  </si>
  <si>
    <t>CO-ABGA-1000.32-PIII-1939-042</t>
  </si>
  <si>
    <t>Decreto N° 42 de 1939</t>
  </si>
  <si>
    <t>1939/03/15</t>
  </si>
  <si>
    <t>TOMO (1939)
Contenido en el recto y verso del folio 25</t>
  </si>
  <si>
    <t>"Se hace el reconocimiento de un accidentado de trabajo, se ordena la reparación legal y se autoriza un gasto." [Se autorizo el pago de sesenta centavos diarios, durante el periodo del 14 de enero al 11 de   marzo de 1939 la suma de 28 pesos a favor de José del Tránsito Pinzón según el articulo 6 de la ley 57 del año 1915.]</t>
  </si>
  <si>
    <t>CO-ABGA-1000.32-PIII-1939-043</t>
  </si>
  <si>
    <t>Decreto N° 43 de 1939</t>
  </si>
  <si>
    <t>1939/03/16</t>
  </si>
  <si>
    <t>TOMO (1939)
Contenido en el recto  del folio 26</t>
  </si>
  <si>
    <t>"Declara insubsistente un nombramiento y se hace otro." [Se declaro insubsistente el nombramiento hecho al señor Luis Fernando Ortiz en el cargo de Reparador de la Casa de Mercado y se nombro en su remplazo al señor  Rafael Morales.]</t>
  </si>
  <si>
    <t>CO-ABGA-1000.32-PIII-1939-044</t>
  </si>
  <si>
    <t>Decreto N° 44 de 1939</t>
  </si>
  <si>
    <t>1939/03/19</t>
  </si>
  <si>
    <t>TOMO (1939)
Contenido en el verso  del folio 26</t>
  </si>
  <si>
    <t>"Por el cual se acepta una renuncia  y se hace un traslado y un nombramiento." [Se acepto la renuncia presentada por el señor Efraín Flórez del cargo de Parquero del Parque Avenida Libertador, se realizo el traslado del señor Lucas Galvis al a cargo de Fontanero del Acueducto Municipal y se nombro al señor Zoilo Lozano en el cargo de Fontanero del Acueducto Municipal.]</t>
  </si>
  <si>
    <t>CO-ABGA-1000.32-PIII-1939-045</t>
  </si>
  <si>
    <t>Decreto N° 45 de 1939</t>
  </si>
  <si>
    <t>TOMO (1939)
Contenido en el recto  del folio 27</t>
  </si>
  <si>
    <t>"Hace un nombramiento de Sobrestante." [Se nombro en el cargo de  Sobrestante para el camino de “Malpaso” al señor Lucio Gómez.]</t>
  </si>
  <si>
    <t>CO-ABGA-1000.32-PIII-1939-046</t>
  </si>
  <si>
    <t>Decreto N° 46 de 1939</t>
  </si>
  <si>
    <t>1939/03/20</t>
  </si>
  <si>
    <t>TOMO (1939)
Contenido en el verso  del folio 27</t>
  </si>
  <si>
    <t>"Concede una licencia  y se hace un nombramiento de interinidad ."  [Se concedió licencia por sesenta días al señor Ángel M. Cáceres del cargo de Tesorero Municipal y se nombro en su remplazo al señor Conradino Durán.]</t>
  </si>
  <si>
    <t>CO-ABGA-1000.32-PIII-1939-047</t>
  </si>
  <si>
    <t>Decreto N° 47 de 1939</t>
  </si>
  <si>
    <t>TOMO (1939)
Contenido en el recto  del folio 28</t>
  </si>
  <si>
    <t>"Por el cual se conceden unas vacaciones remuneradas." [Se concedieron quince días de vacaciones remuneradas a los señores Fernando Ordoñez y Gustavo Aceros.]</t>
  </si>
  <si>
    <t>CO-ABGA-1000.32-PIII-1939-048</t>
  </si>
  <si>
    <t>Decreto N° 48 de 1939</t>
  </si>
  <si>
    <t>1939/03/21</t>
  </si>
  <si>
    <t>TOMO (1939)
Contenido en el verso  del folio 28</t>
  </si>
  <si>
    <t>"Concede una licencia  y se hace un nombramiento." . [Se concedió la licencia por 70 días al señor Ángel María Cáceres del cargo de Contador Municipal y se nombro en su remplazo al Sr. Durán.]</t>
  </si>
  <si>
    <t>CO-ABGA-1000.32-PIII-1939-049</t>
  </si>
  <si>
    <t>Decreto N° 49 de 1939</t>
  </si>
  <si>
    <t>TOMO (1939)
Contenido en el recto  del folio 29</t>
  </si>
  <si>
    <t>"Por el cual se conceden unas vacaciones remuneradas." [Se concedieron vacaciones remuneradas de quince días por servicio en Obras Publicas al señor  Manuel Cabrales, según la ley 72 de 1931.]</t>
  </si>
  <si>
    <t>CO-ABGA-1000.32-PIII-1939-050</t>
  </si>
  <si>
    <t>Decreto N° 50 de 1939</t>
  </si>
  <si>
    <t>TOMO (1939)
Contenido en el verso  del folio 29</t>
  </si>
  <si>
    <t>"Por el cual se ordena proceder el arreglo y separación del palacio municipal y se hace un nombramiento." [Se procedió al arreglo del Palacio Municipal y se nombro en el cargo Sobrestante al señor  Manuel Muñoz.]</t>
  </si>
  <si>
    <t>CO-ABGA-1000.32-PIII-1939-051</t>
  </si>
  <si>
    <t>Decreto N° 51 de 1939</t>
  </si>
  <si>
    <t>TOMO (1939)
Contenido en el recto y verso  del folio 30</t>
  </si>
  <si>
    <t>"Por el cual se organiza el control de las obras municipales dependientes de la alcaldía y se hace un nombramiento de Sobrestante General." [Todas las obras realizadas por la Alcaldía Municipal están bajo la vigilancia del Cargo Sobrestante General y se nombro al señor  Manuel Muñoz para dicho cargo.]</t>
  </si>
  <si>
    <t>CO-ABGA-1000.32-PIII-1939-052</t>
  </si>
  <si>
    <t>Decreto N° 52 de 1939</t>
  </si>
  <si>
    <t>TOMO (1939)
Contenido en el recto  del folio 31</t>
  </si>
  <si>
    <t>"Por el cual se deroga el marcado en el N° 49 de fecha de hoy." [Por motivos urgentes de técnica en las labores que ejecuta el Obrero Municipal el señor Manuel Cabrales se acepto el ser apartado de su cargo y se derogo el  Decreto No. 49.]</t>
  </si>
  <si>
    <t>CO-ABGA-1000.32-PIII-1939-053</t>
  </si>
  <si>
    <t>Decreto N° 53 de 1939</t>
  </si>
  <si>
    <t>1939/03/22</t>
  </si>
  <si>
    <t>TOMO (1939)
Contenido en el verso  del folio 31</t>
  </si>
  <si>
    <t xml:space="preserve">"Por el cual se adiciona el marcado con el N.º 51 fechado ayer." [Se adiciono al Decreto N° 51 se presento retroactividad del 10 de marzo por la posesión hecha al señor Cupertino Gallardo en el cargo de Sobrestante General.] </t>
  </si>
  <si>
    <t>CO-ABGA-1000.32-PIII-1939-054</t>
  </si>
  <si>
    <t>Decreto N° 54 de 1939</t>
  </si>
  <si>
    <t>1939/03/27</t>
  </si>
  <si>
    <t>TOMO (1939)
Contenido en el recto del folio 32</t>
  </si>
  <si>
    <t>"Por el cual se conceden unas vacaciones remuneradas.¨[Se concedió vacaciones  al señor Juan de la R. Anaya por un año de servicio en el cargo de Portero del Parque Santander.]</t>
  </si>
  <si>
    <t>24 d eNoviembre de 2025</t>
  </si>
  <si>
    <t>CO-ABGA-1000.32-PIII-1939-055</t>
  </si>
  <si>
    <t>Decreto N° 55 de 1939</t>
  </si>
  <si>
    <t>1939/03/29</t>
  </si>
  <si>
    <t>TOMO (1939)
Contenido en el verso del folio 32</t>
  </si>
  <si>
    <t>"Por el cual se amplía el plazo aplicado por Decreto N°32, con el cual se convoca una junta de artistas y se nombra una comisión." [Decreto ANULADO.]</t>
  </si>
  <si>
    <t>CO-ABGA-1000.32-PIII-1939-056</t>
  </si>
  <si>
    <t>TOMO (1939)
Contenido en el recto del folio 33</t>
  </si>
  <si>
    <t>"Por el cual se reforma y adiciona el Decreto N.º 32 del presente año." [Se hizo la convocatoria  extensiva a la exposición de pintura a los artistas originales,  Convocatoria hecha por el decreto No. 32 de 1939.]</t>
  </si>
  <si>
    <t>Vinculado el Decreto N° 32 de 1939</t>
  </si>
  <si>
    <t>24 de Noviembre de 2025</t>
  </si>
  <si>
    <t>CO-ABGA-1000.32-PIII-1939-057</t>
  </si>
  <si>
    <t>Decreto N° 56 de 1939</t>
  </si>
  <si>
    <t>1939/03/31</t>
  </si>
  <si>
    <t>TOMO (1939)
Contenido en el verso del folio 33</t>
  </si>
  <si>
    <t>"Por el cual se hace un nombramiento." [Se nombro al señor Manuel García en el cargo de Sobrestante de cuadrilla de parqueo de la ciudad.]</t>
  </si>
  <si>
    <t>CO-ABGA-1000.32-PIII-1939-058</t>
  </si>
  <si>
    <t>Decreto N° 57 de 1939</t>
  </si>
  <si>
    <t>1939/04/3</t>
  </si>
  <si>
    <t>TOMO (1939)
Contenido en el recto del folio 34</t>
  </si>
  <si>
    <t>"Por el cual se conceden unas vacaciones remuneradas." [Se concedió vacaciones por quince días al señor Damero Barrera del cargo de Agente de Segunda Clase de Policía Municipal.]</t>
  </si>
  <si>
    <t>CO-ABGA-1000.32-PIII-1939-059</t>
  </si>
  <si>
    <t>Decreto N° 58 de 1939</t>
  </si>
  <si>
    <t>1939/04/10</t>
  </si>
  <si>
    <t>TOMO (1939)
Contenido en el verso del folio 34</t>
  </si>
  <si>
    <t>"Por el cual se conceden unas vacaciones remuneradas." [Se concedió vacaciones por quince días al señor Luis Enrique Arciniegas del cargo de Oficial Escribiente.]</t>
  </si>
  <si>
    <t>CO-ABGA-1000.32-PIII-1939-060</t>
  </si>
  <si>
    <t>Decreto N° 59 de 1939</t>
  </si>
  <si>
    <t>TOMO (1939)
Contenido en el recto del folio 35</t>
  </si>
  <si>
    <t>"Por el cual se hace un nombramiento en propiedad." [Se nombro al señor José M. Medina Cargo Parquero del Parque del Bicentenario.]</t>
  </si>
  <si>
    <t>CO-ABGA-1000.32-PIII-1939-061</t>
  </si>
  <si>
    <t>Decreto N° 60 de 1939</t>
  </si>
  <si>
    <t>1939/04/11</t>
  </si>
  <si>
    <t>TOMO (1939)
Contenido en el verso del folio 35</t>
  </si>
  <si>
    <t>"Por el cual se autoriza un gasto." [Se le Pago al señor Alejandro Ramírez la suma de once pesos con cincuenta centavos por la movilización de la banda departamental.]</t>
  </si>
  <si>
    <t>CO-ABGA-1000.32-PIII-1939-062</t>
  </si>
  <si>
    <t>Decreto N° 61 de 1939</t>
  </si>
  <si>
    <t>1939/04/12</t>
  </si>
  <si>
    <t>TOMO (1939)
Contenido en el recto del folio 36</t>
  </si>
  <si>
    <t>"Por el cual se designa el delegado del Gobierno Municipal para integrar el Comité Organizador de los V Juegos Atléticos Nacionales." [Se designo al señor Guillermo Rangel secretario de Gobierno Municipal como delegado del Gobierno Municipal para el comité.]</t>
  </si>
  <si>
    <t>CO-ABGA-1000.32-PIII-1939-063</t>
  </si>
  <si>
    <t>Decreto N° 62 de 1939</t>
  </si>
  <si>
    <t>1939/04/14</t>
  </si>
  <si>
    <t>TOMO (1939)
Contenido en el verso del folio 36</t>
  </si>
  <si>
    <t>"Por el cual se autoriza un gasto." [Se autorizo al Tesorero Municipal cargar a favor de la Compañía de Samacá la suma de treinta pesos por una docena de overoles con destino a la cuadrilla de parques.]</t>
  </si>
  <si>
    <t>CO-ABGA-1000.32-PIII-1939-064</t>
  </si>
  <si>
    <t>Decreto N° 63 de 1939</t>
  </si>
  <si>
    <t>1939/04/15</t>
  </si>
  <si>
    <t>TOMO (1939)
Contenido en el recto del folio 37</t>
  </si>
  <si>
    <t>"Por el cual se conceden unas vacaciones." [Se concedió vacaciones al señor  Casimiro Antolínez del cargo Parquero del Parque de Girardot.]</t>
  </si>
  <si>
    <t>CO-ABGA-1000.32-PIII-1939-065</t>
  </si>
  <si>
    <t>Decreto N° 64 de 1939</t>
  </si>
  <si>
    <t>1939/04/18</t>
  </si>
  <si>
    <t>TOMO (1939)
Contenido en el verso del folio 37</t>
  </si>
  <si>
    <t>"Por el cual se hace un nombramiento y se declara insubsistente otro."  [Se declaro insubsistente el nombramiento del señor José Ríos del cargo Comisario Administrador del barrio los Comuneros y se nombro en su remplazo al señor Carlos J. Moro Muñoz.]</t>
  </si>
  <si>
    <t>CO-ABGA-1000.32-PIII-1939-066</t>
  </si>
  <si>
    <t>Decreto N° 65 de 1939</t>
  </si>
  <si>
    <t>1939/04/19</t>
  </si>
  <si>
    <t>TOMO (1939)
Contenido en el recto del folio 38</t>
  </si>
  <si>
    <t>"Por el cual se autorizan unos gastos." [Se autorizo el pago de siete pesos con setenta y cinco pesos a favor del señor Lucio Ortiz por servicio de automóvil prestado para la entrega de casa de los obreros]</t>
  </si>
  <si>
    <t>CO-ABGA-1000.32-PIII-1939-067</t>
  </si>
  <si>
    <t>Decreto N° 66 de 1939</t>
  </si>
  <si>
    <t>1939/04/21</t>
  </si>
  <si>
    <t>TOMO (1939)
Contenido en el verso del folio 38</t>
  </si>
  <si>
    <t>"Por el cual se autorizan unos gastos." [Se autorizo la compra de papel por valor de un peso sesenta centavos y cartón con valor de sesenta centavos]</t>
  </si>
  <si>
    <t>CO-ABGA-1000.32-PIII-1939-068</t>
  </si>
  <si>
    <t>Decreto N° 67 de 1939</t>
  </si>
  <si>
    <t>1939/04/25</t>
  </si>
  <si>
    <t>TOMO (1939)
Contenido en el recto y verso del folio 39</t>
  </si>
  <si>
    <t>"Por el cual se reglamenta el servicio de limpia botas de la ciudad." [Se dispuso de un libro de matricula para inscripción de los limpia botas de la ciudad, con el cual se llevo control y asigno carnet de control y la Policía vigilara las disposiciones que se mencionan en este Decreto.]</t>
  </si>
  <si>
    <t>CO-ABGA-1000.32-PIII-1939-069</t>
  </si>
  <si>
    <t>Decreto N° 68 de 1939</t>
  </si>
  <si>
    <t>1939/04/28</t>
  </si>
  <si>
    <t>TOMO (1939)
Contenido en el recto  del folio 40</t>
  </si>
  <si>
    <t>"Por el cual se autorizan unos gastos." [Se pago a favor de Gonzalo García el valor de catorce pesos por Municiones de las armas de la Policía Municipal.]</t>
  </si>
  <si>
    <t>CO-ABGA-1000.32-PIII-1939-070</t>
  </si>
  <si>
    <t>Decreto N° 69 de 1939</t>
  </si>
  <si>
    <t>1939/04/29</t>
  </si>
  <si>
    <t>TOMO (1939)
Contenido en el verso  del folio 40</t>
  </si>
  <si>
    <t>"Por el cual se autoriza un gasto." [Se pago a favor del Tesorero de la Casa Sindical el valor de cincuenta pesos, por la Fiesta nacional del trabajo.]</t>
  </si>
  <si>
    <t>CO-ABGA-1000.32-PIII-1939-071</t>
  </si>
  <si>
    <t>Decreto N° 70 de 1939</t>
  </si>
  <si>
    <t>1939/05/2</t>
  </si>
  <si>
    <t>TOMO (1939)
Contenido en el recto y verso  del folio 41 y recto del folio 42</t>
  </si>
  <si>
    <t>"Por el cual se reglamenta el gremio de vendedores de loterías en el municipio." [Se reglamento el gremio d vendedores de lotería, los cuales debieron realizar inscripción en la Alcaldía y recibir un Carnet para identificación y el control lo realizo la Policía Municipal.]</t>
  </si>
  <si>
    <t>CO-ABGA-1000.32-PIII-1939-072</t>
  </si>
  <si>
    <t>Decreto N° 71 de 1939 [ANULADO]</t>
  </si>
  <si>
    <t>1939/05/3</t>
  </si>
  <si>
    <t>TOMO (1939)
Contenido en el recto del folio 42</t>
  </si>
  <si>
    <t>"Por el cual se declara insubsistente un nombramiento y se hace otro" [Anulado]</t>
  </si>
  <si>
    <t>CO-ABGA-1000.32-PIII-1939-073</t>
  </si>
  <si>
    <t xml:space="preserve">Decreto N° 71 de 1939 </t>
  </si>
  <si>
    <t>TOMO (1939)
Contenido en el verso del folio 42</t>
  </si>
  <si>
    <t>"Por el cual se hace el nombramiento de miembros de la Junta de Censura para el Circo Bolívar." [Se realizo el nombramiento de los señores Roque Carreño, Luis Enrique García y Ricardo Serpa al cargo de miembros de la Junta de Censura de Circo Bolívar.]</t>
  </si>
  <si>
    <t>CO-ABGA-1000.32-PIII-1939-074</t>
  </si>
  <si>
    <t xml:space="preserve">Decreto N° 72 de 1939 </t>
  </si>
  <si>
    <t>TOMO (1939)
Contenido en el recto del folio 43</t>
  </si>
  <si>
    <t>"Por el cual se declaran insubsistentes unos nombramientos  y se hace otro." [Se declaro insubsistente el nombramiento del señor Alfonso Remolina del cargo Agente de Primera Clase de la Policía Municipal y se nombro en su remplazo al señor Manuel Tarazona.]</t>
  </si>
  <si>
    <t>CO-ABGA-1000.32-PIII-1939-075</t>
  </si>
  <si>
    <t xml:space="preserve">Decreto N° 73 de 1939 </t>
  </si>
  <si>
    <t>TOMO (1939)
Contenido en el verso del folio 43</t>
  </si>
  <si>
    <t>"Por el cual se hace un nombramiento." [Se nombro al señor Luis Eduardo Silva en el cargo de Agente de Segunda Clase de la Policía Municipal.]</t>
  </si>
  <si>
    <t>25 de Noviembre de 2025</t>
  </si>
  <si>
    <t>CO-ABGA-1000.32-PIII-1939-076</t>
  </si>
  <si>
    <t xml:space="preserve">Decreto N° 74 de 1939 </t>
  </si>
  <si>
    <t>1939/05/4</t>
  </si>
  <si>
    <t>TOMO (1939)
Contenido en el recto y verso del folio 44 y recto del folio 45</t>
  </si>
  <si>
    <t>"Por el cual se reglamenta el comercio de artículos usados, vulgarmente llamados “de segunda mano." [Todas las personas o entidades que comercialicen con artículos usados debieron registrarse en un libro matriculado en la Cámara de Comercio, para llevar control de los artículos, nombre del vender y nombre del dueño anterior de los artículos, el control de los artículos y su comercialización se encargo la Policía Departamental, cuando se encuentren artículos robados o no estén registrados se aplicaron las sanciones establecida en la ley 48 d e1936.]</t>
  </si>
  <si>
    <t>Vinculado Ley 48 de 1936</t>
  </si>
  <si>
    <t>CO-ABGA-1000.32-PIII-1939-077</t>
  </si>
  <si>
    <t xml:space="preserve">Decreto N° 75 de 1939 </t>
  </si>
  <si>
    <t>1939/05/5</t>
  </si>
  <si>
    <t>TOMO (1939)
Contenido en el  verso  del folio 45</t>
  </si>
  <si>
    <t>"Por el cual se hace extensivo al Parque de Antonia Santos los dispuesto por el Decreto N° 39 del corriente año." [Se Hizo extensivo al parque Antonia Santos con excepción del articulo 4 lo dispuesto en el Decreto N° 39 y los gastos serán girados del Presupuesto General de Gastos según el numero 68.]</t>
  </si>
  <si>
    <t>Vinculado Ley 48 de 1937</t>
  </si>
  <si>
    <t>CO-ABGA-1000.32-PIII-1939-078</t>
  </si>
  <si>
    <t xml:space="preserve">Decreto N° 76 de 1939 </t>
  </si>
  <si>
    <t>TOMO (1939)
Contenido en el recto  del folio 46</t>
  </si>
  <si>
    <t>"Por el cual se hace un nombramiento." [Se nombro al señor Luis Bautista en el cargo de Comisario.]</t>
  </si>
  <si>
    <t>CO-ABGA-1000.32-PIII-1939-079</t>
  </si>
  <si>
    <t xml:space="preserve">Decreto N° 77 de 1939 </t>
  </si>
  <si>
    <t>1939/05/9</t>
  </si>
  <si>
    <t>TOMO (1939)
Contenido en el verso  del folio 46</t>
  </si>
  <si>
    <t>"Por el cual se acepta una renuncia  y se hace un nombramiento." [Se acepto renuncia del señor Pablo Alfonso Tarazona del cargo Agente de Segunda Clase de la Policía Municipal y se nombro en su remplazo al señor Jorge Suarez.]</t>
  </si>
  <si>
    <t>CO-ABGA-1000.32-PIII-1939-080</t>
  </si>
  <si>
    <t xml:space="preserve">Decreto N° 78 de 1939 </t>
  </si>
  <si>
    <t>1939/05/10</t>
  </si>
  <si>
    <t>TOMO (1939)
Contenido en el verso  del folio 47</t>
  </si>
  <si>
    <t>"Por el cual se fija el día de clausura de la exposición de pintura y se nombra el Jurado calificador." [Se fijo la hora 10 pm del catorce de mayo de 1939 de la clausura de la exposición de pintura, se nombro a los señores José Antonio Escandón, Luis Emilio Garnica, Francisco Puyana, Luis Antonio Céspedes y Luis Carlos Gonzales como miembros del jurado y para integrar la junta organizadora se nombro a laos señoras Herminia Peralta, Alicia Harker, Sandra Carvajal, Blanca Lemux y los señores Martin Carvajal, Juan Cristóbal Martínez, José Amaya y Daniel Martínez.]</t>
  </si>
  <si>
    <t>CO-ABGA-1000.32-PIII-1939-081</t>
  </si>
  <si>
    <t xml:space="preserve">Decreto N° 79 de 1939 </t>
  </si>
  <si>
    <t>1939/05/11</t>
  </si>
  <si>
    <t>TOMO (1939)
Contenido en el recto  del folio 48</t>
  </si>
  <si>
    <t>"Por el cual se acepta una renuncia  y se hace un nombramiento ." [Por el cual se acepto una renuncia del señor Alejandro Fernández del  cargo Almacenista del municipio y se nombro en su remplazo al señor Manuel José Pinto.]</t>
  </si>
  <si>
    <t>CO-ABGA-1000.32-PIII-1939-082</t>
  </si>
  <si>
    <t xml:space="preserve">Decreto N° 80 de 1939 </t>
  </si>
  <si>
    <t>TOMO (1939)
Contenido en el verso  del folio 48</t>
  </si>
  <si>
    <t>"Por el cual se autoriza un gasto." [Se ordeno el pago a favor del Dr. Martin Carvajal Presidente de la junta de exposición de pintura, según los  Decretos N° 32 y N° 55 de 1939.]</t>
  </si>
  <si>
    <t>CO-ABGA-1000.32-PIII-1939-083</t>
  </si>
  <si>
    <t xml:space="preserve">Decreto N° 81 de 1939 </t>
  </si>
  <si>
    <t>1939/05/12</t>
  </si>
  <si>
    <t>TOMO (1939)
Contenido en el recto  del folio 49</t>
  </si>
  <si>
    <t>"Por el cual se autoriza un gasto." [Se ordeno el pago según el Presupuesto General a favor de Calixto Matagira por valor de cinco pesos por una corona con cargo al numeral treinta y siete del presupuesto.]</t>
  </si>
  <si>
    <t>CO-ABGA-1000.32-PIII-1939-084</t>
  </si>
  <si>
    <t xml:space="preserve">Decreto N° 82 de 1939 </t>
  </si>
  <si>
    <t>1939/05/15</t>
  </si>
  <si>
    <t>TOMO (1939)
Contenido en el verso  del folio 49</t>
  </si>
  <si>
    <t>"Por el cual se hace un nombramiento." [Se nombro al señor Cupertino Gallardo en remplazo del señor Manuel José Pinto en el cargo de  Almacenista Proveedor del Municipio.]</t>
  </si>
  <si>
    <t>CO-ABGA-1000.32-PIII-1939-085</t>
  </si>
  <si>
    <t xml:space="preserve">Decreto N° 83 de 1939 </t>
  </si>
  <si>
    <t>1939/05/17</t>
  </si>
  <si>
    <t>TOMO (1939)
Contenido en el recto  del folio 50</t>
  </si>
  <si>
    <t xml:space="preserve">"Por el cual se confirma un nombramiento." [Se confirmo el nombramiento del señor Cupertino Gallardo en el cargo de Almacenista proveedor del municipio según el Decreto N° 82 y la resolución N° 185 d 1937.] </t>
  </si>
  <si>
    <t>Vinculado Decreto N° 82 y la Resolución N° 185 de 1937</t>
  </si>
  <si>
    <t>CO-ABGA-1000.32-PIII-1939-086</t>
  </si>
  <si>
    <t xml:space="preserve">Decreto N° 84 de 1939 </t>
  </si>
  <si>
    <t>1939/05/19</t>
  </si>
  <si>
    <t>TOMO (1939)
Contenido en el verso  del folio 50</t>
  </si>
  <si>
    <t>"Por el cual se hace un nombramiento." [Se nombro al señor Belisario Becerra en el cargo Aseo y barrido de las oficinas municipales.]</t>
  </si>
  <si>
    <t>CO-ABGA-1000.32-PIII-1939-087</t>
  </si>
  <si>
    <t xml:space="preserve">Decreto N° 85 de 1939 </t>
  </si>
  <si>
    <t>1939/05/20</t>
  </si>
  <si>
    <t>TOMO (1939)
Contenido en el recto  del folio 51</t>
  </si>
  <si>
    <t>"Por el cual se hace un nombramiento." [Se realizo el nombramiento del señor José León en el cargo de Comisario de Policía de la Vereda de Corral de Piedras.]</t>
  </si>
  <si>
    <t>CO-ABGA-1000.32-PIII-1939-088</t>
  </si>
  <si>
    <t xml:space="preserve">Decreto N° 86 de 1939 </t>
  </si>
  <si>
    <t>1939/05/22</t>
  </si>
  <si>
    <t>TOMO (1939)
Contenido en el verso  del folio 51</t>
  </si>
  <si>
    <t>"Por el cual se concede una licencia  y se hace un nombramiento." [Se concedió licencia por treinta días al señor Alejandro Fernández del cargo de  Almacenista proveedor del municipio y se nombro en su remplazo ala señor Cupertino Gallardo.]</t>
  </si>
  <si>
    <t>CO-ABGA-1000.32-PIII-1939-089</t>
  </si>
  <si>
    <t xml:space="preserve">Decreto N° 87 de 1939 </t>
  </si>
  <si>
    <t>1939/05/24</t>
  </si>
  <si>
    <t>TOMO (1939)
Contenido en el recto  del folio 52</t>
  </si>
  <si>
    <t>"Por el cual se nombra suplente del delegado de la Presidencia en la Junta General de Beneficencia." [Se nombro al señor Luis Emilio García miembro de la Junta General de Beneficencia, según el Decreto N° 8 de 1939.]</t>
  </si>
  <si>
    <t>CO-ABGA-1000.32-PIII-1939-090</t>
  </si>
  <si>
    <t xml:space="preserve">Decreto N° 88 de 1939 </t>
  </si>
  <si>
    <t>1939/05/25</t>
  </si>
  <si>
    <t>TOMO (1939)
Contenido en el verso  del folio 52</t>
  </si>
  <si>
    <t>"Por el cual se autoriza un gasto." [Se ordeno el pago a favor de Matilde Jaimes por la compra de artículos para la fiesta del madre y se pago sesenta pesos del Presupuesto General de Gastos.]</t>
  </si>
  <si>
    <t>CO-ABGA-1000.32-PIII-1939-091</t>
  </si>
  <si>
    <t xml:space="preserve">Decreto N° 89 de 1939 </t>
  </si>
  <si>
    <t>1939/05/26</t>
  </si>
  <si>
    <t>TOMO (1939)
Contenido en el recto  del folio 53</t>
  </si>
  <si>
    <t>"Por el cual se dispone abrir los trabajos de arborización y arreglo de los campos de deporte del municipio." [Se procedió a realizar los arreglos de los campos deportivos y se nombro Manuel Ballen en el cargo de Sobrestante.]</t>
  </si>
  <si>
    <t>CO-ABGA-1000.32-PIII-1939-092</t>
  </si>
  <si>
    <t xml:space="preserve">Decreto N° 90 de 1939 </t>
  </si>
  <si>
    <t>1939/05/31</t>
  </si>
  <si>
    <t>TOMO (1939)
Contenido en el verso  del folio 53 y recto y verso del folio 54</t>
  </si>
  <si>
    <t>"Por el cual se reglamenta el servicio de portadores de mercancías y víveres comúnmente conocidos con el nombre de “Caletas”." [Se reglamento el servicio de Caletas con un registro en la alcaldía, para realizar el registro se presento la siguiente documentación, certificado de buena conducta expedido por la Policía Municipal, Cedula de Ciudadanía, Carent de Sanidad y dos retrataros tamaño cedula, si se realizo el trabajo de caleta sin hacer registro tendrá multa de dos a diez pesos y la Policía vigilara y revisara los registros  de esta actividad.]</t>
  </si>
  <si>
    <t>CO-ABGA-1000.32-PIII-1939-093</t>
  </si>
  <si>
    <t xml:space="preserve">Decreto N° 91 de 1939 </t>
  </si>
  <si>
    <t>1939/06/1</t>
  </si>
  <si>
    <t>TOMO (1939)
Contenido en el recto del folio 55</t>
  </si>
  <si>
    <t>"Por el cual se hace un nombramiento." [Se nombro al señor Carlos J. Redondo en el cargo de Sobrestante General de obras públicas.]</t>
  </si>
  <si>
    <t>CO-ABGA-1000.32-PIII-1939-094</t>
  </si>
  <si>
    <t xml:space="preserve">Decreto N° 92 de 1939 </t>
  </si>
  <si>
    <t>1939/06/3</t>
  </si>
  <si>
    <t>TOMO (1939)
Contenido en el verso del folio 55</t>
  </si>
  <si>
    <t>"Por el cual se declara insubsistente un nombramiento y se hace otro." [Se declaro insubsistente el nombramiento del señor Balbino Hinestroza del cargo de Polizonte y se nombro en su remplazo al señor Vicente Sarmiento G.]</t>
  </si>
  <si>
    <t>CO-ABGA-1000.32-PIII-1939-095</t>
  </si>
  <si>
    <t xml:space="preserve">Decreto N° 93 de 1939 </t>
  </si>
  <si>
    <t>1939/06/5</t>
  </si>
  <si>
    <t>TOMO (1939)
Contenido en el recto del folio 56</t>
  </si>
  <si>
    <t>"Por el cual se autoriza un gasto." [Se autorizo el pago a favor de Claudia Sánchez por valor de diez pesos, por la compra de una corona para el Honorable Concejo.]</t>
  </si>
  <si>
    <t>CO-ABGA-1000.32-PIII-1939-096</t>
  </si>
  <si>
    <t xml:space="preserve">Decreto N° 94 de 1939 </t>
  </si>
  <si>
    <t>TOMO (1939)
Contenido en el verso del folio 56</t>
  </si>
  <si>
    <t>"Por el cual se autoriza un gasto." [Se autorizo el pago a favor de la Editorial Gomes y Pérez la suma de ocho pesos con cincuenta centavos por trabajos fotográficos del taller de arte.]</t>
  </si>
  <si>
    <t>CO-ABGA-1000.32-PIII-1939-097</t>
  </si>
  <si>
    <t xml:space="preserve">Decreto N° 95 de 1939 </t>
  </si>
  <si>
    <t>TOMO (1939)
Contenido en el recto del folio 57</t>
  </si>
  <si>
    <t>"Por el cual se declaran insubsistentes unos nombramientos  y se hacen otros." [Se declaro insubsistente el nombramiento del señor José Espitia, Eusebio Céspedes del cargo de Barrenderos y se nombro en su remplazo a los señores Raquel Rey, Marco G. Calderón, Pedro J. Rueda.]</t>
  </si>
  <si>
    <t>CO-ABGA-1000.32-PIII-1939-098</t>
  </si>
  <si>
    <t xml:space="preserve">Decreto N° 96 de 1939 </t>
  </si>
  <si>
    <t>1939/06/14</t>
  </si>
  <si>
    <t>TOMO (1939)
Contenido en el verso del folio 57</t>
  </si>
  <si>
    <t>"Por el cual se autoriza un gasto." [Se autorizo pagar a favor de Dr. Pedro Plata la suma de veintidós pesos, por elementos con destino al anfiteatro, lo cual se pagara del Presupuesto General.]</t>
  </si>
  <si>
    <t>CO-ABGA-1000.32-PIII-1939-099</t>
  </si>
  <si>
    <t xml:space="preserve">Decreto N° 96 B de 1939 </t>
  </si>
  <si>
    <t>1939/06/15</t>
  </si>
  <si>
    <t>TOMO (1939)
Contenido en el recto y verso del folio 58</t>
  </si>
  <si>
    <t>"Por el cual se adiciona el Decreto N.°70 del presente año, reglamentario del gremio de vendedores de lotería en el municipio." [Los vendedores de lotería que no fueron matriculados serán multados  con un valor  tres a diez pesos y con cárcel por no realizar  la inscripción.]</t>
  </si>
  <si>
    <t>26 de Noviembre de 2025</t>
  </si>
  <si>
    <t>CO-ABGA-1000.32-PIII-1939-100</t>
  </si>
  <si>
    <t xml:space="preserve">Decreto N° 97 de 1939 </t>
  </si>
  <si>
    <t>1939/06/16</t>
  </si>
  <si>
    <t>TOMO (1939)
Contenido en el recto del folio 59</t>
  </si>
  <si>
    <t>"Por el cual se autoriza un gasto." [Se pago a favor del señor Arturo Matajira la suma de diez pesos por la compra de un ataúd suministrado para sepultar el cadáver del Sr Fidel Martínez.]</t>
  </si>
  <si>
    <t>CO-ABGA-1000.32-PIII-1939-101</t>
  </si>
  <si>
    <t xml:space="preserve">Decreto N° 98 de 1939 </t>
  </si>
  <si>
    <t>1939/06/17</t>
  </si>
  <si>
    <t>TOMO (1939)
Contenido en el verso del folio 59</t>
  </si>
  <si>
    <t>"Por el cual se autoriza un gasto." [Se realizo el pago al señor Balbino Hinestroza por valor de dieciséis pesos  por la arborización de los arreglos realizados en la obra de la carrera 14.]</t>
  </si>
  <si>
    <t>CO-ABGA-1000.32-PIII-1939-102</t>
  </si>
  <si>
    <t xml:space="preserve">Decreto N° 99 de 1939 </t>
  </si>
  <si>
    <t>1939/06/19</t>
  </si>
  <si>
    <t>TOMO (1939)
Contenido en el recto del folio 60</t>
  </si>
  <si>
    <t xml:space="preserve">"Por el cual se hace un nombramiento." [Se nombro al señor Balbino Hinestroza, en el cargo Sobrestante y al señor Constantino Martínez en el cargo de Ayudante de Sobrestante.] </t>
  </si>
  <si>
    <t>CO-ABGA-1000.32-PIII-1939-103</t>
  </si>
  <si>
    <t xml:space="preserve">Decreto N° 100 de 1939 </t>
  </si>
  <si>
    <t>1939/06/27</t>
  </si>
  <si>
    <t>TOMO (1939)
Contenido en el verso del folio 60</t>
  </si>
  <si>
    <t>"Por el cual se encarga del despacho de la Personería para los asuntos urgentes, al secretario de la misma (Sr. David Serrano C.)." [Se designo como  encargado  secretario señor David Serrano de la acción municipal de justicia y comandante de la policía municipal.]</t>
  </si>
  <si>
    <t>CO-ABGA-1000.32-PIII-1939-104</t>
  </si>
  <si>
    <t xml:space="preserve">Decreto N° 101 de 1939 </t>
  </si>
  <si>
    <t>1939/06/28</t>
  </si>
  <si>
    <t>TOMO (1939)
Contenido en el recto del folio 61</t>
  </si>
  <si>
    <t>"Por el cual se declaran insubsistentes unos nombramientos." [ Luis Ernesto Galvis y Octavio Acuña  para los cargos de Secretario de la Sección Municipal de Justicia y para el cargo de Comandante de la Policía Municipal y se nombro en su remplazo a los señores Benigno Ballesteros y Manuel J. Pinto.]</t>
  </si>
  <si>
    <t>CO-ABGA-1000.32-PIII-1939-105</t>
  </si>
  <si>
    <t xml:space="preserve">Decreto N° 102 de 1939 </t>
  </si>
  <si>
    <t>1939/07/1</t>
  </si>
  <si>
    <t>TOMO (1939)
Contenido en el recto del folio 62</t>
  </si>
  <si>
    <t>"Por el cual se declara insubsistente un nombramiento se hace otro ." [Se declaro insubsistente el nombramiento del señor Zoilo Lázaro del cargo Fontanero del Acueducto Municipal y se nombro en su remplazo al señor Juan de la Cruz Flórez.]</t>
  </si>
  <si>
    <t>CO-ABGA-1000.32-PIII-1939-106</t>
  </si>
  <si>
    <t xml:space="preserve">Decreto N° 103 de 1939 </t>
  </si>
  <si>
    <t>1939/07/4</t>
  </si>
  <si>
    <t>TOMO (1939)
Contenido en el verso del folio 62</t>
  </si>
  <si>
    <t>"Por el cual se hace un nombramiento." [Se nombro al señor Santos M. Santos Meléndez en el cargo agente de Segunda Clase de la Policía Municipal.]</t>
  </si>
  <si>
    <t>CO-ABGA-1000.32-PIII-1939-107</t>
  </si>
  <si>
    <t xml:space="preserve">Decreto N° 104 de 1939 </t>
  </si>
  <si>
    <t>1939/07/10</t>
  </si>
  <si>
    <t>TOMO (1939)
Contenido en el verso del folio 63</t>
  </si>
  <si>
    <t>"Por el cual se organiza la feria del libro." [Se organizo la feria de Bucaramanga para los días 16 al 23 de julio de 1939, en el salón de actos del Colegio Santander.]</t>
  </si>
  <si>
    <t>CO-ABGA-1000.32-PIII-1939-108</t>
  </si>
  <si>
    <t xml:space="preserve">Decreto N° 105 de 1939 </t>
  </si>
  <si>
    <t>1939/07/13</t>
  </si>
  <si>
    <t>TOMO (1939)
Contenido en el recto del folio 64 hasta el recto del folio 70</t>
  </si>
  <si>
    <t>"Por el cual se reglamentan los espectáculos de boxeo." [Se reglamento el espectáculo de boxeo, permisos y vistos buenos, clasificación pesos y categoría, la plataforma o ring, personal, del pregonero, de los jueces del encuentro, del juez de tiempo, de los contendores, vendas o fajas, de los padrinos, descalificaciones, campeonatos, boxeadores suspendidos, del comité municipal de boxeo, del publico.]</t>
  </si>
  <si>
    <t>CO-ABGA-1000.32-PIII-1939-109</t>
  </si>
  <si>
    <t xml:space="preserve">Decreto N° 106 de 1939 </t>
  </si>
  <si>
    <t>1939/07/14</t>
  </si>
  <si>
    <t>TOMO (1939)
Contenido en el verso del folio 70</t>
  </si>
  <si>
    <t>"Por el cual se nombran miembros del Comité Municipal de Boxeo." [Se nombraron a los señores Manuel Barrera Parra, Saúl Cornejo, Hernando Forero, Luis Eduardo Acevedo, Alfredo Llanes y Ricardo Uribe miembros del Comité de Boxeo Municipal.]</t>
  </si>
  <si>
    <t>Decreto No. 107 de 1939</t>
  </si>
  <si>
    <t>TOMO II (1939) Contenido en el folio 3 Recto</t>
  </si>
  <si>
    <t>"Por el cual se autoriza un gasto" [Se concedió la autorización de un gasto público instruyendo al Tesorero Municipal para efectuar el pago de diez pesos a favor de Hortensia Gil, por concepto de servicios de enfermería prestados en el Hospital de Virulentos durante el mes de junio. Se estableció la imputación presupuestal al rubro de Gastos Imprevistos del Departamento de Higiene y Sanidad, condicionando el desembolso a la presentación de la cuenta de cobro legalizada.]</t>
  </si>
  <si>
    <t>Decreto No. 108 de 1939</t>
  </si>
  <si>
    <t>TOMO II (1939) Contenido en el folio 3 Verso</t>
  </si>
  <si>
    <t>"Por el cual se nombra Comisario Ad-honorem, para el Barrio de Soto Mayor" [Se formalizó el nombramiento del señor Carlos Bernal como Comisario ad-honorem del Barrio Sotomayor, asignándole funciones de policía administrativa enfocadas en la recogida de ganado suelto en la vía pública y su confinamiento en el coso auxiliar, en cumplimiento del Código de Policía de Santander.]</t>
  </si>
  <si>
    <t>Decreto No. 109 de 1939</t>
  </si>
  <si>
    <t>TOMO II (1939) Contenido en el folio 4 Recto</t>
  </si>
  <si>
    <t>"Por el cual se autorizan unos gastos" [Se autorizó al Tesorero Municipal para efectuar pagos con cargo al Presupuesto General de Gastos vigente, previa legalización de cuentas. Se autorizan desembolsos a favor de Julio Bayona por fotografías del parque "Jones" y a la Compañía del Acueducto S.A., por servicios de instalación y suministro de agua para el Hospital de Virulentos. ]</t>
  </si>
  <si>
    <t>CO-ABGA-1000.32-PIII-1939-110</t>
  </si>
  <si>
    <t>Decreto No. 110 de 1939</t>
  </si>
  <si>
    <t>TOMO II (1939) Contenido en el folio 4 Verso</t>
  </si>
  <si>
    <t>"Por el cual se autoriza un gasto" [Se autorizó al Tesorero Municipal a efectuar un pago a favor de Efraín Villamizar por el suministro de licores destinados al agasajo de los músicos de la "Banda del Obrón", en cumplimiento de una proposición aprobada previamente por el Honorable Concejo Municipal.]</t>
  </si>
  <si>
    <t>CO-ABGA-1000.32-PIII-1939-111</t>
  </si>
  <si>
    <t>Decreto No. 111 de 1939</t>
  </si>
  <si>
    <t>TOMO II (1939) Contenido en el folio 5 Recto al folio 14 Recto</t>
  </si>
  <si>
    <t>"Por el cual se reglamentan las corridas de toros" [Se estableció el reglamento integral para la celebración de espectáculos taurinos en el municipio, estructurado en quince capítulos que norman desde la organización administrativa, impuestos y boletería, hasta las funciones de la Junta Técnica, el cuerpo médico y la policía. El texto detalla las obligaciones técnicas de los lidiadores (espadas, picadores, banderilleros), el comportamiento de los espectadores y las condiciones veterinarias del ganado. Deroga el Decreto N.º 43 de 1927.]</t>
  </si>
  <si>
    <t>CO-ABGA-1000.32-PIII-1939-112</t>
  </si>
  <si>
    <t>Decreto No. 112 de 1939</t>
  </si>
  <si>
    <t>TOMO II (1939) Contenido en el folio 14 Verso al folio 16 Recto</t>
  </si>
  <si>
    <t>"Por el cual se dictan disposiciones para evitar el acaparamiento de víveres, y el uso de pesas y medidas ilegales" [Se dispusieron medidas para combatir el acaparamiento y la especulación de víveres y artículos de primera necesidad, estableciendo sanciones pecuniarias y de arresto para comerciantes e introductores que alteren los precios de mercado. Asimismo, impone la obligatoriedad del sistema métrico decimal francés, definiendo tablas de equivalencia para unidades tradicionales (tonelada, quintal, arroba, vara) y ordenando a la Policía Municipal y Departamental la vigilancia estricta de pesas y medidas. ]</t>
  </si>
  <si>
    <t>CO-ABGA-1000.32-PIII-1939-113</t>
  </si>
  <si>
    <t>Decreto No. 113 de 1939</t>
  </si>
  <si>
    <t>TOMO II (1939) Contenido en el folio 16 Verso al folio 18 Recto</t>
  </si>
  <si>
    <t>"Por el cual se dictan algunas disposiciones sobre tránsito urbano (Derogado)" [Se reguló el tránsito y estacionamiento de vehículos en el sector central de la ciudad, estableciendo prohibiciones de parqueo en vías específicas y designando zonas autorizadas en los parques Centenario, Santander y García Rovira para automotores públicos y particulares. El texto contempla excepciones para servicios médicos y oficiales, normas para el cargue y descargue, y prohíbe la circulación de bicicletas y motocicletas por los andenes. La ejecución de las medidas se delega al Director General de Tránsito y al Cuerpo de Policía. ]</t>
  </si>
  <si>
    <t>CO-ABGA-1000.32-PIII-1939-114</t>
  </si>
  <si>
    <t>Decreto No. 114 de 1939</t>
  </si>
  <si>
    <t>TOMO II (1939) Contenido en el folio 19 Recto</t>
  </si>
  <si>
    <t>"Por el cual se nombran Médico e Inspector de Plaza para las corridas del Circo Bolívar" [El acto administrativo, fue emitido en desarrollo del reglamento taurino vigente (Decreto N.º 111), designa al Doctor Manuel J. Camargo Martínez como Médico y a Luis Serrano como Inspector de Plaza para los espectáculos programados en el Circo Bolívar. El texto ordena dar posesión a los funcionarios nombrados]</t>
  </si>
  <si>
    <t>CO-ABGA-1000.32-PIII-1939-115</t>
  </si>
  <si>
    <t>Decreto No. 115 de 1939</t>
  </si>
  <si>
    <t>TOMO II (1939) Contenido en el folio 19 Verso al folio 21 Recto</t>
  </si>
  <si>
    <t>"Por el cual se establecen requisitos para el funcionamiento de los llamados "Clubs de Ventas"" [Se estableció el reglamento para el funcionamiento de los "Clubs de Ventas" (sistemas de comercialización mediante sorteos y cuotas), con el fin de proteger los intereses de los suscriptores. Las disposiciones exigen la constitución de fianzas (personales, prendarias o hipotecarias) por el 75% del valor del club, la aprobación oficial de los prospectos contractuales y la vinculación de los sorteos a la Lotería de Santander. El decreto prohibió los clubes "permanentes", regula la actuación de agentes y empresas no domiciliadas, y fija sanciones pecuniarias. ]</t>
  </si>
  <si>
    <t>CO-ABGA-1000.32-PIII-1939-116</t>
  </si>
  <si>
    <t>Decreto No. 116 de 1939</t>
  </si>
  <si>
    <t>TOMO II (1939) Contenido en el folio 22 Recto</t>
  </si>
  <si>
    <t>"Por el cual se autoriza un gasto" [Se autorizó al Tesorero Municipal para efectuar el pago de diez pesos a favor de Hortensia Gil, en retribución por los servicios de enfermería prestados en el Hospital de Virulentos durante el mes de julio. El texto dispone la imputación del gasto al numeral 131 "Gastos Imprevistos del Departamento de Higiene y Sanidad" del presupuesto vigente, condicionando el desembolso a la legalización de la cuenta de cobro. ]</t>
  </si>
  <si>
    <t>CO-ABGA-1000.32-PIII-1939-117</t>
  </si>
  <si>
    <t>Decreto No. 117 de 1939</t>
  </si>
  <si>
    <t>TOMO II (1939) Contenido en el folio 22 Verso</t>
  </si>
  <si>
    <t>"Por el cual se declara insubsistente un nombramiento y se hace otro" [Se declaró  la insubsistencia del nombramiento de Vicente Sarmiento S. en el cargo de Polizonte de las Bandas Urbanas del Municipio, motivada por el abandono del puesto. Consecuentemente, se dispuso el nombramiento de Carlos Ortiz Rangel para ocupar la vacante y se ordena su posesión. ]</t>
  </si>
  <si>
    <t>CO-ABGA-1000.32-PIII-1939-118</t>
  </si>
  <si>
    <t>Decreto No. 118 de 1939</t>
  </si>
  <si>
    <t>TOMO II (1939) Contenido en el folio 23 Recto</t>
  </si>
  <si>
    <t>"Por el cual se autorizan unos gastos" [Se autorizó al Tesorero Municipal a efectuar pagos con cargo al numeral 37 del Presupuesto General a favor de Pedro Rueda ("El Funeral Barato") y Carlos Julio Ríos. Los desembolsos cubren los costos de carteles de invitación al sepelio de Eduardo Arenas Valenzuela y Francisco Martínez O., así como la confección de coronas fúnebres y de laurel destinadas al sepulcro de Arenas Valenzuela y a los monumentos del General Benjamín Herrera y el Dr. Francisco Santos. ]</t>
  </si>
  <si>
    <t>CO-ABGA-1000.32-PIII-1939-119</t>
  </si>
  <si>
    <t>Decreto No. 119 de 1939</t>
  </si>
  <si>
    <t>TOMO II (1939) Contenido en el folio 23 Verso</t>
  </si>
  <si>
    <t>"Por el cual se autoriza un gasto" [Se autorizó al Tesorero Municipal a efectuar un pago a favor de Cupertino Gallardo, en su calidad de Almacenista del Municipio, por la suma de ocho pesos. El desembolso tiene como objeto cubrir el valor de estampillas de timbre nacional requeridas para la legalización de contratos municipales.]</t>
  </si>
  <si>
    <t>CO-ABGA-1000.32-PIII-1939-120</t>
  </si>
  <si>
    <t>Decreto No. 120 de 1939</t>
  </si>
  <si>
    <t>TOMO II (1939) Contenido en el folio 24 Recto</t>
  </si>
  <si>
    <t>"Por el cual se autoriza un gasto" [Se autorizó al Tesorero Municipal a efectuar un pago de cincuenta pesos a favor de la Comisión designada por el H. Concejo para representar al municipio en la población de Curití, con motivo de la erección del busto del Dr. Francisco Santos.]</t>
  </si>
  <si>
    <t>CO-ABGA-1000.32-PIII-1939-121</t>
  </si>
  <si>
    <t>Decreto No. 121 de 1939</t>
  </si>
  <si>
    <t>TOMO II (1939) Contenido en el folio 24 Verso</t>
  </si>
  <si>
    <t>"Por el cual se declara insubsistente un nombramiento" [Médiate este acto administrativo se sancionó la mala conducta comprobada, y se declaró la insubsistencia del nombramiento de Santos María Santos en el cargo de Agente de 2.ª Clase de la Policía Municipal. En su reemplazo, se designó a Luis A. Manrique Yanardi y se ordenó su posesión. ]</t>
  </si>
  <si>
    <t>CO-ABGA-1000.32-PIII-1939-122</t>
  </si>
  <si>
    <t>Decreto No. 122 de 1939</t>
  </si>
  <si>
    <t>TOMO II (1939) Contenido en el folio 25 Recto</t>
  </si>
  <si>
    <t>"Por el cual se autoriza un gasto" [Se autorizó al Tesorero Municipal a efectuar un pago de diez pesos a favor de Jesús Lozano, por concepto de la hechura "a todo costo" de dos letrinas destinadas al uso de los Guardianes Municipales de la Cárcel de Varones de la ciudad.]</t>
  </si>
  <si>
    <t>CO-ABGA-1000.32-PIII-1939-123</t>
  </si>
  <si>
    <t>Decreto No. 123 de 1939</t>
  </si>
  <si>
    <t>TOMO II (1939) Contenido en el folio 25 Verso</t>
  </si>
  <si>
    <t>"Por el cual se autoriza un gasto. (Reemplazado)" [Se concedió la autorización de pagos con cargo al numeral 131 del Presupuesto General a favor de Christian Clausen, por el valor de una manguera para el Anfiteatro Municipal, y de Claudio Rincón.]</t>
  </si>
  <si>
    <t>CO-ABGA-1000.32-PIII-1939-124</t>
  </si>
  <si>
    <t>TOMO II (1939) Contenido en el folio 26 Recto</t>
  </si>
  <si>
    <t>"Por el cual se declaran insubsistentes unos nombramientos" [Se declaró la insubsistencia de los nombramientos de Pedro A. Otero y Carlos J. Martínez como Agentes de 2.ª Clase de la Policía Municipal, bajo la causal de "mal comportamiento comprobado". En su reemplazo, se designa a Vidal Antonio Quijano y Benito Reyes Bravo.]</t>
  </si>
  <si>
    <t>CO-ABGA-1000.32-PIII-1939-125</t>
  </si>
  <si>
    <t>Decreto No. 124 de 1939</t>
  </si>
  <si>
    <t>TOMO II (1939) Contenido en el folio 26 Verso</t>
  </si>
  <si>
    <t>"Por el cual se conceden unas vacaciones remuneradas, se da una autorización al Tesorero Municipal y se hace un nombramiento en interinidad" [Se autorizó al Tesorero Municipal el pago de quince días de vacaciones remuneradas a favor de Rafael Albarracín, con cargo al numeral 52 del Presupuesto General. Simultáneamente, dispone el nombramiento en interinidad de la señora Beatriz Cáceres en el cargo de Dactilógrafa de la Alcaldía para cubrir la vacancia temporal.]</t>
  </si>
  <si>
    <t>CO-ABGA-1000.32-PIII-1939-126</t>
  </si>
  <si>
    <t>Decreto No. 125 de 1939</t>
  </si>
  <si>
    <t>TOMO II (1939) Contenido en el folio 27 Recto</t>
  </si>
  <si>
    <t>"Por el cual se autoriza un gasto" [Se autorizó al Tesorero Municipal para efectuar el pago de diez pesos a favor de Hortensia Gil, en retribución por los servicios de enfermería prestados en el Hospital de Virulentos durante el mes de agosto. El texto dispone la imputación del gasto al numeral 131 "Gastos Imprevistos del Departamento de Higiene y Sanidad" del presupuesto vigente, condicionando el desembolso a la legalización de la cuenta de cobro.]</t>
  </si>
  <si>
    <t>CO-ABGA-1000.32-PIII-1939-127</t>
  </si>
  <si>
    <t>Decreto No. 126 de 1939</t>
  </si>
  <si>
    <t>TOMO II (1939) Contenido en el folio 27 Verso</t>
  </si>
  <si>
    <t>"Por el cual se autorizan unos gastos" [Se autorizó Tesorero Municipal efectuar diversos pagos con cargo a los rubros de "Gastos Imprevistos" de los departamentos de Higiene y Sanidad, y de Obras Públicas. Se autorizan desembolsos a favor de la Compañía del Acueducto (servicio de agua para el Hospital de Virulentos), Cupertino Gallardo (insumos de desinfección), Christian Clausen (dotación para el Anfiteatro), la Droguería Santander (instrumentos para control de leche) y Claudio Rincón (tubería de gres).]</t>
  </si>
  <si>
    <t>CO-ABGA-1000.32-PIII-1939-128</t>
  </si>
  <si>
    <t>Decreto No. 127 de 1939</t>
  </si>
  <si>
    <t>TOMO II (1939) Contenido en el folio 28 Recto</t>
  </si>
  <si>
    <t>"Por el cual se declara insubsistente un nombramiento y se hace otro" [Se declaró la insubsistencia del nombramiento de Lino Duarte en el cargo de Agente de 2.ª Clase de la Policía Municipal. En su reemplazo, se dispone la designación de Ernesto Rivero G. y se ordena su posesión.]</t>
  </si>
  <si>
    <t>CO-ABGA-1000.32-PIII-1939-129</t>
  </si>
  <si>
    <t>Decreto No. 128 de 1939</t>
  </si>
  <si>
    <t>TOMO II (1939) Contenido en el folio 28 Verso</t>
  </si>
  <si>
    <t>"Por el cual se concede una licencia y se hace un nombramiento en interinidad" [Se concedió una licencia por el término de sesenta días renunciables al señor Roso Vicente Carreño, autorizando su separación temporal del cargo de Oficial Escribiente de la Alcaldía. Consecuentemente, se dispone el nombramiento en interinidad de Daniel Carreño S. para ocupar la vacante y se ordena su posesión inmediata.]</t>
  </si>
  <si>
    <t>CO-ABGA-1000.32-PIII-1939-130</t>
  </si>
  <si>
    <t>Decreto No. 129 de 1939</t>
  </si>
  <si>
    <t>TOMO II (1939) Contenido en el folio 29 Recto</t>
  </si>
  <si>
    <t>"Por el cual se autoriza un gasto" [Se autorizó formalmente al Tesorero Municipal el pago de doce pesos a favor de Christian Clausen. Este desembolso corresponde al suministro de dos docenas de bombillos destinados a las escuelas nocturnas del municipio, entregados en el mes de mayo.]</t>
  </si>
  <si>
    <t>CO-ABGA-1000.32-PIII-1939-131</t>
  </si>
  <si>
    <t>Decreto No. 130 de 1939</t>
  </si>
  <si>
    <t>TOMO II (1939) Contenido en el folio 29 Verso</t>
  </si>
  <si>
    <t>"Por el cual se adscriben al Sobrestante de arborización de calles, las funciones de Sobrestante general de OO. PP." [Se dispuso la adscripción de las funciones de Sobrestante General de Obras Públicas (OO.PP.), reguladas previamente en el Decreto N° 51 de ese mismo año, al señor Balbino Hinestroza, quien se desempeñaba como sobrestante de la obra de arborización.]</t>
  </si>
  <si>
    <t>CO-ABGA-1000.32-PIII-1939-132</t>
  </si>
  <si>
    <t>Decreto No. 130 B de 1939</t>
  </si>
  <si>
    <t>TOMO II (1939) Contenido en el folio 30 Recto</t>
  </si>
  <si>
    <t>"Por el cual se nombra Comisario de la Vereda de Vijagual" [Se formalizó el nombramiento ad-honorem del señor Ángel María Rueda como Comisario de la Vereda Municipal de Vijagual, instruyendo su posesión y el ejercicio de funciones acorde a la nueva distribución territorial de las veredas.]</t>
  </si>
  <si>
    <t>CO-ABGA-1000.32-PIII-1939-133</t>
  </si>
  <si>
    <t>Decreto No. 131 de 1939</t>
  </si>
  <si>
    <t>TOMO II (1939) Contenido en el folio 30 Verso</t>
  </si>
  <si>
    <t>"Por el cual se concede una licencia por enfermedad y se hacen unos nombramientos" [Se concedió una licencia de noventa días por enfermedad al escribiente de la Sección Municipal de Justicia, Solón Wilches M., y dispone una cadena de movimientos de personal para cubrir las vacantes resultantes: el traslado de Rafael Albarracín al cargo de escribiente, la reubicación de Graciela Ortiz McCormick en el puesto de dactilógrafa y el nombramiento interino de Beatriz Cáceres como Parquera de Antonia Santos.]</t>
  </si>
  <si>
    <t>CO-ABGA-1000.32-PIII-1939-134</t>
  </si>
  <si>
    <t>Decreto No. 132 de 1939</t>
  </si>
  <si>
    <t>TOMO II (1939) Contenido en el folio 31 Recto</t>
  </si>
  <si>
    <t>"Por el cual se declara insubsistente un nombramiento" [Se declaró insubsistente, por mala conducta comprobada, el nombramiento de Luis E. Silva en el cargo de Agente de 2.ª Clase de la Policía Municipal, fundamentándose en la reincidencia de faltas al servicio y estado de embriaguez reportados por el Comandante del Cuerpo.]</t>
  </si>
  <si>
    <t>CO-ABGA-1000.32-PIII-1939-135</t>
  </si>
  <si>
    <t>Decreto No. 133 de 1939</t>
  </si>
  <si>
    <t>TOMO II (1939) Contenido en el folio 31 Verso</t>
  </si>
  <si>
    <t>"Por el cual se hace un nombramiento de Comisario Rural del Barrio de la Mutualidad" [Se formalizó el nombramiento del señor José Ángel Coronado como Comisario Rural ad-honorem para prestar sus servicios en el Barrio de La Mutualidad, instruyendo su comunicación y posesión inmediata.]</t>
  </si>
  <si>
    <t>CO-ABGA-1000.32-PIII-1939-136</t>
  </si>
  <si>
    <t>Decreto No. 134 de 1939</t>
  </si>
  <si>
    <t>TOMO II (1939) Contenido en el folio 32 Recto</t>
  </si>
  <si>
    <t>"Por el cual se hace extensivo a los vendedores ambulantes de periódicos y prensa en general, lo dispuesto en el Decreto N.º 70 del presente año" [El acto administrativo hizo extensivas las disposiciones regulatorias contenidas en el Decreto N° 70 de la misma vigencia a los vendedores ambulantes de periódicos y revistas dentro del territorio municipal, estableciendo un plazo de diez días para el cumplimiento de los requisitos exigidos.]</t>
  </si>
  <si>
    <t>CO-ABGA-1000.32-PIII-1939-137</t>
  </si>
  <si>
    <t>Decreto No. 135 de 1939</t>
  </si>
  <si>
    <t>TOMO II (1939) Contenido en el folio 32 Verso</t>
  </si>
  <si>
    <t>"Por el cual se autorizan unos gastos" [Se autorizó al Tesorero Municipal para efectuar el pago a su favor de sumas específicas ($6.00 y $4.50 pesos m/cte.), con cargo a los numerales 37 y 82 del Presupuesto General de Gastos de la vigencia. Dichos montos corresponden al reembolso por servicios de automóvil prestados a la Alcaldía y jornales de obreros del municipio cubiertos previamente por el funcionario.]</t>
  </si>
  <si>
    <t>CO-ABGA-1000.32-PIII-1939-138</t>
  </si>
  <si>
    <t>Decreto No. 136 de 1939</t>
  </si>
  <si>
    <t>TOMO II (1939) Contenido en el folio 33 Recto</t>
  </si>
  <si>
    <t>"Por el cual se hace un nombramiento ad-honorem de Comisario Rural de la Vereda de Magueyes" [Se formalizó el nombramiento de Luis Ernesto Santander como Comisario de la Vereda Municipal de Magueyes y Santa Rita, en reemplazo del señor Isaías Silva León, instruyendo su comunicación y posesión.]</t>
  </si>
  <si>
    <t>CO-ABGA-1000.32-PIII-1939-139</t>
  </si>
  <si>
    <t>Decreto No. 137 de 1939</t>
  </si>
  <si>
    <t>TOMO II (1939) Contenido en el folio 33 Verso</t>
  </si>
  <si>
    <t>"Por el cual se declara insubsistente un nombramiento" [Se declaró insubsistente el nombramiento del señor Roberto Suárez A. para el cargo de Portero de la Alcaldía, fundamentando la decisión en la ausencia injustificada a sus labores pese a advertencia especial previa.]</t>
  </si>
  <si>
    <t>CO-ABGA-1000.32-PIII-1939-140</t>
  </si>
  <si>
    <t>Decreto No. 138 de 1939</t>
  </si>
  <si>
    <t>TOMO II (1939) Contenido en el folio 34 Recto</t>
  </si>
  <si>
    <t>"Por el cual se revoca el marcado con el No. 137 de ayer" [El acto administrativo revoca en todas sus partes el Decreto N° 137 emitido el día anterior, tras comprobarse la existencia de una causa justificativa para la inasistencia laboral que motivó la sanción inicial. En consecuencia, se dispone la continuidad del señor Roberto Suárez A. en su cargo.]</t>
  </si>
  <si>
    <t>CO-ABGA-1000.32-PIII-1939-141</t>
  </si>
  <si>
    <t>Decreto No. 139 de 1939</t>
  </si>
  <si>
    <t>TOMO II (1939) Contenido en el folio 34 Verso</t>
  </si>
  <si>
    <t>"Por el cual se convoca el Concejo a sesiones extraordinarias" [Se convocó al Honorable Concejo Municipal a sesiones extraordinarias a partir del día tres del mes en curso, con el objeto de estudiar proyectos de acuerdo sobre el Código de Edificaciones, los servicios de aseo y alumbrado público, la feria anual y la asignación de becas en el Instituto Radio-Comercial para Licenciatura Administrativa.]</t>
  </si>
  <si>
    <t>CO-ABGA-1000.32-PIII-1939-142</t>
  </si>
  <si>
    <t>Decreto No. 140 de 1939</t>
  </si>
  <si>
    <t>TOMO II (1939) Contenido en el folio 35 Recto</t>
  </si>
  <si>
    <t>"Por el cual se hace un nombramiento" [Se formalizó el nombramiento del señor Carlos José Silva como Agente de 2.ª Clase de la Policía Municipal para cubrir la vacante dejada por la remoción de Luis E. Silva, disponiendo su posesión con efectos retroactivos al primero del mes.]</t>
  </si>
  <si>
    <t>CO-ABGA-1000.32-PIII-1939-143</t>
  </si>
  <si>
    <t>Decreto No. 141 de 1939</t>
  </si>
  <si>
    <t>TOMO II (1939) Contenido en el folio 35 Verso al folio 36 Recto</t>
  </si>
  <si>
    <t>"Por el cual se dictan disposiciones sobre seguridad de las vías públicas y se deroga un Decreto" [Se reguló la seguridad y el ordenamiento del tránsito en las vías públicas urbanas, estableciendo prohibiciones sobre la pernoctación de vehículos, reparaciones mecánicas en la vía y la circulación de motocicletas y bicicletas por andenes y parques. El texto dispone sanciones pecuniarias o de arresto, asigna funciones de control a los Cuerpos de Policía y responsabilidades de reparación de infraestructura a las Empresas Públicas Municipales, además de derogar el Decreto N.º 113 de la misma anualidad.]</t>
  </si>
  <si>
    <t>CO-ABGA-1000.32-PIII-1939-144</t>
  </si>
  <si>
    <t>Decreto No. 142 de 1939</t>
  </si>
  <si>
    <t>TOMO II (1939) Contenido en el folio 36 Verso al folio 37 Recto</t>
  </si>
  <si>
    <t>"Por el cual se adiciona el marcado con el No. 141 de ayer y se dictan disposiciones para la conservación del pavimento de las calles" [El acto administrativo se adicionó al Decreto N.º 141 y buscó regular la conservación de la infraestructura vial, prohibiendo la ruptura del pavimento sin licencia de las Empresas Públicas Municipales, en concordancia con el Acuerdo N.º 16 del mismo año. El texto establece la obligación pecuniaria de reparación de daños causados por obras o descargue de materiales y fija sanciones de multa convertibles en trabajo en obras públicas para los infractores.]</t>
  </si>
  <si>
    <t>CO-ABGA-1000.32-PIII-1939-145</t>
  </si>
  <si>
    <t>Decreto No. 143 de 1939</t>
  </si>
  <si>
    <t>TOMO II (1939) Contenido en el folio 37 Verso</t>
  </si>
  <si>
    <t>"Por el cual se autorizan unos gastos" [Se autorizó al Tesorero Municipal a efectuar pagos con cargo al Presupuesto General de Gastos a favor de Gonzalo García C., Benito Navarro, la firma Gómez &amp; Páez, Hortensia Gil y la Compañía del Acueducto. Los desembolsos cubren la adquisición de munición para armamento, fotografías de obras de pavimentación, trabajos tipográficos para el Taller de Artes y Labores Manuales, servicios de enfermería en el Hospital de Virulentos y el suministro de agua.]</t>
  </si>
  <si>
    <t>CO-ABGA-1000.32-PIII-1939-146</t>
  </si>
  <si>
    <t>Decreto No. 144 de 1939</t>
  </si>
  <si>
    <t>TOMO II (1939) Contenido en el folio 38 Recto</t>
  </si>
  <si>
    <t>"Por el cual se deroga el Decreto 139 del presente año" [Se derogó el Decreto No. 139 de la misma anualidad, dejando sin efecto la convocatoria a sesiones extraordinarias del Concejo Municipal que se había establecido previamente.]</t>
  </si>
  <si>
    <t>CO-ABGA-1000.32-PIII-1939-147</t>
  </si>
  <si>
    <t>Decreto No. 145 de 1939</t>
  </si>
  <si>
    <t>TOMO II (1939) Contenido en el folio 38 Verso</t>
  </si>
  <si>
    <t>"Por el cual se acepta una renuncia y se hace un nombramiento" [Se formalizaron cambios en la composición de la Junta de Beneficencia de la ciudad, aceptando la renuncia de Vicente Roberto Cadena y designando en su reemplazo al Dr. Carlos M. Rangel Pinzón como miembro principal en representación de la Alcaldía.]</t>
  </si>
  <si>
    <t>CO-ABGA-1000.32-PIII-1939-148</t>
  </si>
  <si>
    <t>Decreto No. 146 de 1939</t>
  </si>
  <si>
    <t>TOMO II (1939) Contenido en el folio 39 Recto</t>
  </si>
  <si>
    <t>"Por el cual se autoriza un gasto" [Se autorizó al Tesorero Municipal a efectuar un pago con cargo al numeral 82 del presupuesto a favor de Miguel Rico, por la suma de un peso con cincuenta centavos ($1.50). La erogación corresponde al servicio de transporte en automóvil prestado para el pago de los obreros del Municipio el 6 de mayo de la misma anualidad, condicionado a la legalización de cuentas.]</t>
  </si>
  <si>
    <t>CO-ABGA-1000.32-PIII-1939-149</t>
  </si>
  <si>
    <t>Decreto No. 147 de 1939</t>
  </si>
  <si>
    <t>TOMO II (1939) Contenido en el folio 39 Verso</t>
  </si>
  <si>
    <t>"Por el cual se autorizan unos gastos" [Se autorizó al Tesorero Municipal a efectuar pagos con cargo a los rubros de Imprevistos de Justicia y Gobierno a favor de Manuel Barrera Parra y Jesús Ordoñez. Las erogaciones cubren, respectivamente, el segundo contado de honorarios profesionales y el servicio de transporte particular prestado al despacho de la Alcaldía durante la reparación del vehículo oficial.]</t>
  </si>
  <si>
    <t>CO-ABGA-1000.32-PIII-1939-150</t>
  </si>
  <si>
    <t>Decreto No. 148 de 1939</t>
  </si>
  <si>
    <t>TOMO II (1939) Contenido en el folio 40 Verso</t>
  </si>
  <si>
    <t>"Por el cual se crea la Medalla de oro del Civismo" [El acto administrativo institucionalizó la "Medalla de Oro del Civismo" como galardón anual para exaltar a particulares o entidades por obras de progreso material, asistencia social, cultura o actos de abnegación. El texto define los criterios de mérito y establece una Junta calificadora integrada por el Alcalde y los presidentes del Concejo Municipal, la Federación Santandereana de Periodistas, la Federación del Trabajo, el Centro de Historia, la Junta de Beneficencia y la Sociedad de Mejoras Públicas.]</t>
  </si>
  <si>
    <t>CO-ABGA-1000.32-PIII-1939-151</t>
  </si>
  <si>
    <t>Decreto No. 149 de 1939</t>
  </si>
  <si>
    <t>TOMO II (1939) Contenido en el folio 41 Recto</t>
  </si>
  <si>
    <t>"Por el cual se hace un nombramiento en interinidad" [Se oficializó el nombramiento en interinidad de Balbino Hinestroza en el cargo de Parquero del parque García Rovira. Dicha designación suple la vacancia temporal generada por las vacaciones concedidas al titular, Antonio Barrera, mediante la Resolución No. 35 del 31 de octubre anterior.]</t>
  </si>
  <si>
    <t>CO-ABGA-1000.32-PIII-1939-152</t>
  </si>
  <si>
    <t>Decreto No. 150 de 1939</t>
  </si>
  <si>
    <t>TOMO II (1939) Contenido en el folio 41 Verso</t>
  </si>
  <si>
    <t>"Por el cual se acepta una renuncia y se hace un nombramiento" [Se aceptó la renuncia presentada por Vidal Silva Torres al cargo de Guardián Municipal de la Cárcel de Hombres del Circuito y designa en su reemplazo a Rodolfo Rodríguez R., ordenando la posesión del funcionario nombrado.]</t>
  </si>
  <si>
    <t>CO-ABGA-1000.32-PIII-1939-153</t>
  </si>
  <si>
    <t>Decreto No. 151 de 1939</t>
  </si>
  <si>
    <t>TOMO II (1939) Contenido en el folio 42 Recto</t>
  </si>
  <si>
    <t>"Por el cual se hace un nombramiento en interinidad" [Se oficializó el nombramiento en interinidad de Alfredo Hernández en el cargo de Oficial Escribiente de la Alcaldía, efectivo a partir del 13 del mismo mes, con el fin de suplir la ausencia temporal del titular Rafael Mantilla E., quien goza de treinta días hábiles de vacaciones.]</t>
  </si>
  <si>
    <t>CO-ABGA-1000.32-PIII-1939-154</t>
  </si>
  <si>
    <t>Decreto No. 152 de 1939</t>
  </si>
  <si>
    <t>TOMO II (1939) Contenido en el folio 42 Verso</t>
  </si>
  <si>
    <t>"Por el cual se hace una prohibición." [Se establecieron medidas de control del orden público prohibiendo terminantemente el funcionamiento de altoparlantes en los parques y plazas de la ciudad después de las ocho de la noche, estipulando sanciones pecuniarias de cinco a veinte pesos para las contravenciones.]</t>
  </si>
  <si>
    <t>CO-ABGA-1000.32-PIII-1939-155</t>
  </si>
  <si>
    <t>Decreto No. 153 de 1939</t>
  </si>
  <si>
    <t>TOMO II (1939) Contenido en el folio 43 Recto</t>
  </si>
  <si>
    <t>"Por el cual se autorizan unos gastos" [Se autorizó al Tesorero Municipal a efectuar erogaciones con cargo al Presupuesto General de Gastos Ordinarios a favor de diversos particulares: Miguel A. García y Guillermo Galvis por suministros y servicios protocolarios para la instalación del Concejo, Arturo Chacón por materiales de desinfección de locales municipales, y Margarita Díaz Otero por concepto de auxilio destinado a la "sopa de pobres".]</t>
  </si>
  <si>
    <t>CO-ABGA-1000.32-PIII-1939-156</t>
  </si>
  <si>
    <t>Decreto No. 154 de 1939</t>
  </si>
  <si>
    <t>TOMO II (1939) Contenido en el folio 43 Verso</t>
  </si>
  <si>
    <t>"Por el cual se declara insubsistente un nombramiento y se hace otro" [Se declaró la insubsistencia del nombramiento de Dámaso Barrera como Agente de 2.ª Clase de la Policía Municipal motivada por mala conducta, y designa simultáneamente a Hernando León García para ocupar la vacante.]</t>
  </si>
  <si>
    <t>CO-ABGA-1000.32-PIII-1939-157</t>
  </si>
  <si>
    <t>Decreto No. 155 de 1939</t>
  </si>
  <si>
    <t>TOMO II (1939) Contenido en el folio 44 Recto</t>
  </si>
  <si>
    <t>"Por el cual se acepta una renuncia y se hace un nombramiento de Miembro de la Junta General de Beneficencia" [El acto administrativo formalizó novedades de personal en la Junta General de Beneficencia, aceptando la renuncia del Dr. Carlos M. Rangel al cargo de miembro de dicha entidad y designando en su reemplazo a Pedro Antonio Ortiz M. ]</t>
  </si>
  <si>
    <t>CO-ABGA-1000.32-PIII-1939-158</t>
  </si>
  <si>
    <t>Decreto No. 156 de 1939</t>
  </si>
  <si>
    <t>TOMO II (1939) Contenido en el folio 44 Verso</t>
  </si>
  <si>
    <t>"Por el cual se acepta una renuncia y se hace un nombramiento" [El acto administrativo formalizó novedades de personal en la planta de la Alcaldía, aceptando la renuncia presentada por Roso Vicente Carreño al cargo de Escribiente y designando en su reemplazo a Daniel Carreño O.]</t>
  </si>
  <si>
    <t>CO-ABGA-1000.32-PIII-1939-159</t>
  </si>
  <si>
    <t>Decreto No. 157 de 1939</t>
  </si>
  <si>
    <t>TOMO II (1939) Contenido en el folio 45 Recto</t>
  </si>
  <si>
    <t>"Por el cual se autoriza un gasto" [Se autorizó al Tesorero Municipal a efectuar el pago de diez pesos moneda corriente a favor de Hortensia Gil, con cargo al numeral 131 del Presupuesto de Gastos vigente, previa legalización de la cuenta. La erogación corresponde a la retribución por los servicios prestados por la beneficiaria como Administradora del Hospital de Incurables durante el mes de octubre.]</t>
  </si>
  <si>
    <t>CO-ABGA-1000.32-PIII-1939-160</t>
  </si>
  <si>
    <t>Decreto No. 158 de 1939</t>
  </si>
  <si>
    <t>TOMO II (1939) Contenido en el folio 45 Verso</t>
  </si>
  <si>
    <t>"Por el cual se prorroga una licencia" [Se prorrogó por treinta días la licencia concedida previamente mediante el Decreto N° 131 de septiembre a Solón Wilches M., Escribiente de la Sección Municipal de Justicia, tras acreditarse mediante certificado médico la persistencia de su incapacidad laboral por enfermedad.]</t>
  </si>
  <si>
    <t>CO-ABGA-1000.32-PIII-1939-161</t>
  </si>
  <si>
    <t>Decreto No. 159 de 1939</t>
  </si>
  <si>
    <t>TOMO II (1939) Contenido en el folio 46 Recto</t>
  </si>
  <si>
    <t>"Por el cual se autoriza un gasto" [Se autorizó al Tesorero Municipal a efectuar el pago de dos pesos moneda corriente a favor de Christian Clausen, con cargo al numeral 131 del Presupuesto General de Gastos vigente. La disposición tiene como fin subsanar la omisión de un requisito legal en la cuenta N° 1939, originada por la adquisición de un cepillo destinado a los servicios sanitarios.]</t>
  </si>
  <si>
    <t>CO-ABGA-1000.32-PIII-1939-162</t>
  </si>
  <si>
    <t>Decreto No. 160 de 1939</t>
  </si>
  <si>
    <t>TOMO II (1939) Contenido en el folio 46 Verso</t>
  </si>
  <si>
    <t>"Por el cual se autoriza un gasto" [Se autorizó al Tesorero Municipal a pagar la suma de ochenta y cuatro pesos con cincuenta centavos a favor de Enrique Zher. La erogación, imputada al numeral 37 del Presupuesto General de Gastos, corresponde al valor de la instalación y arreglo de los servicios sanitarios del Palacio Municipal.]</t>
  </si>
  <si>
    <t>CO-ABGA-1000.32-PIII-1939-163</t>
  </si>
  <si>
    <t>Decreto No. 161 de 1939</t>
  </si>
  <si>
    <t>TOMO II (1939) Contenido en el folio 47 Recto</t>
  </si>
  <si>
    <t>"Por el cual se nombran miembros principal y suplente de la Junta General de Beneficencia, en representación de la Alcaldía" [Se designó al doctor Pedro Comas Parra y a Leopoldo Ogliastri R. como miembros principal y suplente, respectivamente, de la Junta General de Beneficencia en representación de la administración municipal.]</t>
  </si>
  <si>
    <t>CO-ABGA-1000.32-PIII-1939-164</t>
  </si>
  <si>
    <t>Decreto No. 162 de 1939</t>
  </si>
  <si>
    <t>TOMO II (1939) Contenido en el folio 47 Verso</t>
  </si>
  <si>
    <t>"Por el cual se declara insubsistente un nombramiento y se hace otro" [Se declaró la insubsistencia de José Manuel Moreno Santos en el cargo de Agente de Segunda Clase de la Policía Municipal, motivada por mala conducta comprobada, y designa en su reemplazo a Ignacio Barrero.]</t>
  </si>
  <si>
    <t>CO-ABGA-1000.32-PIII-1939-165</t>
  </si>
  <si>
    <t>Decreto No. 163 de 1939</t>
  </si>
  <si>
    <t>TOMO II (1939) Contenido en el folio 48 Recto</t>
  </si>
  <si>
    <t>"Por el cual se otorga la medalla Al Mérito" [Se concedió la medalla "Al Mérito" al maestro Lelio Olarte por su contribución a la música departamental, describiendo las características físicas de la insignia y designando una comisión para su entrega integrada por Roberto Julio González, Manuel Montagú P., Pedro Villalobos, Luis E. Gamboa, Pedro A. Cuervo, Luis M. Carvajal y José Joaquín Ortiz.]</t>
  </si>
  <si>
    <t>CO-ABGA-1000.32-PIII-1939-166</t>
  </si>
  <si>
    <t>Decreto No. 164 de 1939</t>
  </si>
  <si>
    <t>TOMO II (1939) Contenido en el folio 49 Recto</t>
  </si>
  <si>
    <t>"Por el cual se acepta una renuncia y se hace un nombramiento" [Se aceptó la renuncia presentada por Saúl Cornejo Cáceres al cargo de miembro del Comité Municipal de Boxeo y designa en su reemplazo a José María Acevedo.]</t>
  </si>
  <si>
    <t>CO-ABGA-1000.32-PIII-1939-167</t>
  </si>
  <si>
    <t>Decreto No. 165 de 1939</t>
  </si>
  <si>
    <t>TOMO II (1939) Contenido en el folio 49 Verso</t>
  </si>
  <si>
    <t>"Por el cual se autoriza un gasto" [Se concedió autorización al Tesorero Municipal para efectuar el pago de diez pesos moneda corriente a favor de la ciudadana Hortensia Gil, en contraprestación por sus servicios como administradora del Hospital de virulentos durante el mes de noviembre anterior.]</t>
  </si>
  <si>
    <t>CO-ABGA-1000.32-PIII-1939-168</t>
  </si>
  <si>
    <t>Decreto No. 166 de 1939</t>
  </si>
  <si>
    <t>TOMO II (1939) Contenido en el folio 50 Recto</t>
  </si>
  <si>
    <t>"Por el cual se hacen unos nombramientos (Anulado)" [El asunto del cual trataba este acto administrativo sería sobre la realización de nombramientos administrativos; sin embargo, el acto se encuentra inconcluso, careciendo de parte dispositiva, identificación de los funcionarios a nombrar.]</t>
  </si>
  <si>
    <t>CO-ABGA-1000.32-PIII-1939-169</t>
  </si>
  <si>
    <t>TOMO II (1939) Contenido en el folio 50 Verso al folio 51 Recto</t>
  </si>
  <si>
    <t>"Por el cual se autorizan unos gastos" [Se autorizó al  Tesorero Municipal a efectuar diversos pagos con cargo a los numerales del Presupuesto General de Gastos ordinarios. Las disposiciones cubren erogaciones heterogéneas: servicios de transporte y suministros para la Alcaldía y jurados de votación, gastos de protocolo —incluyendo licor para periodistas a favor de Diego Calderón y el grabado de una medalla para el Maestro Lelio Olarte—, así como insumos para el anfiteatro y la conducción de enfermos e indigentes. Finalmente, se ordenan pagos a la Compañía del Acueducto por servicios prestados al Hospital de Virulentos.]</t>
  </si>
  <si>
    <t>CO-ABGA-1000.32-PIII-1939-170</t>
  </si>
  <si>
    <t>Decreto No. 167 de 1939</t>
  </si>
  <si>
    <t>TOMO II (1939) Contenido en el folio 51 Verso al folio 52 Recto</t>
  </si>
  <si>
    <t>"Por el cual se hacen unos nombramientos" [Se formalizó el nombramiento de la planta de personal para las distintas dependencias de la administración local. Se designan a los jefes de sección y funcionarios clave: Roberto Suárez Negrelli (Despacho), Jorge Isaac Mestre M. (Gobierno), Carlos Arturo Gómez Santos (Justicia), Fidel J. Maldonado y Manuel José Pinto S. (Hacienda y Estadística), Cupertino Gallardo (Servicios Públicos), el ingeniero Paul Elze (Obras Públicas), la Hermana Clara Rosa (Cárceles) y el doctor Rafael Ordoñez C. (Higiene). Asimismo, se listan múltiples nombramientos de personal operativo, incluyendo escribientes, un cuerpo de agentes de policía, choferes, camineros y conserjes.]</t>
  </si>
  <si>
    <t>CO-ABGA-1000.32-PIII-1939-171</t>
  </si>
  <si>
    <t>Decreto No. 168 de 1939</t>
  </si>
  <si>
    <t>TOMO II (1939) Contenido en el folio 53 Recto</t>
  </si>
  <si>
    <t>"Por el cual se conceden más vacaciones retardadas y se encarga de la secretaria de la Alcaldía al jefe de la Sección de Gobierno de la misma" [Se concedieron quince días de vacaciones remuneradas a partir del 2 de enero al Secretario de la Alcaldía, Guillermo Rangel P., en reconocimiento a un año de servicio continuo. Como disposición complementaria, se designa a Jorge Isaac Mestre, actual Jefe de la Sección de Gobierno, como encargado de las funciones de la Secretaría durante la ausencia del titular.]</t>
  </si>
  <si>
    <t>CO-ABGA-1000.32-PIII-1939-172</t>
  </si>
  <si>
    <t>Decreto No. 169 de 1939</t>
  </si>
  <si>
    <t>TOMO II (1939) Contenido en el folio 53 Verso</t>
  </si>
  <si>
    <t>"Por el cual se declara insubsistente un nombramiento y se hace otro" [Se declaró la insubsistencia del nombramiento de Ernesto Duran D. en el cargo de Guardián de la Cárcel del Circuito, decisión motivada por mala conducta comprobada según el oficio N° 432 remitido por el Director del centro penitenciario. Consecuentemente, se dispone el nombramiento de Esteban Jaimes Riatiga para ocupar la vacante a partir del 1 de enero, modificando lo establecido en los decretos previos No. 152 y 167.]</t>
  </si>
  <si>
    <t>CO-ABGA-1000.23-PIII-1939-001</t>
  </si>
  <si>
    <t>Decreto No. 170 de 1939</t>
  </si>
  <si>
    <t>TOMO II (1939) Contenido en el folio 54 Recto</t>
  </si>
  <si>
    <t>"Por el cual se autorizan unos gastos." [Se autorizó al Tesorero Municipal a efectuar diversos pagos con cargo a los numerales 37 y 131 del Presupuesto General de la vigencia. Las disposiciones cubren erogaciones a favor de la Tesorería Municipal por conceptos de transporte oficial, portes de telegramas de la Alcaldía y el Concejo, traslado de enfermos y cadáveres de indigentes, y servicio de agua para el Hospital de Virulentos; asimismo, se ordena un pago a Guillermo Galvis A. por suministros destinados a la atención de periodistas.]</t>
  </si>
  <si>
    <t>3 de diciembre de 2025</t>
  </si>
  <si>
    <t>https://sistemadebusqueda.bucaramanga.gov.co/documento/2298</t>
  </si>
  <si>
    <t>https://sistemadebusqueda.bucaramanga.gov.co/documento/2302</t>
  </si>
  <si>
    <t>https://sistemadebusqueda.bucaramanga.gov.co/documento/2306</t>
  </si>
  <si>
    <t>https://sistemadebusqueda.bucaramanga.gov.co/documento/2310</t>
  </si>
  <si>
    <t>https://sistemadebusqueda.bucaramanga.gov.co/documento/2315</t>
  </si>
  <si>
    <t>https://sistemadebusqueda.bucaramanga.gov.co/documento/2320</t>
  </si>
  <si>
    <t>https://sistemadebusqueda.bucaramanga.gov.co/documento/2323</t>
  </si>
  <si>
    <t>https://sistemadebusqueda.bucaramanga.gov.co/documento/2324</t>
  </si>
  <si>
    <t>https://sistemadebusqueda.bucaramanga.gov.co/documento/2325</t>
  </si>
  <si>
    <t>https://sistemadebusqueda.bucaramanga.gov.co/documento/2326</t>
  </si>
  <si>
    <t>https://sistemadebusqueda.bucaramanga.gov.co/documento/2327</t>
  </si>
  <si>
    <t>https://sistemadebusqueda.bucaramanga.gov.co/documento/2328</t>
  </si>
  <si>
    <t>https://sistemadebusqueda.bucaramanga.gov.co/documento/2329</t>
  </si>
  <si>
    <t>https://sistemadebusqueda.bucaramanga.gov.co/documento/2330</t>
  </si>
  <si>
    <t>https://sistemadebusqueda.bucaramanga.gov.co/documento/2331</t>
  </si>
  <si>
    <t>https://sistemadebusqueda.bucaramanga.gov.co/documento/2332</t>
  </si>
  <si>
    <t>https://sistemadebusqueda.bucaramanga.gov.co/documento/2333</t>
  </si>
  <si>
    <t>https://sistemadebusqueda.bucaramanga.gov.co/documento/2334</t>
  </si>
  <si>
    <t>https://sistemadebusqueda.bucaramanga.gov.co/documento/2335</t>
  </si>
  <si>
    <t>https://sistemadebusqueda.bucaramanga.gov.co/documento/2336</t>
  </si>
  <si>
    <t>https://sistemadebusqueda.bucaramanga.gov.co/documento/2337</t>
  </si>
  <si>
    <t>https://sistemadebusqueda.bucaramanga.gov.co/documento/2339</t>
  </si>
  <si>
    <t>https://sistemadebusqueda.bucaramanga.gov.co/documento/2340</t>
  </si>
  <si>
    <t>https://sistemadebusqueda.bucaramanga.gov.co/documento/2343</t>
  </si>
  <si>
    <t>https://sistemadebusqueda.bucaramanga.gov.co/documento/2344</t>
  </si>
  <si>
    <t>https://sistemadebusqueda.bucaramanga.gov.co/documento/2376</t>
  </si>
  <si>
    <t>https://sistemadebusqueda.bucaramanga.gov.co/documento/2338</t>
  </si>
  <si>
    <t>https://sistemadebusqueda.bucaramanga.gov.co/documento/2347</t>
  </si>
  <si>
    <t>https://sistemadebusqueda.bucaramanga.gov.co/documento/2345</t>
  </si>
  <si>
    <t>https://sistemadebusqueda.bucaramanga.gov.co/documento/2346</t>
  </si>
  <si>
    <t>https://sistemadebusqueda.bucaramanga.gov.co/documento/2378</t>
  </si>
  <si>
    <t>https://sistemadebusqueda.bucaramanga.gov.co/documento/2353</t>
  </si>
  <si>
    <t>https://sistemadebusqueda.bucaramanga.gov.co/documento/2379</t>
  </si>
  <si>
    <t>https://sistemadebusqueda.bucaramanga.gov.co/documento/2357</t>
  </si>
  <si>
    <t>https://sistemadebusqueda.bucaramanga.gov.co/documento/2358</t>
  </si>
  <si>
    <t>https://sistemadebusqueda.bucaramanga.gov.co/documento/2359</t>
  </si>
  <si>
    <t>https://sistemadebusqueda.bucaramanga.gov.co/documento/2361</t>
  </si>
  <si>
    <t>https://sistemadebusqueda.bucaramanga.gov.co/documento/2364</t>
  </si>
  <si>
    <t>https://sistemadebusqueda.bucaramanga.gov.co/documento/2367</t>
  </si>
  <si>
    <t>https://sistemadebusqueda.bucaramanga.gov.co/documento/2369</t>
  </si>
  <si>
    <t>https://sistemadebusqueda.bucaramanga.gov.co/documento/2371</t>
  </si>
  <si>
    <t>https://sistemadebusqueda.bucaramanga.gov.co/documento/2577</t>
  </si>
  <si>
    <t>https://sistemadebusqueda.bucaramanga.gov.co/documento/2348</t>
  </si>
  <si>
    <t>https://sistemadebusqueda.bucaramanga.gov.co/documento/2349</t>
  </si>
  <si>
    <t>https://sistemadebusqueda.bucaramanga.gov.co/documento/2350</t>
  </si>
  <si>
    <t>https://sistemadebusqueda.bucaramanga.gov.co/documento/2351</t>
  </si>
  <si>
    <t>https://sistemadebusqueda.bucaramanga.gov.co/documento/2352</t>
  </si>
  <si>
    <t>https://sistemadebusqueda.bucaramanga.gov.co/documento/2355</t>
  </si>
  <si>
    <t>https://sistemadebusqueda.bucaramanga.gov.co/documento/2356</t>
  </si>
  <si>
    <t>https://sistemadebusqueda.bucaramanga.gov.co/documento/2363</t>
  </si>
  <si>
    <t>https://sistemadebusqueda.bucaramanga.gov.co/documento/2365</t>
  </si>
  <si>
    <t>https://sistemadebusqueda.bucaramanga.gov.co/documento/2366</t>
  </si>
  <si>
    <t>https://sistemadebusqueda.bucaramanga.gov.co/documento/2368</t>
  </si>
  <si>
    <t>https://sistemadebusqueda.bucaramanga.gov.co/documento/2370</t>
  </si>
  <si>
    <t>https://sistemadebusqueda.bucaramanga.gov.co/documento/2372</t>
  </si>
  <si>
    <t>https://sistemadebusqueda.bucaramanga.gov.co/documento/2373</t>
  </si>
  <si>
    <t>https://sistemadebusqueda.bucaramanga.gov.co/documento/2374</t>
  </si>
  <si>
    <t>https://sistemadebusqueda.bucaramanga.gov.co/documento/2375</t>
  </si>
  <si>
    <t>https://sistemadebusqueda.bucaramanga.gov.co/documento/2377</t>
  </si>
  <si>
    <t>https://sistemadebusqueda.bucaramanga.gov.co/documento/2360</t>
  </si>
  <si>
    <t>https://sistemadebusqueda.bucaramanga.gov.co/documento/2362</t>
  </si>
  <si>
    <t>https://sistemadebusqueda.bucaramanga.gov.co/documento/2381</t>
  </si>
  <si>
    <t>https://sistemadebusqueda.bucaramanga.gov.co/documento/2382</t>
  </si>
  <si>
    <t>https://sistemadebusqueda.bucaramanga.gov.co/documento/2383</t>
  </si>
  <si>
    <t>https://sistemadebusqueda.bucaramanga.gov.co/documento/2384</t>
  </si>
  <si>
    <t>https://sistemadebusqueda.bucaramanga.gov.co/documento/2385</t>
  </si>
  <si>
    <t>https://sistemadebusqueda.bucaramanga.gov.co/documento/2386</t>
  </si>
  <si>
    <t>https://sistemadebusqueda.bucaramanga.gov.co/documento/2387</t>
  </si>
  <si>
    <t>https://sistemadebusqueda.bucaramanga.gov.co/documento/2390</t>
  </si>
  <si>
    <t>https://sistemadebusqueda.bucaramanga.gov.co/documento/2391</t>
  </si>
  <si>
    <t>https://sistemadebusqueda.bucaramanga.gov.co/documento/2392</t>
  </si>
  <si>
    <t>https://sistemadebusqueda.bucaramanga.gov.co/documento/2393</t>
  </si>
  <si>
    <t>https://sistemadebusqueda.bucaramanga.gov.co/documento/2394</t>
  </si>
  <si>
    <t>https://sistemadebusqueda.bucaramanga.gov.co/documento/2395</t>
  </si>
  <si>
    <t>https://sistemadebusqueda.bucaramanga.gov.co/documento/2396</t>
  </si>
  <si>
    <t>https://sistemadebusqueda.bucaramanga.gov.co/documento/2397</t>
  </si>
  <si>
    <t>https://sistemadebusqueda.bucaramanga.gov.co/documento/2399</t>
  </si>
  <si>
    <t>https://sistemadebusqueda.bucaramanga.gov.co/documento/2400</t>
  </si>
  <si>
    <t>https://sistemadebusqueda.bucaramanga.gov.co/documento/2404</t>
  </si>
  <si>
    <t>https://sistemadebusqueda.bucaramanga.gov.co/documento/2407</t>
  </si>
  <si>
    <t>https://sistemadebusqueda.bucaramanga.gov.co/documento/2408</t>
  </si>
  <si>
    <t>https://sistemadebusqueda.bucaramanga.gov.co/documento/2411</t>
  </si>
  <si>
    <t>https://sistemadebusqueda.bucaramanga.gov.co/documento/2417</t>
  </si>
  <si>
    <t>https://sistemadebusqueda.bucaramanga.gov.co/documento/2419</t>
  </si>
  <si>
    <t>Decreto N°. 42 (BIS) de 1931</t>
  </si>
  <si>
    <t>https://sistemadebusqueda.bucaramanga.gov.co/documento/2421</t>
  </si>
  <si>
    <t>https://sistemadebusqueda.bucaramanga.gov.co/documento/2422</t>
  </si>
  <si>
    <t>https://sistemadebusqueda.bucaramanga.gov.co/documento/2423</t>
  </si>
  <si>
    <t>https://sistemadebusqueda.bucaramanga.gov.co/documento/2425</t>
  </si>
  <si>
    <t>https://sistemadebusqueda.bucaramanga.gov.co/documento/2426</t>
  </si>
  <si>
    <t>https://sistemadebusqueda.bucaramanga.gov.co/documento/2428</t>
  </si>
  <si>
    <t>https://sistemadebusqueda.bucaramanga.gov.co/documento/2429</t>
  </si>
  <si>
    <t>https://sistemadebusqueda.bucaramanga.gov.co/documento/2430</t>
  </si>
  <si>
    <t>https://sistemadebusqueda.bucaramanga.gov.co/documento/2431</t>
  </si>
  <si>
    <t>https://sistemadebusqueda.bucaramanga.gov.co/documento/2432</t>
  </si>
  <si>
    <t>https://sistemadebusqueda.bucaramanga.gov.co/documento/2433</t>
  </si>
  <si>
    <t>https://sistemadebusqueda.bucaramanga.gov.co/documento/2434</t>
  </si>
  <si>
    <t>https://sistemadebusqueda.bucaramanga.gov.co/documento/2436</t>
  </si>
  <si>
    <t>https://sistemadebusqueda.bucaramanga.gov.co/documento/2437</t>
  </si>
  <si>
    <t>https://sistemadebusqueda.bucaramanga.gov.co/documento/2439</t>
  </si>
  <si>
    <t>https://sistemadebusqueda.bucaramanga.gov.co/documento/2442</t>
  </si>
  <si>
    <t>https://sistemadebusqueda.bucaramanga.gov.co/documento/2443</t>
  </si>
  <si>
    <t>https://sistemadebusqueda.bucaramanga.gov.co/documento/2444</t>
  </si>
  <si>
    <t>https://sistemadebusqueda.bucaramanga.gov.co/documento/2446</t>
  </si>
  <si>
    <t>https://sistemadebusqueda.bucaramanga.gov.co/documento/2509</t>
  </si>
  <si>
    <t>https://sistemadebusqueda.bucaramanga.gov.co/documento/2510</t>
  </si>
  <si>
    <t>https://sistemadebusqueda.bucaramanga.gov.co/documento/2511</t>
  </si>
  <si>
    <t>https://sistemadebusqueda.bucaramanga.gov.co/documento/2512</t>
  </si>
  <si>
    <t>https://sistemadebusqueda.bucaramanga.gov.co/documento/2513</t>
  </si>
  <si>
    <t>https://sistemadebusqueda.bucaramanga.gov.co/documento/2514</t>
  </si>
  <si>
    <t>https://sistemadebusqueda.bucaramanga.gov.co/documento/2515</t>
  </si>
  <si>
    <t>https://sistemadebusqueda.bucaramanga.gov.co/documento/2516</t>
  </si>
  <si>
    <t>https://sistemadebusqueda.bucaramanga.gov.co/documento/2517</t>
  </si>
  <si>
    <t>https://sistemadebusqueda.bucaramanga.gov.co/documento/2518</t>
  </si>
  <si>
    <t>https://sistemadebusqueda.bucaramanga.gov.co/documento/2519</t>
  </si>
  <si>
    <t>https://sistemadebusqueda.bucaramanga.gov.co/documento/2520</t>
  </si>
  <si>
    <t>https://sistemadebusqueda.bucaramanga.gov.co/documento/2521</t>
  </si>
  <si>
    <t>https://sistemadebusqueda.bucaramanga.gov.co/documento/2522</t>
  </si>
  <si>
    <t>https://sistemadebusqueda.bucaramanga.gov.co/documento/2523</t>
  </si>
  <si>
    <t>https://sistemadebusqueda.bucaramanga.gov.co/documento/2524</t>
  </si>
  <si>
    <t>https://sistemadebusqueda.bucaramanga.gov.co/documento/2525</t>
  </si>
  <si>
    <t>https://sistemadebusqueda.bucaramanga.gov.co/documento/2526</t>
  </si>
  <si>
    <t>https://sistemadebusqueda.bucaramanga.gov.co/documento/2527</t>
  </si>
  <si>
    <t>https://sistemadebusqueda.bucaramanga.gov.co/documento/2528</t>
  </si>
  <si>
    <t>https://sistemadebusqueda.bucaramanga.gov.co/documento/2529</t>
  </si>
  <si>
    <t>https://sistemadebusqueda.bucaramanga.gov.co/documento/2530</t>
  </si>
  <si>
    <t>https://sistemadebusqueda.bucaramanga.gov.co/documento/2531</t>
  </si>
  <si>
    <t>https://sistemadebusqueda.bucaramanga.gov.co/documento/2532</t>
  </si>
  <si>
    <t>https://sistemadebusqueda.bucaramanga.gov.co/documento/2533</t>
  </si>
  <si>
    <t>https://sistemadebusqueda.bucaramanga.gov.co/documento/2534</t>
  </si>
  <si>
    <t>https://sistemadebusqueda.bucaramanga.gov.co/documento/2535</t>
  </si>
  <si>
    <t>https://sistemadebusqueda.bucaramanga.gov.co/documento/2536</t>
  </si>
  <si>
    <t>https://sistemadebusqueda.bucaramanga.gov.co/documento/2537</t>
  </si>
  <si>
    <t>https://sistemadebusqueda.bucaramanga.gov.co/documento/2538</t>
  </si>
  <si>
    <t>https://sistemadebusqueda.bucaramanga.gov.co/documento/2539</t>
  </si>
  <si>
    <t>https://sistemadebusqueda.bucaramanga.gov.co/documento/2540</t>
  </si>
  <si>
    <t>https://sistemadebusqueda.bucaramanga.gov.co/documento/2542</t>
  </si>
  <si>
    <t>https://sistemadebusqueda.bucaramanga.gov.co/documento/2545</t>
  </si>
  <si>
    <t>https://sistemadebusqueda.bucaramanga.gov.co/documento/2548</t>
  </si>
  <si>
    <t>https://sistemadebusqueda.bucaramanga.gov.co/documento/2550</t>
  </si>
  <si>
    <t>https://sistemadebusqueda.bucaramanga.gov.co/documento/2552</t>
  </si>
  <si>
    <t>https://sistemadebusqueda.bucaramanga.gov.co/documento/2553</t>
  </si>
  <si>
    <t>https://sistemadebusqueda.bucaramanga.gov.co/documento/2554</t>
  </si>
  <si>
    <t>https://sistemadebusqueda.bucaramanga.gov.co/documento/2556</t>
  </si>
  <si>
    <t>https://sistemadebusqueda.bucaramanga.gov.co/documento/2558</t>
  </si>
  <si>
    <t>https://sistemadebusqueda.bucaramanga.gov.co/documento/2561</t>
  </si>
  <si>
    <t>https://sistemadebusqueda.bucaramanga.gov.co/documento/2563</t>
  </si>
  <si>
    <t>https://sistemadebusqueda.bucaramanga.gov.co/documento/2565</t>
  </si>
  <si>
    <t>https://sistemadebusqueda.bucaramanga.gov.co/documento/2566</t>
  </si>
  <si>
    <t>https://sistemadebusqueda.bucaramanga.gov.co/documento/2567</t>
  </si>
  <si>
    <t>https://sistemadebusqueda.bucaramanga.gov.co/documento/2569</t>
  </si>
  <si>
    <t>https://sistemadebusqueda.bucaramanga.gov.co/documento/2570</t>
  </si>
  <si>
    <t>https://sistemadebusqueda.bucaramanga.gov.co/documento/3130</t>
  </si>
  <si>
    <t>https://sistemadebusqueda.bucaramanga.gov.co/documento/2573</t>
  </si>
  <si>
    <t>https://sistemadebusqueda.bucaramanga.gov.co/documento/2575</t>
  </si>
  <si>
    <t>https://sistemadebusqueda.bucaramanga.gov.co/documento/2576</t>
  </si>
  <si>
    <t>https://sistemadebusqueda.bucaramanga.gov.co/documento/2579</t>
  </si>
  <si>
    <t>https://sistemadebusqueda.bucaramanga.gov.co/documento/2581</t>
  </si>
  <si>
    <t>https://sistemadebusqueda.bucaramanga.gov.co/documento/2582</t>
  </si>
  <si>
    <t>https://sistemadebusqueda.bucaramanga.gov.co/documento/2583</t>
  </si>
  <si>
    <t>https://sistemadebusqueda.bucaramanga.gov.co/documento/2585</t>
  </si>
  <si>
    <t>https://sistemadebusqueda.bucaramanga.gov.co/documento/2587</t>
  </si>
  <si>
    <t>https://sistemadebusqueda.bucaramanga.gov.co/documento/2628</t>
  </si>
  <si>
    <t>https://sistemadebusqueda.bucaramanga.gov.co/documento/2629</t>
  </si>
  <si>
    <t>https://sistemadebusqueda.bucaramanga.gov.co/documento/2594</t>
  </si>
  <si>
    <t>https://sistemadebusqueda.bucaramanga.gov.co/documento/2595</t>
  </si>
  <si>
    <t>https://sistemadebusqueda.bucaramanga.gov.co/documento/2596</t>
  </si>
  <si>
    <t>https://sistemadebusqueda.bucaramanga.gov.co/documento/2597</t>
  </si>
  <si>
    <t>https://sistemadebusqueda.bucaramanga.gov.co/documento/2598</t>
  </si>
  <si>
    <t>https://sistemadebusqueda.bucaramanga.gov.co/documento/2601</t>
  </si>
  <si>
    <t>https://sistemadebusqueda.bucaramanga.gov.co/documento/2602</t>
  </si>
  <si>
    <t>https://sistemadebusqueda.bucaramanga.gov.co/documento/2604</t>
  </si>
  <si>
    <t>https://sistemadebusqueda.bucaramanga.gov.co/documento/2606</t>
  </si>
  <si>
    <t>https://sistemadebusqueda.bucaramanga.gov.co/documento/2608</t>
  </si>
  <si>
    <t>https://sistemadebusqueda.bucaramanga.gov.co/documento/2610</t>
  </si>
  <si>
    <t>https://sistemadebusqueda.bucaramanga.gov.co/documento/2611</t>
  </si>
  <si>
    <t>https://sistemadebusqueda.bucaramanga.gov.co/documento/2612</t>
  </si>
  <si>
    <t>https://sistemadebusqueda.bucaramanga.gov.co/documento/2613</t>
  </si>
  <si>
    <t>https://sistemadebusqueda.bucaramanga.gov.co/documento/2614</t>
  </si>
  <si>
    <t>https://sistemadebusqueda.bucaramanga.gov.co/documento/2615</t>
  </si>
  <si>
    <t>https://sistemadebusqueda.bucaramanga.gov.co/documento/2616</t>
  </si>
  <si>
    <t>https://sistemadebusqueda.bucaramanga.gov.co/documento/2617</t>
  </si>
  <si>
    <t>https://sistemadebusqueda.bucaramanga.gov.co/documento/2618</t>
  </si>
  <si>
    <t>https://sistemadebusqueda.bucaramanga.gov.co/documento/2619</t>
  </si>
  <si>
    <t>https://sistemadebusqueda.bucaramanga.gov.co/documento/2621</t>
  </si>
  <si>
    <t>https://sistemadebusqueda.bucaramanga.gov.co/documento/2623</t>
  </si>
  <si>
    <t>https://sistemadebusqueda.bucaramanga.gov.co/documento/2624</t>
  </si>
  <si>
    <t>https://sistemadebusqueda.bucaramanga.gov.co/documento/2626</t>
  </si>
  <si>
    <t>https://sistemadebusqueda.bucaramanga.gov.co/documento/2631</t>
  </si>
  <si>
    <t>https://sistemadebusqueda.bucaramanga.gov.co/documento/2599</t>
  </si>
  <si>
    <t>https://sistemadebusqueda.bucaramanga.gov.co/documento/2633</t>
  </si>
  <si>
    <t>https://sistemadebusqueda.bucaramanga.gov.co/documento/2635</t>
  </si>
  <si>
    <t>https://sistemadebusqueda.bucaramanga.gov.co/documento/2667</t>
  </si>
  <si>
    <t>https://sistemadebusqueda.bucaramanga.gov.co/documento/2668</t>
  </si>
  <si>
    <t>https://sistemadebusqueda.bucaramanga.gov.co/documento/2669</t>
  </si>
  <si>
    <t>https://sistemadebusqueda.bucaramanga.gov.co/documento/2670</t>
  </si>
  <si>
    <t>https://sistemadebusqueda.bucaramanga.gov.co/documento/2671</t>
  </si>
  <si>
    <t>https://sistemadebusqueda.bucaramanga.gov.co/documento/2672</t>
  </si>
  <si>
    <t>https://sistemadebusqueda.bucaramanga.gov.co/documento/2673</t>
  </si>
  <si>
    <t>https://sistemadebusqueda.bucaramanga.gov.co/documento/2674</t>
  </si>
  <si>
    <t>https://sistemadebusqueda.bucaramanga.gov.co/documento/2675</t>
  </si>
  <si>
    <t>https://sistemadebusqueda.bucaramanga.gov.co/documento/2676</t>
  </si>
  <si>
    <t>https://sistemadebusqueda.bucaramanga.gov.co/documento/2677</t>
  </si>
  <si>
    <t>https://sistemadebusqueda.bucaramanga.gov.co/documento/2678</t>
  </si>
  <si>
    <t>https://sistemadebusqueda.bucaramanga.gov.co/documento/2679</t>
  </si>
  <si>
    <t>https://sistemadebusqueda.bucaramanga.gov.co/documento/2680</t>
  </si>
  <si>
    <t>https://sistemadebusqueda.bucaramanga.gov.co/documento/2681</t>
  </si>
  <si>
    <t>https://sistemadebusqueda.bucaramanga.gov.co/documento/2682</t>
  </si>
  <si>
    <t>https://sistemadebusqueda.bucaramanga.gov.co/documento/2683</t>
  </si>
  <si>
    <t>https://sistemadebusqueda.bucaramanga.gov.co/documento/2684</t>
  </si>
  <si>
    <t>https://sistemadebusqueda.bucaramanga.gov.co/documento/2593</t>
  </si>
  <si>
    <t>https://sistemadebusqueda.bucaramanga.gov.co/documento/2592</t>
  </si>
  <si>
    <t>https://sistemadebusqueda.bucaramanga.gov.co/documento/2685</t>
  </si>
  <si>
    <t>https://sistemadebusqueda.bucaramanga.gov.co/documento/2686</t>
  </si>
  <si>
    <t>https://sistemadebusqueda.bucaramanga.gov.co/documento/2688</t>
  </si>
  <si>
    <t>https://sistemadebusqueda.bucaramanga.gov.co/documento/2687</t>
  </si>
  <si>
    <t>https://sistemadebusqueda.bucaramanga.gov.co/documento/2690</t>
  </si>
  <si>
    <t>https://sistemadebusqueda.bucaramanga.gov.co/documento/2692</t>
  </si>
  <si>
    <t>https://sistemadebusqueda.bucaramanga.gov.co/documento/2697</t>
  </si>
  <si>
    <t>https://sistemadebusqueda.bucaramanga.gov.co/documento/2699</t>
  </si>
  <si>
    <t>https://sistemadebusqueda.bucaramanga.gov.co/documento/2700</t>
  </si>
  <si>
    <t>https://sistemadebusqueda.bucaramanga.gov.co/documento/2701</t>
  </si>
  <si>
    <t>https://sistemadebusqueda.bucaramanga.gov.co/documento/2702</t>
  </si>
  <si>
    <t>https://sistemadebusqueda.bucaramanga.gov.co/documento/2703</t>
  </si>
  <si>
    <t>https://sistemadebusqueda.bucaramanga.gov.co/documento/2704</t>
  </si>
  <si>
    <t>https://sistemadebusqueda.bucaramanga.gov.co/documento/2705</t>
  </si>
  <si>
    <t>https://sistemadebusqueda.bucaramanga.gov.co/documento/2706</t>
  </si>
  <si>
    <t>https://sistemadebusqueda.bucaramanga.gov.co/documento/2707</t>
  </si>
  <si>
    <t>https://sistemadebusqueda.bucaramanga.gov.co/documento/2708</t>
  </si>
  <si>
    <t>https://sistemadebusqueda.bucaramanga.gov.co/documento/2709</t>
  </si>
  <si>
    <t>https://sistemadebusqueda.bucaramanga.gov.co/documento/2710</t>
  </si>
  <si>
    <t>https://sistemadebusqueda.bucaramanga.gov.co/documento/2711</t>
  </si>
  <si>
    <t>https://sistemadebusqueda.bucaramanga.gov.co/documento/2712</t>
  </si>
  <si>
    <t>https://sistemadebusqueda.bucaramanga.gov.co/documento/2713</t>
  </si>
  <si>
    <t>https://sistemadebusqueda.bucaramanga.gov.co/documento/2714</t>
  </si>
  <si>
    <t>https://sistemadebusqueda.bucaramanga.gov.co/documento/2716</t>
  </si>
  <si>
    <t>https://sistemadebusqueda.bucaramanga.gov.co/documento/2717</t>
  </si>
  <si>
    <t>https://sistemadebusqueda.bucaramanga.gov.co/documento/2718</t>
  </si>
  <si>
    <t>https://sistemadebusqueda.bucaramanga.gov.co/documento/2719</t>
  </si>
  <si>
    <t>https://sistemadebusqueda.bucaramanga.gov.co/documento/2720</t>
  </si>
  <si>
    <t>https://sistemadebusqueda.bucaramanga.gov.co/documento/2721</t>
  </si>
  <si>
    <t>https://sistemadebusqueda.bucaramanga.gov.co/documento/2722</t>
  </si>
  <si>
    <t>Decreto N°. 90 de 1933</t>
  </si>
  <si>
    <t>https://sistemadebusqueda.bucaramanga.gov.co/documento/2752</t>
  </si>
  <si>
    <t>https://sistemadebusqueda.bucaramanga.gov.co/documento/2753</t>
  </si>
  <si>
    <t>https://sistemadebusqueda.bucaramanga.gov.co/documento/2725</t>
  </si>
  <si>
    <t>https://sistemadebusqueda.bucaramanga.gov.co/documento/2726</t>
  </si>
  <si>
    <t>https://sistemadebusqueda.bucaramanga.gov.co/documento/2759</t>
  </si>
  <si>
    <t>https://sistemadebusqueda.bucaramanga.gov.co/documento/2757</t>
  </si>
  <si>
    <t>https://sistemadebusqueda.bucaramanga.gov.co/documento/2760</t>
  </si>
  <si>
    <t>https://sistemadebusqueda.bucaramanga.gov.co/documento/2761</t>
  </si>
  <si>
    <t>https://sistemadebusqueda.bucaramanga.gov.co/documento/2762</t>
  </si>
  <si>
    <t>https://sistemadebusqueda.bucaramanga.gov.co/documento/2763</t>
  </si>
  <si>
    <t>https://sistemadebusqueda.bucaramanga.gov.co/documento/2765</t>
  </si>
  <si>
    <t>https://sistemadebusqueda.bucaramanga.gov.co/documento/2766</t>
  </si>
  <si>
    <t>https://sistemadebusqueda.bucaramanga.gov.co/documento/2768</t>
  </si>
  <si>
    <t>https://sistemadebusqueda.bucaramanga.gov.co/documento/2769</t>
  </si>
  <si>
    <t>https://sistemadebusqueda.bucaramanga.gov.co/documento/2771</t>
  </si>
  <si>
    <t>https://sistemadebusqueda.bucaramanga.gov.co/documento/2773</t>
  </si>
  <si>
    <t>https://sistemadebusqueda.bucaramanga.gov.co/documento/2774</t>
  </si>
  <si>
    <t>https://sistemadebusqueda.bucaramanga.gov.co/documento/2776</t>
  </si>
  <si>
    <t>https://sistemadebusqueda.bucaramanga.gov.co/documento/2778</t>
  </si>
  <si>
    <t>https://sistemadebusqueda.bucaramanga.gov.co/documento/2777</t>
  </si>
  <si>
    <t>https://sistemadebusqueda.bucaramanga.gov.co/documento/2754</t>
  </si>
  <si>
    <t>https://sistemadebusqueda.bucaramanga.gov.co/documento/2755</t>
  </si>
  <si>
    <t>https://sistemadebusqueda.bucaramanga.gov.co/documento/2785</t>
  </si>
  <si>
    <t>https://sistemadebusqueda.bucaramanga.gov.co/documento/2794</t>
  </si>
  <si>
    <t>https://sistemadebusqueda.bucaramanga.gov.co/documento/2795</t>
  </si>
  <si>
    <t>https://sistemadebusqueda.bucaramanga.gov.co/documento/2796</t>
  </si>
  <si>
    <t>https://sistemadebusqueda.bucaramanga.gov.co/documento/2797</t>
  </si>
  <si>
    <t>https://sistemadebusqueda.bucaramanga.gov.co/documento/2798</t>
  </si>
  <si>
    <t>https://sistemadebusqueda.bucaramanga.gov.co/documento/2800</t>
  </si>
  <si>
    <t>https://sistemadebusqueda.bucaramanga.gov.co/documento/2801</t>
  </si>
  <si>
    <t>https://sistemadebusqueda.bucaramanga.gov.co/documento/2803</t>
  </si>
  <si>
    <t>https://sistemadebusqueda.bucaramanga.gov.co/documento/2804</t>
  </si>
  <si>
    <t>https://sistemadebusqueda.bucaramanga.gov.co/documento/2806</t>
  </si>
  <si>
    <t>https://sistemadebusqueda.bucaramanga.gov.co/documento/2810</t>
  </si>
  <si>
    <t>https://sistemadebusqueda.bucaramanga.gov.co/documento/2812</t>
  </si>
  <si>
    <t>https://sistemadebusqueda.bucaramanga.gov.co/documento/2814</t>
  </si>
  <si>
    <t>https://sistemadebusqueda.bucaramanga.gov.co/documento/2807</t>
  </si>
  <si>
    <t>https://sistemadebusqueda.bucaramanga.gov.co/documento/2816</t>
  </si>
  <si>
    <t>https://sistemadebusqueda.bucaramanga.gov.co/documento/2818</t>
  </si>
  <si>
    <t>https://sistemadebusqueda.bucaramanga.gov.co/documento/2821</t>
  </si>
  <si>
    <t>https://sistemadebusqueda.bucaramanga.gov.co/documento/2822</t>
  </si>
  <si>
    <t>https://sistemadebusqueda.bucaramanga.gov.co/documento/2823</t>
  </si>
  <si>
    <t>https://sistemadebusqueda.bucaramanga.gov.co/documento/2824</t>
  </si>
  <si>
    <t>https://sistemadebusqueda.bucaramanga.gov.co/documento/2825</t>
  </si>
  <si>
    <t>https://sistemadebusqueda.bucaramanga.gov.co/documento/2826</t>
  </si>
  <si>
    <t>https://sistemadebusqueda.bucaramanga.gov.co/documento/2827</t>
  </si>
  <si>
    <t>https://sistemadebusqueda.bucaramanga.gov.co/documento/2828</t>
  </si>
  <si>
    <t>https://sistemadebusqueda.bucaramanga.gov.co/documento/2829</t>
  </si>
  <si>
    <t>https://sistemadebusqueda.bucaramanga.gov.co/documento/2830</t>
  </si>
  <si>
    <t>https://sistemadebusqueda.bucaramanga.gov.co/documento/2832</t>
  </si>
  <si>
    <t>https://sistemadebusqueda.bucaramanga.gov.co/documento/2835</t>
  </si>
  <si>
    <t>https://sistemadebusqueda.bucaramanga.gov.co/documento/2388</t>
  </si>
  <si>
    <t>https://sistemadebusqueda.bucaramanga.gov.co/documento/2389</t>
  </si>
  <si>
    <t>https://sistemadebusqueda.bucaramanga.gov.co/documento/2398</t>
  </si>
  <si>
    <t>https://sistemadebusqueda.bucaramanga.gov.co/documento/2836</t>
  </si>
  <si>
    <t>https://sistemadebusqueda.bucaramanga.gov.co/documento/2405</t>
  </si>
  <si>
    <t>https://sistemadebusqueda.bucaramanga.gov.co/documento/2409</t>
  </si>
  <si>
    <t>https://sistemadebusqueda.bucaramanga.gov.co/documento/2410</t>
  </si>
  <si>
    <t>https://sistemadebusqueda.bucaramanga.gov.co/documento/2412</t>
  </si>
  <si>
    <t>https://sistemadebusqueda.bucaramanga.gov.co/documento/2413</t>
  </si>
  <si>
    <t>https://sistemadebusqueda.bucaramanga.gov.co/documento/2414</t>
  </si>
  <si>
    <t>https://sistemadebusqueda.bucaramanga.gov.co/documento/2416</t>
  </si>
  <si>
    <t>https://sistemadebusqueda.bucaramanga.gov.co/documento/2418</t>
  </si>
  <si>
    <t>https://sistemadebusqueda.bucaramanga.gov.co/documento/2420</t>
  </si>
  <si>
    <t>https://sistemadebusqueda.bucaramanga.gov.co/documento/2424</t>
  </si>
  <si>
    <t>https://sistemadebusqueda.bucaramanga.gov.co/documento/2415</t>
  </si>
  <si>
    <t>https://sistemadebusqueda.bucaramanga.gov.co/documento/2427</t>
  </si>
  <si>
    <t>https://sistemadebusqueda.bucaramanga.gov.co/documento/2406</t>
  </si>
  <si>
    <t>https://sistemadebusqueda.bucaramanga.gov.co/documento/2460</t>
  </si>
  <si>
    <t>https://sistemadebusqueda.bucaramanga.gov.co/documento/2435</t>
  </si>
  <si>
    <t>https://sistemadebusqueda.bucaramanga.gov.co/documento/2438</t>
  </si>
  <si>
    <t>https://sistemadebusqueda.bucaramanga.gov.co/documento/2458</t>
  </si>
  <si>
    <t>https://sistemadebusqueda.bucaramanga.gov.co/documento/2440</t>
  </si>
  <si>
    <t>https://sistemadebusqueda.bucaramanga.gov.co/documento/2441</t>
  </si>
  <si>
    <t>https://sistemadebusqueda.bucaramanga.gov.co/documento/2445</t>
  </si>
  <si>
    <t>https://sistemadebusqueda.bucaramanga.gov.co/documento/2447</t>
  </si>
  <si>
    <t>https://sistemadebusqueda.bucaramanga.gov.co/documento/2448</t>
  </si>
  <si>
    <t>https://sistemadebusqueda.bucaramanga.gov.co/documento/2449</t>
  </si>
  <si>
    <t>https://sistemadebusqueda.bucaramanga.gov.co/documento/2459</t>
  </si>
  <si>
    <t>https://sistemadebusqueda.bucaramanga.gov.co/documento/2451</t>
  </si>
  <si>
    <t>https://sistemadebusqueda.bucaramanga.gov.co/documento/2452</t>
  </si>
  <si>
    <t>https://sistemadebusqueda.bucaramanga.gov.co/documento/2453</t>
  </si>
  <si>
    <t>https://sistemadebusqueda.bucaramanga.gov.co/documento/2454</t>
  </si>
  <si>
    <t>https://sistemadebusqueda.bucaramanga.gov.co/documento/2455</t>
  </si>
  <si>
    <t>https://sistemadebusqueda.bucaramanga.gov.co/documento/2456</t>
  </si>
  <si>
    <t>https://sistemadebusqueda.bucaramanga.gov.co/documento/2457</t>
  </si>
  <si>
    <t>https://sistemadebusqueda.bucaramanga.gov.co/documento/2450</t>
  </si>
  <si>
    <t>https://sistemadebusqueda.bucaramanga.gov.co/documento/2461</t>
  </si>
  <si>
    <t>https://sistemadebusqueda.bucaramanga.gov.co/documento/2541</t>
  </si>
  <si>
    <t>https://sistemadebusqueda.bucaramanga.gov.co/documento/2543</t>
  </si>
  <si>
    <t>https://sistemadebusqueda.bucaramanga.gov.co/documento/2544</t>
  </si>
  <si>
    <t>https://sistemadebusqueda.bucaramanga.gov.co/documento/2546</t>
  </si>
  <si>
    <t>https://sistemadebusqueda.bucaramanga.gov.co/documento/2547</t>
  </si>
  <si>
    <t>https://sistemadebusqueda.bucaramanga.gov.co/documento/2549</t>
  </si>
  <si>
    <t>https://sistemadebusqueda.bucaramanga.gov.co/documento/2551</t>
  </si>
  <si>
    <t>https://sistemadebusqueda.bucaramanga.gov.co/documento/2555</t>
  </si>
  <si>
    <t>https://sistemadebusqueda.bucaramanga.gov.co/documento/2557</t>
  </si>
  <si>
    <t>https://sistemadebusqueda.bucaramanga.gov.co/documento/2559</t>
  </si>
  <si>
    <t>https://sistemadebusqueda.bucaramanga.gov.co/documento/2560</t>
  </si>
  <si>
    <t>https://sistemadebusqueda.bucaramanga.gov.co/documento/2562</t>
  </si>
  <si>
    <t>https://sistemadebusqueda.bucaramanga.gov.co/documento/2564</t>
  </si>
  <si>
    <t>https://sistemadebusqueda.bucaramanga.gov.co/documento/2568</t>
  </si>
  <si>
    <t>https://sistemadebusqueda.bucaramanga.gov.co/documento/2571</t>
  </si>
  <si>
    <t>https://sistemadebusqueda.bucaramanga.gov.co/documento/2572</t>
  </si>
  <si>
    <t>https://sistemadebusqueda.bucaramanga.gov.co/documento/2578</t>
  </si>
  <si>
    <t>https://sisthttps://sistemadebusqueda.bucaramanga.gov.co/documento/2574</t>
  </si>
  <si>
    <t>https://sistemadebusqueda.bucaramanga.gov.co/documento/2580</t>
  </si>
  <si>
    <t>https://sistemadebusqueda.bucaramanga.gov.co/documento/2584</t>
  </si>
  <si>
    <t>https://sistemadebusqueda.bucaramanga.gov.co/documento/2586</t>
  </si>
  <si>
    <t>https://sistemadebusqueda.bucaramanga.gov.co/documento/2588</t>
  </si>
  <si>
    <t>https://sistemadebusqueda.bucaramanga.gov.co/documento/2590</t>
  </si>
  <si>
    <t>https://sistemadebusqueda.bucaramanga.gov.co/documento/2591</t>
  </si>
  <si>
    <t>https://sistemadebusqueda.bucaramanga.gov.co/documento/2600</t>
  </si>
  <si>
    <t>https://sistemadebusqueda.bucaramanga.gov.co/documento/2603</t>
  </si>
  <si>
    <t>https://sistemadebusqueda.bucaramanga.gov.co/documento/2605</t>
  </si>
  <si>
    <t>https://sistemadebusqueda.bucaramanga.gov.co/documento/2607</t>
  </si>
  <si>
    <t>https://sistemadebusqueda.bucaramanga.gov.co/documento/2609</t>
  </si>
  <si>
    <t>https://sistemadebusqueda.bucaramanga.gov.co/documento/2620</t>
  </si>
  <si>
    <t>https://sistemadebusqueda.bucaramanga.gov.co/documento/2622</t>
  </si>
  <si>
    <t>https://sistemadebusqueda.bucaramanga.gov.co/documento/2625</t>
  </si>
  <si>
    <t>https://sistemadebusqueda.bucaramanga.gov.co/documento/2627</t>
  </si>
  <si>
    <t>https://sistemadebusqueda.bucaramanga.gov.co/documento/2630</t>
  </si>
  <si>
    <t>https://sistemadebusqueda.bucaramanga.gov.co/documento/2632</t>
  </si>
  <si>
    <t>https://sistemadebusqueda.bucaramanga.gov.co/documento/2634</t>
  </si>
  <si>
    <t>https://sistemadebusqueda.bucaramanga.gov.co/documento/2636</t>
  </si>
  <si>
    <t>https://sistemadebusqueda.bucaramanga.gov.co/documento/2637</t>
  </si>
  <si>
    <t>https://sistemadebusqueda.bucaramanga.gov.co/documento/2638</t>
  </si>
  <si>
    <t>https://sistemadebusqueda.bucaramanga.gov.co/documento/2639</t>
  </si>
  <si>
    <t>https://sistemadebusqueda.bucaramanga.gov.co/documento/2640</t>
  </si>
  <si>
    <t>https://sistemadebusqueda.bucaramanga.gov.co/documento/2641</t>
  </si>
  <si>
    <t>https://sistemadebusqueda.bucaramanga.gov.co/documento/2642</t>
  </si>
  <si>
    <t>https://sistemadebusqueda.bucaramanga.gov.co/documento/2643</t>
  </si>
  <si>
    <t>https://sistemadebusqueda.bucaramanga.gov.co/documento/2644</t>
  </si>
  <si>
    <t>https://sistemadebusqueda.bucaramanga.gov.co/documento/2645</t>
  </si>
  <si>
    <t>https://sistemadebusqueda.bucaramanga.gov.co/documento/2646</t>
  </si>
  <si>
    <t>https://sistemadebusqueda.bucaramanga.gov.co/documento/2647</t>
  </si>
  <si>
    <t>https://sistemadebusqueda.bucaramanga.gov.co/documento/2648</t>
  </si>
  <si>
    <t>https://sistemadebusqueda.bucaramanga.gov.co/documento/2649</t>
  </si>
  <si>
    <t>https://sistemadebusqueda.bucaramanga.gov.co/documento/2650</t>
  </si>
  <si>
    <t>https://sistemadebusqueda.bucaramanga.gov.co/documento/2651</t>
  </si>
  <si>
    <t>https://sistemadebusqueda.bucaramanga.gov.co/documento/2652</t>
  </si>
  <si>
    <t>https://sistemadebusqueda.bucaramanga.gov.co/documento/2653.</t>
  </si>
  <si>
    <t>https://sistemadebusqueda.bucaramanga.gov.co/documento/2654</t>
  </si>
  <si>
    <t>https://sistemadebusqueda.bucaramanga.gov.co/documento/2655</t>
  </si>
  <si>
    <t>https://sistemadebusqueda.bucaramanga.gov.co/documento/2656</t>
  </si>
  <si>
    <t>https://sistemadebusqueda.bucaramanga.gov.co/documento/2657</t>
  </si>
  <si>
    <t>https://sistemadebusqueda.bucaramanga.gov.co/documento/2658</t>
  </si>
  <si>
    <t>https://sistemadebusqueda.bucaramanga.gov.co/documento/2659</t>
  </si>
  <si>
    <t>https://sistemadebusqueda.bucaramanga.gov.co/documento/2660</t>
  </si>
  <si>
    <t>https://sistemadebusqueda.bucaramanga.gov.co/documento/2661</t>
  </si>
  <si>
    <t>https://sistemadebusqueda.bucaramanga.gov.co/documento/2662</t>
  </si>
  <si>
    <t>https://sistemadebusqueda.bucaramanga.gov.co/documento/2663</t>
  </si>
  <si>
    <t>https://sistemadebusqueda.bucaramanga.gov.co/documento/2664</t>
  </si>
  <si>
    <t>https://sistemadebusqueda.bucaramanga.gov.co/documento/2665</t>
  </si>
  <si>
    <t>https://sistemadebusqueda.bucaramanga.gov.co/documento/2689</t>
  </si>
  <si>
    <t>https://sistemadebusqueda.bucaramanga.gov.co/documento/2691</t>
  </si>
  <si>
    <t>https://sistemadebusqueda.bucaramanga.gov.co/documento/2693</t>
  </si>
  <si>
    <t>https://sistemadebusqueda.bucaramanga.gov.co/documento/2695</t>
  </si>
  <si>
    <t>https://sistemadebusqueda.bucaramanga.gov.co/documento/2698</t>
  </si>
  <si>
    <t>https://sistemadebusqueda.bucaramanga.gov.co/documento/2731</t>
  </si>
  <si>
    <t>https://sistemadebusqueda.bucaramanga.gov.co/documento/2723</t>
  </si>
  <si>
    <t>https://sistemadebusqueda.bucaramanga.gov.co/documento/2733</t>
  </si>
  <si>
    <t>https://sistemadebusqueda.bucaramanga.gov.co/documento/2734</t>
  </si>
  <si>
    <t>https://sistemadebusqueda.bucaramanga.gov.co/documento/2735</t>
  </si>
  <si>
    <t>https://sistemadebusqueda.bucaramanga.gov.co/documento/2736</t>
  </si>
  <si>
    <t>https://sistemadebusqueda.bucaramanga.gov.co/documento/2737</t>
  </si>
  <si>
    <t>https://sistemadebusqueda.bucaramanga.gov.co/documento/2738</t>
  </si>
  <si>
    <t>https://sistemadebusqueda.bucaramanga.gov.co/documento/2739</t>
  </si>
  <si>
    <t>https://sistemadebusqueda.bucaramanga.gov.co/documento/2740</t>
  </si>
  <si>
    <t>https://sistemadebusqueda.bucaramanga.gov.co/documento/2742</t>
  </si>
  <si>
    <t>https://sistemadebusqueda.bucaramanga.gov.co/documento/2743</t>
  </si>
  <si>
    <t>https://sistemadebusqueda.bucaramanga.gov.co/documento/2741</t>
  </si>
  <si>
    <t>https://sistemadebusqueda.bucaramanga.gov.co/documento/2744</t>
  </si>
  <si>
    <t>https://sistemadebusqueda.bucaramanga.gov.co/documento/2745</t>
  </si>
  <si>
    <t>https://sistemadebusqueda.bucaramanga.gov.co/documento/2746</t>
  </si>
  <si>
    <t>https://sistemadebusqueda.bucaramanga.gov.co/documento/2747</t>
  </si>
  <si>
    <t>https://sistemadebusqueda.bucaramanga.gov.co/documento/2748</t>
  </si>
  <si>
    <t>https://sistemadebusqueda.bucaramanga.gov.co/documento/2767</t>
  </si>
  <si>
    <t>https://sistemadebusqueda.bucaramanga.gov.co/documento/2770</t>
  </si>
  <si>
    <t>https://sistemadebusqueda.bucaramanga.gov.co/documento/2772</t>
  </si>
  <si>
    <t>https://sistemadebusqueda.bucaramanga.gov.co/documento/2775</t>
  </si>
  <si>
    <t>https://sistemadebusqueda.bucaramanga.gov.co/documento/2779</t>
  </si>
  <si>
    <t>https://sistemadebusqueda.bucaramanga.gov.co/documento/2780</t>
  </si>
  <si>
    <t>https://sistemadebusqueda.bucaramanga.gov.co/documento/2781</t>
  </si>
  <si>
    <t>https://sistemadebusqueda.bucaramanga.gov.co/documento/2783</t>
  </si>
  <si>
    <t>https://sistemadebusqueda.bucaramanga.gov.co/documento/2784</t>
  </si>
  <si>
    <t>https://sistemadebusqueda.bucaramanga.gov.co/documento/2786</t>
  </si>
  <si>
    <t>https://sistemadebusqueda.bucaramanga.gov.co/documento/2787</t>
  </si>
  <si>
    <t>https://sistemadebusqueda.bucaramanga.gov.co/documento/2788</t>
  </si>
  <si>
    <t>https://sistemadebusqueda.bucaramanga.gov.co/documento/2789</t>
  </si>
  <si>
    <t>https://sistemadebusqueda.bucaramanga.gov.co/documento/2790</t>
  </si>
  <si>
    <t>https://sistemadebusqueda.bucaramanga.gov.co/documento/2792</t>
  </si>
  <si>
    <t>https://sistemadebusqueda.bucaramanga.gov.co/documento/2793</t>
  </si>
  <si>
    <t>https://sistemadebusqueda.bucaramanga.gov.co/documento/2791</t>
  </si>
  <si>
    <t>https://sistemadebusqueda.bucaramanga.gov.co/documento/2782</t>
  </si>
  <si>
    <t>https://sistemadebusqueda.bucaramanga.gov.co/documento/2799</t>
  </si>
  <si>
    <t>https://sistemadebusqueda.bucaramanga.gov.co/documento/2802</t>
  </si>
  <si>
    <t>https://sistemadebusqueda.bucaramanga.gov.co/documento/2805</t>
  </si>
  <si>
    <t>https://sistemadebusqueda.bucaramanga.gov.co/documento/2808</t>
  </si>
  <si>
    <t>https://sistemadebusqueda.bucaramanga.gov.co/documento/2809</t>
  </si>
  <si>
    <t>https://sistemadebusqueda.bucaramanga.gov.co/documento/2813</t>
  </si>
  <si>
    <t>https://sistemadebusqueda.bucaramanga.gov.co/documento/2811</t>
  </si>
  <si>
    <t>https://sistemadebusqueda.bucaramanga.gov.co/documento/2815</t>
  </si>
  <si>
    <t>https://sistemadebusqueda.bucaramanga.gov.co/documento/2817</t>
  </si>
  <si>
    <t>https://sistemadebusqueda.bucaramanga.gov.co/documento/2819</t>
  </si>
  <si>
    <t>https://sistemadebusqueda.bucaramanga.gov.co/documento/2820</t>
  </si>
  <si>
    <t>https://sistemadebusqueda.bucaramanga.gov.co/documento/2831</t>
  </si>
  <si>
    <t>https://sistemadebusqueda.bucaramanga.gov.co/documento/2833</t>
  </si>
  <si>
    <t>https://sistemadebusqueda.bucaramanga.gov.co/documento/2834</t>
  </si>
  <si>
    <t>https://sistemadebusqueda.bucaramanga.gov.co/documento/2837</t>
  </si>
  <si>
    <t>https://sistemadebusqueda.bucaramanga.gov.co/documento/2838</t>
  </si>
  <si>
    <t>https://sistemadebusqueda.bucaramanga.gov.co/documento/2839</t>
  </si>
  <si>
    <t>https://sistemadebusqueda.bucaramanga.gov.co/documento/2840</t>
  </si>
  <si>
    <t>https://sistemadebusqueda.bucaramanga.gov.co/documento/2841</t>
  </si>
  <si>
    <t>https://sistemadebusqueda.bucaramanga.gov.co/documento/2842</t>
  </si>
  <si>
    <t>https://sistemadebusqueda.bucaramanga.gov.co/documento/2846</t>
  </si>
  <si>
    <t>https://sistemadebusqueda.bucaramanga.gov.co/documento/2848</t>
  </si>
  <si>
    <t>https://sistemadebusqueda.bucaramanga.gov.co/documento/2850</t>
  </si>
  <si>
    <t>https://sistemadebusqueda.bucaramanga.gov.co/documento/2852</t>
  </si>
  <si>
    <t>https://sistemadebusqueda.bucaramanga.gov.co/documento/2853</t>
  </si>
  <si>
    <t>https://sistemadebusqueda.bucaramanga.gov.co/documento/2854</t>
  </si>
  <si>
    <t>https://sistemadebusqueda.bucaramanga.gov.co/documento/2855</t>
  </si>
  <si>
    <t>https://sistemadebusqueda.bucaramanga.gov.co/documento/2856</t>
  </si>
  <si>
    <t>https://sistemadebusqueda.bucaramanga.gov.co/documento/2865</t>
  </si>
  <si>
    <t>https://sistemadebusqueda.bucaramanga.gov.co/documento/2866</t>
  </si>
  <si>
    <t>https://sistemadebusqueda.bucaramanga.gov.co/documento/2867</t>
  </si>
  <si>
    <t>https://sistemadebusqueda.bucaramanga.gov.co/documento/2868</t>
  </si>
  <si>
    <t>https://sistemadebusqueda.bucaramanga.gov.co/documento/2899</t>
  </si>
  <si>
    <t>https://sistemadebusqueda.bucaramanga.gov.co/documento/2903</t>
  </si>
  <si>
    <t>https://sistemadebusqueda.bucaramanga.gov.co/documento/2904</t>
  </si>
  <si>
    <t>https://sistemadebusqueda.bucaramanga.gov.co/documento/2905</t>
  </si>
  <si>
    <t>https://sistemadebusqueda.bucaramanga.gov.co/documento/2906</t>
  </si>
  <si>
    <t>https://sistemadebusqueda.bucaramanga.gov.co/documento/2907</t>
  </si>
  <si>
    <t>https://sistemadebusqueda.bucaramanga.gov.co/documento/2908</t>
  </si>
  <si>
    <t>https://sistemadebusqueda.bucaramanga.gov.co/documento/2909</t>
  </si>
  <si>
    <t>https://sistemadebusqueda.bucaramanga.gov.co/documento/2910</t>
  </si>
  <si>
    <t>https://sistemadebusqueda.bucaramanga.gov.co/documento/2911</t>
  </si>
  <si>
    <t>https://sistemadebusqueda.bucaramanga.gov.co/documento/2912</t>
  </si>
  <si>
    <t>https://sistemadebusqueda.bucaramanga.gov.co/documento/2913</t>
  </si>
  <si>
    <t>https://sistemadebusqueda.bucaramanga.gov.co/documento/2914</t>
  </si>
  <si>
    <t>https://sistemadebusqueda.bucaramanga.gov.co/documento/2915</t>
  </si>
  <si>
    <t>https://sistemadebusqueda.bucaramanga.gov.co/documento/2916</t>
  </si>
  <si>
    <t>https://sistemadebusqueda.bucaramanga.gov.co/documento/2917</t>
  </si>
  <si>
    <t>https://sistemadebusqueda.bucaramanga.gov.co/documento/2918</t>
  </si>
  <si>
    <t>https://sistemadebusqueda.bucaramanga.gov.co/documento/2919</t>
  </si>
  <si>
    <t>https://sistemadebusqueda.bucaramanga.gov.co/documento/2920</t>
  </si>
  <si>
    <t>https://sistemadebusqueda.bucaramanga.gov.co/documento/2921</t>
  </si>
  <si>
    <t>https://sistemadebusqueda.bucaramanga.gov.co/documento/2922</t>
  </si>
  <si>
    <t>https://sistemadebusqueda.bucaramanga.gov.co/documento/2923</t>
  </si>
  <si>
    <t>https://sistemadebusqueda.bucaramanga.gov.co/documento/2924</t>
  </si>
  <si>
    <t>https://sistemadebusqueda.bucaramanga.gov.co/documento/2927</t>
  </si>
  <si>
    <t>https://sistemadebusqueda.bucaramanga.gov.co/documento/2929</t>
  </si>
  <si>
    <t>https://sistemadebusqueda.bucaramanga.gov.co/documento/2931</t>
  </si>
  <si>
    <t>https://sistemadebusqueda.bucaramanga.gov.co/documento/2932</t>
  </si>
  <si>
    <t>https://sistemadebusqueda.bucaramanga.gov.co/documento/2933</t>
  </si>
  <si>
    <t>https://sistemadebusqueda.bucaramanga.gov.co/documento/2935</t>
  </si>
  <si>
    <t>https://sistemadebusqueda.bucaramanga.gov.co/documento/2937</t>
  </si>
  <si>
    <t>https://sistemadebusqueda.bucaramanga.gov.co/documento/2943</t>
  </si>
  <si>
    <t>https://sistemadebusqueda.bucaramanga.gov.co/documento/2948</t>
  </si>
  <si>
    <t>https://sistemadebusqueda.bucaramanga.gov.co/documento/2945</t>
  </si>
  <si>
    <t>https://sistemadebusqueda.bucaramanga.gov.co/documento/2951</t>
  </si>
  <si>
    <t>https://sistemadebusqueda.bucaramanga.gov.co/documento/2952</t>
  </si>
  <si>
    <t>https://sistemadebusqueda.bucaramanga.gov.co/documento/2956</t>
  </si>
  <si>
    <t>https://sistemadebusqueda.bucaramanga.gov.co/documento/2957</t>
  </si>
  <si>
    <t>https://sistemadebusqueda.bucaramanga.gov.co/documento/2958</t>
  </si>
  <si>
    <t>https://sistemadebusqueda.bucaramanga.gov.co/documento/2959</t>
  </si>
  <si>
    <t>https://sistemadebusqueda.bucaramanga.gov.co/documento/2960</t>
  </si>
  <si>
    <t>https://sistemadebusqueda.bucaramanga.gov.co/documento/2961</t>
  </si>
  <si>
    <t>https://sistemadebusqueda.bucaramanga.gov.co/documento/2962</t>
  </si>
  <si>
    <t>https://sistemadebusqueda.bucaramanga.gov.co/documento/2963</t>
  </si>
  <si>
    <t>https://sistemadebusqueda.bucaramanga.gov.co/documento/2964</t>
  </si>
  <si>
    <t>https://sistemadebusqueda.bucaramanga.gov.co/documento/2965</t>
  </si>
  <si>
    <t>https://sistemadebusqueda.bucaramanga.gov.co/documento/2966</t>
  </si>
  <si>
    <t>https://sistemadebusqueda.bucaramanga.gov.co/documento/2967</t>
  </si>
  <si>
    <t>https://sistemadebusqueda.bucaramanga.gov.co/documento/2968</t>
  </si>
  <si>
    <t>https://sistemadebusqueda.bucaramanga.gov.co/documento/2969</t>
  </si>
  <si>
    <t>https://sistemadebusqueda.bucaramanga.gov.co/documento/2972</t>
  </si>
  <si>
    <t>https://sistemadebusqueda.bucaramanga.gov.co/documento/2973</t>
  </si>
  <si>
    <t>https://sistemadebusqueda.bucaramanga.gov.co/documento/2974</t>
  </si>
  <si>
    <t>https://sistemadebusqueda.bucaramanga.gov.co/documento/2975</t>
  </si>
  <si>
    <t>https://sistemadebusqueda.bucaramanga.gov.co/documento/2977</t>
  </si>
  <si>
    <t>https://sistemadebusqueda.bucaramanga.gov.co/documento/2978</t>
  </si>
  <si>
    <t>https://sistemadebusqueda.bucaramanga.gov.co/documento/2979</t>
  </si>
  <si>
    <t>https://sistemadebusqueda.bucaramanga.gov.co/documento/2980</t>
  </si>
  <si>
    <t>https://sistemadebusqueda.bucaramanga.gov.co/documento/2981</t>
  </si>
  <si>
    <t>https://sistemadebusqueda.bucaramanga.gov.co/documento/2983</t>
  </si>
  <si>
    <t>https://sistemadebusqueda.bucaramanga.gov.co/documento/2984</t>
  </si>
  <si>
    <t>https://sistemadebusqueda.bucaramanga.gov.co/documento/2985</t>
  </si>
  <si>
    <t>https://sistemadebusqueda.bucaramanga.gov.co/documento/2986</t>
  </si>
  <si>
    <t>https://sistemadebusqueda.bucaramanga.gov.co/documento/2987</t>
  </si>
  <si>
    <t>https://sistemadebusqueda.bucaramanga.gov.co/documento/2988</t>
  </si>
  <si>
    <t>https://sistemadebusqueda.bucaramanga.gov.co/documento/2989</t>
  </si>
  <si>
    <t>https://sistemadebusqueda.bucaramanga.gov.co/documento/2990</t>
  </si>
  <si>
    <t>https://sistemadebusqueda.bucaramanga.gov.co/documento/2991</t>
  </si>
  <si>
    <t>https://sistemadebusqueda.bucaramanga.gov.co/documento/2992</t>
  </si>
  <si>
    <t>https://sistemadebusqueda.bucaramanga.gov.co/documento/2993</t>
  </si>
  <si>
    <t>https://sistemadebusqueda.bucaramanga.gov.co/documento/2994</t>
  </si>
  <si>
    <t>https://sistemadebusqueda.bucaramanga.gov.co/documento/2995</t>
  </si>
  <si>
    <t>https://sistemadebusqueda.bucaramanga.gov.co/documento/2998</t>
  </si>
  <si>
    <t>https://sistemadebusqueda.bucaramanga.gov.co/documento/2999</t>
  </si>
  <si>
    <t>https://sistemadebusqueda.bucaramanga.gov.co/documento/3000</t>
  </si>
  <si>
    <t>https://sistemadebusqueda.bucaramanga.gov.co/documento/3001</t>
  </si>
  <si>
    <t>https://sistemadebusqueda.bucaramanga.gov.co/documento/3002</t>
  </si>
  <si>
    <t>https://sistemadebusqueda.bucaramanga.gov.co/documento/3003</t>
  </si>
  <si>
    <t>https://sistemadebusqueda.bucaramanga.gov.co/documento/3004</t>
  </si>
  <si>
    <t>https://sistemadebusqueda.bucaramanga.gov.co/documento/3005</t>
  </si>
  <si>
    <t>https://sistemadebusqueda.bucaramanga.gov.co/documento/3006</t>
  </si>
  <si>
    <t>https://sistemadebusqueda.bucaramanga.gov.co/documento/3007</t>
  </si>
  <si>
    <t>https://sistemadebusqueda.bucaramanga.gov.co/documento/3008</t>
  </si>
  <si>
    <t>https://sistemadebusqueda.bucaramanga.gov.co/documento/3009</t>
  </si>
  <si>
    <t>https://sistemadebusqueda.bucaramanga.gov.co/documento/3010</t>
  </si>
  <si>
    <t>https://sistemadebusqueda.bucaramanga.gov.co/documento/3011</t>
  </si>
  <si>
    <t>https://sistemadebusqueda.bucaramanga.gov.co/documento/3012</t>
  </si>
  <si>
    <t>https://sistemadebusqueda.bucaramanga.gov.co/documento/3013</t>
  </si>
  <si>
    <t>https://sistemadebusqueda.bucaramanga.gov.co/documento/3014</t>
  </si>
  <si>
    <t>https://sistemadebusqueda.bucaramanga.gov.co/documento/3015</t>
  </si>
  <si>
    <t>https://sistemadebusqueda.bucaramanga.gov.co/documento/3016</t>
  </si>
  <si>
    <t>https://sistemadebusqueda.bucaramanga.gov.co/documento/3017</t>
  </si>
  <si>
    <t>https://sistemadebusqueda.bucaramanga.gov.co/documento/3018</t>
  </si>
  <si>
    <t>https://sistemadebusqueda.bucaramanga.gov.co/documento/3021</t>
  </si>
  <si>
    <t>https://sistemadebusqueda.bucaramanga.gov.co/documento/3023</t>
  </si>
  <si>
    <t>https://sistemadebusqueda.bucaramanga.gov.co/documento/3024</t>
  </si>
  <si>
    <t>https://sistemadebusqueda.bucaramanga.gov.co/documento/3061</t>
  </si>
  <si>
    <t>https://sistemadebusqueda.bucaramanga.gov.co/documento/3026</t>
  </si>
  <si>
    <t>https://sistemadebusqueda.bucaramanga.gov.co/documento/3028</t>
  </si>
  <si>
    <t>https://sistemadebusqueda.bucaramanga.gov.co/documento/3029</t>
  </si>
  <si>
    <t>https://sistemadebusqueda.bucaramanga.gov.co/documento/3030</t>
  </si>
  <si>
    <t>https://sistemadebusqueda.bucaramanga.gov.co/documento/3032</t>
  </si>
  <si>
    <t>https://sistemadebusqueda.bucaramanga.gov.co/documento/3033</t>
  </si>
  <si>
    <t>https://sistemadebusqueda.bucaramanga.gov.co/documento/3038</t>
  </si>
  <si>
    <t>https://sistemadebusqueda.bucaramanga.gov.co/documento/3040</t>
  </si>
  <si>
    <t>https://sistemadebusqueda.bucaramanga.gov.co/documento/3041</t>
  </si>
  <si>
    <t>https://sistemadebusqueda.bucaramanga.gov.co/documento/3043</t>
  </si>
  <si>
    <t>https://sistemadebusqueda.bucaramanga.gov.co/documento/3049</t>
  </si>
  <si>
    <t>https://sistemadebusqueda.bucaramanga.gov.co/documento/3051</t>
  </si>
  <si>
    <t>https://sistemadebusqueda.bucaramanga.gov.co/documento/3052</t>
  </si>
  <si>
    <t>https://sistemadebusqueda.bucaramanga.gov.co/documento/3055</t>
  </si>
  <si>
    <t>https://sistemadebusqueda.bucaramanga.gov.co/documento/3062</t>
  </si>
  <si>
    <t>https://sistemadebusqueda.bucaramanga.gov.co/documento/3063</t>
  </si>
  <si>
    <t>https://sistemadebusqueda.bucaramanga.gov.co/documento/3064</t>
  </si>
  <si>
    <t>https://sistemadebusqueda.bucaramanga.gov.co/documento/3065</t>
  </si>
  <si>
    <t>https://sistemadebusqueda.bucaramanga.gov.co/documento/3066</t>
  </si>
  <si>
    <t>https://sistemadebusqueda.bucaramanga.gov.co/documento/3067</t>
  </si>
  <si>
    <t>https://sistemadebusqueda.bucaramanga.gov.co/documento/3068</t>
  </si>
  <si>
    <t>https://sistemadebusqueda.bucaramanga.gov.co/documento/3069</t>
  </si>
  <si>
    <t>https://sistemadebusqueda.bucaramanga.gov.co/documento/3070</t>
  </si>
  <si>
    <t>https://sistemadebusqueda.bucaramanga.gov.co/documento/3071</t>
  </si>
  <si>
    <t>https://sistemadebusqueda.bucaramanga.gov.co/documento/3072</t>
  </si>
  <si>
    <t>https://sistemadebusqueda.bucaramanga.gov.co/documento/3073</t>
  </si>
  <si>
    <t>https://sistemadebusqueda.bucaramanga.gov.co/documento/3074</t>
  </si>
  <si>
    <t>https://sistemadebusqueda.bucaramanga.gov.co/documento/3075</t>
  </si>
  <si>
    <t>https://sistemadebusqueda.bucaramanga.gov.co/documento/3076</t>
  </si>
  <si>
    <t>https://sistemadebusqueda.bucaramanga.gov.co/documento/3078</t>
  </si>
  <si>
    <t>https://sistemadebusqueda.bucaramanga.gov.co/documento/3080</t>
  </si>
  <si>
    <t>https://sistemadebusqueda.bucaramanga.gov.co/documento/3081</t>
  </si>
  <si>
    <t>https://sistemadebusqueda.bucaramanga.gov.co/documento/3082</t>
  </si>
  <si>
    <t>https://sistemadebusqueda.bucaramanga.gov.co/documento/3083</t>
  </si>
  <si>
    <t>https://sistemadebusqueda.bucaramanga.gov.co/documento/3086</t>
  </si>
  <si>
    <t>https://sistemadebusqueda.bucaramanga.gov.co/documento/3088</t>
  </si>
  <si>
    <t>https://sistemadebusqueda.bucaramanga.gov.co/documento/3089</t>
  </si>
  <si>
    <t>https://sistemadebusqueda.bucaramanga.gov.co/documento/3093</t>
  </si>
  <si>
    <t>https://sistemadebusqueda.bucaramanga.gov.co/documento/3095</t>
  </si>
  <si>
    <t>https://sistemadebusqueda.bucaramanga.gov.co/documento/2843</t>
  </si>
  <si>
    <t>https://sistemadebusqueda.bucaramanga.gov.co/documento/1984</t>
  </si>
  <si>
    <t>https://sistemadebusqueda.bucaramanga.gov.co/documento/1985</t>
  </si>
  <si>
    <t>https://sistemadebusqueda.bucaramanga.gov.co/documento/1986</t>
  </si>
  <si>
    <t>https://sistemadebusqueda.bucaramanga.gov.co/documento/2849</t>
  </si>
  <si>
    <t>https://sistemadebusqueda.bucaramanga.gov.co/documento/1988</t>
  </si>
  <si>
    <t>https://sistemadebusqueda.bucaramanga.gov.co/documento/1989</t>
  </si>
  <si>
    <t>https://sistemadebusqueda.bucaramanga.gov.co/documento/1990</t>
  </si>
  <si>
    <t>https://sistemadebusqueda.bucaramanga.gov.co/documento/1991</t>
  </si>
  <si>
    <t>https://sistemadebusqueda.bucaramanga.gov.co/documento/1992</t>
  </si>
  <si>
    <t>https://sistemadebusqueda.bucaramanga.gov.co/documento/1987</t>
  </si>
  <si>
    <t>https://sistemadebusqueda.bucaramanga.gov.co/documento/1994</t>
  </si>
  <si>
    <t>https://sistemadebusqueda.bucaramanga.gov.co/documento/1995</t>
  </si>
  <si>
    <t>https://sistemadebusqueda.bucaramanga.gov.co/documento/1996</t>
  </si>
  <si>
    <t>https://sistemadebusqueda.bucaramanga.gov.co/documento/1997</t>
  </si>
  <si>
    <t>https://sistemadebusqueda.bucaramanga.gov.co/documento/1998</t>
  </si>
  <si>
    <t>https://sistemadebusqueda.bucaramanga.gov.co/documento/1999</t>
  </si>
  <si>
    <t>https://sistemadebusqueda.bucaramanga.gov.co/documento/2000</t>
  </si>
  <si>
    <t>https://sistemadebusqueda.bucaramanga.gov.co/documento/2001</t>
  </si>
  <si>
    <t>https://sistemadebusqueda.bucaramanga.gov.co/documento/2002</t>
  </si>
  <si>
    <t>https://sistemadebusqueda.bucaramanga.gov.co/documento/2003</t>
  </si>
  <si>
    <t>https://sistemadebusqueda.bucaramanga.gov.co/documento/2004</t>
  </si>
  <si>
    <t>https://sistemadebusqueda.bucaramanga.gov.co/documento/2005</t>
  </si>
  <si>
    <t>https://sistemadebusqueda.bucaramanga.gov.co/documento/2006</t>
  </si>
  <si>
    <t>https://sistemadebusqueda.bucaramanga.gov.co/documento/2007</t>
  </si>
  <si>
    <t>https://sistemadebusqueda.bucaramanga.gov.co/documento/2008</t>
  </si>
  <si>
    <t>https://sistemadebusqueda.bucaramanga.gov.co/documento/2009</t>
  </si>
  <si>
    <t>https://sistemadebusqueda.bucaramanga.gov.co/documento/2011</t>
  </si>
  <si>
    <t>https://sistemadebusqueda.bucaramanga.gov.co/documento/2012</t>
  </si>
  <si>
    <t>https://sistemadebusqueda.bucaramanga.gov.co/documento/2013</t>
  </si>
  <si>
    <t>https://sistemadebusqueda.bucaramanga.gov.co/documento/2014</t>
  </si>
  <si>
    <t>https://sistemadebusqueda.bucaramanga.gov.co/documento/2015</t>
  </si>
  <si>
    <t>https://sistemadebusqueda.bucaramanga.gov.co/documento/2017</t>
  </si>
  <si>
    <t>https://sistemadebusqueda.bucaramanga.gov.co/documento/2019</t>
  </si>
  <si>
    <t>https://sistemadebusqueda.bucaramanga.gov.co/documento/2021</t>
  </si>
  <si>
    <t>https://sistemadebusqueda.bucaramanga.gov.co/documento/2022</t>
  </si>
  <si>
    <t>https://sistemadebusqueda.bucaramanga.gov.co/documento/2023</t>
  </si>
  <si>
    <t>https://sistemadebusqueda.bucaramanga.gov.co/documento/2024</t>
  </si>
  <si>
    <t>https://sistemadebusqueda.bucaramanga.gov.co/documento/2026</t>
  </si>
  <si>
    <t>https://sistemadebusqueda.bucaramanga.gov.co/documento/2029</t>
  </si>
  <si>
    <t>https://sistemadebusqueda.bucaramanga.gov.co/documento/2031</t>
  </si>
  <si>
    <t>https://sistemadebusqueda.bucaramanga.gov.co/documento/2032</t>
  </si>
  <si>
    <t>https://sistemadebusqueda.bucaramanga.gov.co/documento/2033</t>
  </si>
  <si>
    <t>https://sistemadebusqueda.bucaramanga.gov.co/documento/2034</t>
  </si>
  <si>
    <t>https://sistemadebusqueda.bucaramanga.gov.co/documento/2035</t>
  </si>
  <si>
    <t>https://sistemadebusqueda.bucaramanga.gov.co/documento/2036</t>
  </si>
  <si>
    <t>https://sistemadebusqueda.bucaramanga.gov.co/documento/2037</t>
  </si>
  <si>
    <t>https://sistemadebusqueda.bucaramanga.gov.co/documento/2038</t>
  </si>
  <si>
    <t>https://sistemadebusqueda.bucaramanga.gov.co/documento/2039</t>
  </si>
  <si>
    <t>https://sistemadebusqueda.bucaramanga.gov.co/documento/2040</t>
  </si>
  <si>
    <t>https://sistemadebusqueda.bucaramanga.gov.co/documento/2042</t>
  </si>
  <si>
    <t>https://sistemadebusqueda.bucaramanga.gov.co/documento/2045</t>
  </si>
  <si>
    <t>https://sistemadebusqueda.bucaramanga.gov.co/documento/2845</t>
  </si>
  <si>
    <t>https://sistemadebusqueda.bucaramanga.gov.co/documento/2844</t>
  </si>
  <si>
    <t>https://sistemadebusqueda.bucaramanga.gov.co/documento/1983</t>
  </si>
  <si>
    <t>https://sistemadebusqueda.bucaramanga.gov.co/documento/2847</t>
  </si>
  <si>
    <t>https://sistemadebusqueda.bucaramanga.gov.co/documento/1993</t>
  </si>
  <si>
    <t>https://sistemadebusqueda.bucaramanga.gov.co/documento/2851</t>
  </si>
  <si>
    <t>https://sistemadebusqueda.bucaramanga.gov.co/documento/2027</t>
  </si>
  <si>
    <t>https://sistemadebusqueda.bucaramanga.gov.co/documento/2857</t>
  </si>
  <si>
    <t>https://sistemadebusqueda.bucaramanga.gov.co/documento/2858</t>
  </si>
  <si>
    <t>https://sistemadebusqueda.bucaramanga.gov.co/documento/2859</t>
  </si>
  <si>
    <t>https://sistemadebusqueda.bucaramanga.gov.co/documento/2861</t>
  </si>
  <si>
    <t>https://sistemadebusqueda.bucaramanga.gov.co/documento/2862</t>
  </si>
  <si>
    <t>https://sistemadebusqueda.bucaramanga.gov.co/documento/2863</t>
  </si>
  <si>
    <t>https://sistemadebusqueda.bucaramanga.gov.co/documento/2864</t>
  </si>
  <si>
    <t>https://sistemadebusqueda.bucaramanga.gov.co/documento/2870</t>
  </si>
  <si>
    <t>https://sistemadebusqueda.bucaramanga.gov.co/documento/2871</t>
  </si>
  <si>
    <t>https://sistemadebusqueda.bucaramanga.gov.co/documento/2872</t>
  </si>
  <si>
    <t>https://sistemadebusqueda.bucaramanga.gov.co/documento/2873</t>
  </si>
  <si>
    <t>https://sistemadebusqueda.bucaramanga.gov.co/documento/2874</t>
  </si>
  <si>
    <t>https://sistemadebusqueda.bucaramanga.gov.co/documento/2875</t>
  </si>
  <si>
    <t>https://sistemadebusqueda.bucaramanga.gov.co/documento/2876</t>
  </si>
  <si>
    <t>https://sistemadebusqueda.bucaramanga.gov.co/documento/2877</t>
  </si>
  <si>
    <t>https://sistemadebusqueda.bucaramanga.gov.co/documento/2879</t>
  </si>
  <si>
    <t>https://sistemadebusqueda.bucaramanga.gov.co/documento/2878</t>
  </si>
  <si>
    <t>https://sistemadebusqueda.bucaramanga.gov.co/documento/2880</t>
  </si>
  <si>
    <t>https://sistemadebusqueda.bucaramanga.gov.co/documento/2881</t>
  </si>
  <si>
    <t>https://sistemadebusqueda.bucaramanga.gov.co/documento/2882</t>
  </si>
  <si>
    <t>https://sistemadebusqueda.bucaramanga.gov.co/documento/2883</t>
  </si>
  <si>
    <t>https://sistemadebusqueda.bucaramanga.gov.co/documento/2884</t>
  </si>
  <si>
    <t>https://sistemadebusqueda.bucaramanga.gov.co/documento/2885</t>
  </si>
  <si>
    <t>https://sistemadebusqueda.bucaramanga.gov.co/documento/2886</t>
  </si>
  <si>
    <t>https://sistemadebusqueda.bucaramanga.gov.co/documento/2887</t>
  </si>
  <si>
    <t>https://sistemadebusqueda.bucaramanga.gov.co/documento/2888</t>
  </si>
  <si>
    <t>https://sistemadebusqueda.bucaramanga.gov.co/documento/2889</t>
  </si>
  <si>
    <t>https://sistemadebusqueda.bucaramanga.gov.co/documento/2890</t>
  </si>
  <si>
    <t>https://sistemadebusqueda.bucaramanga.gov.co/documento/2892</t>
  </si>
  <si>
    <t>https://sistemadebusqueda.bucaramanga.gov.co/documento/2893</t>
  </si>
  <si>
    <t>https://sistemadebusqueda.bucaramanga.gov.co/documento/2894</t>
  </si>
  <si>
    <t>https://sistemadebusqueda.bucaramanga.gov.co/documento/2895</t>
  </si>
  <si>
    <t>https://sistemadebusqueda.bucaramanga.gov.co/documento/2896</t>
  </si>
  <si>
    <t>https://sistemadebusqueda.bucaramanga.gov.co/documento/2897</t>
  </si>
  <si>
    <t>https://sistemadebusqueda.bucaramanga.gov.co/?a%C3%B1o=1936&amp;page=1</t>
  </si>
  <si>
    <t>https://sistemadebusqueda.bucaramanga.gov.co/documento/2900</t>
  </si>
  <si>
    <t>https://sistemadebusqueda.bucaramanga.gov.co/documento/2901</t>
  </si>
  <si>
    <t>https://sistemadebusqueda.bucaramanga.gov.co/documento/2926</t>
  </si>
  <si>
    <t>https://sistemadebusqueda.bucaramanga.gov.co/documento/2925</t>
  </si>
  <si>
    <t>https://sistemadebusqueda.bucaramanga.gov.co/documento/3149</t>
  </si>
  <si>
    <t>https://sistemadebusqueda.bucaramanga.gov.co/documento/2930</t>
  </si>
  <si>
    <t>https://sistemadebusqueda.bucaramanga.gov.co/documento/2934</t>
  </si>
  <si>
    <t>https://sistemadebusqueda.bucaramanga.gov.co/documento/2936</t>
  </si>
  <si>
    <t>https://sistemadebusqueda.bucaramanga.gov.co/documento/2940</t>
  </si>
  <si>
    <t>https://sistemadebusqueda.bucaramanga.gov.co/documento/2938</t>
  </si>
  <si>
    <t>https://sistemadebusqueda.bucaramanga.gov.co/documento/2939</t>
  </si>
  <si>
    <t>https://sistemadebusqueda.bucaramanga.gov.co/documento/2941</t>
  </si>
  <si>
    <t>https://sistemadebusqueda.bucaramanga.gov.co/documento/2944</t>
  </si>
  <si>
    <t>https://sistemadebusqueda.bucaramanga.gov.co/documento/2946</t>
  </si>
  <si>
    <t>https://sistemadebusqueda.bucaramanga.gov.co/documento/2947</t>
  </si>
  <si>
    <t>https://sistemadebusqueda.bucaramanga.gov.co/documento/2949</t>
  </si>
  <si>
    <t>https://sistemadebusqueda.bucaramanga.gov.co/documento/2950</t>
  </si>
  <si>
    <t>https://sistemadebusqueda.bucaramanga.gov.co/documento/2953</t>
  </si>
  <si>
    <t>https://sistemadebusqueda.bucaramanga.gov.co/documento/3048</t>
  </si>
  <si>
    <t>https://sistemadebusqueda.bucaramanga.gov.co/documento/2954</t>
  </si>
  <si>
    <t>https://sistemadebusqueda.bucaramanga.gov.co/documento/2955</t>
  </si>
  <si>
    <t>https://sistemadebusqueda.bucaramanga.gov.co/documento/2942</t>
  </si>
  <si>
    <t>https://sistemadebusqueda.bucaramanga.gov.co/documento/2971</t>
  </si>
  <si>
    <t>https://sistemadebusqueda.bucaramanga.gov.co/documento/2996</t>
  </si>
  <si>
    <t>https://sistemadebusqueda.bucaramanga.gov.co/documento/3019</t>
  </si>
  <si>
    <t>https://sistemadebusqueda.bucaramanga.gov.co/documento/3020</t>
  </si>
  <si>
    <t>https://sistemadebusqueda.bucaramanga.gov.co/documento/3022</t>
  </si>
  <si>
    <t>https://sistemadebusqueda.bucaramanga.gov.co/documento/3027</t>
  </si>
  <si>
    <t>https://sistemadebusqueda.bucaramanga.gov.co/documento/3031</t>
  </si>
  <si>
    <t>https://sistemadebusqueda.bucaramanga.gov.co/documento/3036</t>
  </si>
  <si>
    <t>https://sistemadebusqueda.bucaramanga.gov.co/documento/3039</t>
  </si>
  <si>
    <t>https://sistemadebusqueda.bucaramanga.gov.co/documento/3042</t>
  </si>
  <si>
    <t>https://sistemadebusqueda.bucaramanga.gov.co/documento/3034</t>
  </si>
  <si>
    <t>https://sistemadebusqueda.bucaramanga.gov.co/documento/3035</t>
  </si>
  <si>
    <t>https://sistemadebusqueda.bucaramanga.gov.co/documento/3037</t>
  </si>
  <si>
    <t>https://sistemadebusqueda.bucaramanga.gov.co/documento/3050</t>
  </si>
  <si>
    <t>https://sistemadebusqueda.bucaramanga.gov.co/documento/3053</t>
  </si>
  <si>
    <t>https://sistemadebusqueda.bucaramanga.gov.co/documento/3054</t>
  </si>
  <si>
    <t>https://sistemadebusqueda.bucaramanga.gov.co/documento/3056</t>
  </si>
  <si>
    <t>https://sistemadebusqueda.bucaramanga.gov.co/documento/3058</t>
  </si>
  <si>
    <t>https://sistemadebusqueda.bucaramanga.gov.co/documento/3057</t>
  </si>
  <si>
    <t>https://sistemadebusqueda.bucaramanga.gov.co/documento/2902</t>
  </si>
  <si>
    <t>https://sistemadebusqueda.bucaramanga.gov.co/documento/3059</t>
  </si>
  <si>
    <t>https://sistemadebusqueda.bucaramanga.gov.co/documento/3060</t>
  </si>
  <si>
    <t>https://sistemadebusqueda.bucaramanga.gov.co/documento/3096</t>
  </si>
  <si>
    <t>https://sistemadebusqueda.bucaramanga.gov.co/documento/3077</t>
  </si>
  <si>
    <t>https://sistemadebusqueda.bucaramanga.gov.co/documento/3079</t>
  </si>
  <si>
    <t>https://sistemadebusqueda.bucaramanga.gov.co/documento/3090</t>
  </si>
  <si>
    <t>https://sistemadebusqueda.bucaramanga.gov.co/documento/3084</t>
  </si>
  <si>
    <t>https://sistemadebusqueda.bucaramanga.gov.co/documento/3085</t>
  </si>
  <si>
    <t>https://sistemadebusqueda.bucaramanga.gov.co/documento/3087</t>
  </si>
  <si>
    <t>https://sistemadebusqueda.bucaramanga.gov.co/documento/3091</t>
  </si>
  <si>
    <t>https://sistemadebusqueda.bucaramanga.gov.co/documento/3092</t>
  </si>
  <si>
    <t>https://sistemadebusqueda.bucaramanga.gov.co/documento/3097</t>
  </si>
  <si>
    <t>https://sistemadebusqueda.bucaramanga.gov.co/documento/3098</t>
  </si>
  <si>
    <t>https://sistemadebusqueda.bucaramanga.gov.co/documento/3099</t>
  </si>
  <si>
    <t>https://sistemadebusqueda.bucaramanga.gov.co/documento/3101</t>
  </si>
  <si>
    <t>https://sistemadebusqueda.bucaramanga.gov.co/documento/3102</t>
  </si>
  <si>
    <t>https://sistemadebusqueda.bucaramanga.gov.co/documento/3103</t>
  </si>
  <si>
    <t>https://sistemadebusqueda.bucaramanga.gov.co/documento/3025</t>
  </si>
  <si>
    <t>https://sistemadebusqueda.bucaramanga.gov.co/documento/3104</t>
  </si>
  <si>
    <t>https://sistemadebusqueda.bucaramanga.gov.co/documento/3105</t>
  </si>
  <si>
    <t>https://sistemadebusqueda.bucaramanga.gov.co/documento/3106</t>
  </si>
  <si>
    <t>https://sistemadebusqueda.bucaramanga.gov.co/documento/3107</t>
  </si>
  <si>
    <t>https://sistemadebusqueda.bucaramanga.gov.co/documento/3108</t>
  </si>
  <si>
    <t>https://sistemadebusqueda.bucaramanga.gov.co/documento/3109</t>
  </si>
  <si>
    <t>https://sistemadebusqueda.bucaramanga.gov.co/documento/3110</t>
  </si>
  <si>
    <t>https://sistemadebusqueda.bucaramanga.gov.co/documento/3111</t>
  </si>
  <si>
    <t>https://sistemadebusqueda.bucaramanga.gov.co/documento/3112</t>
  </si>
  <si>
    <t>https://sistemadebusqueda.bucaramanga.gov.co/documento/3113</t>
  </si>
  <si>
    <t>https://sistemadebusqueda.bucaramanga.gov.co/documento/3114</t>
  </si>
  <si>
    <t>https://sistemadebusqueda.bucaramanga.gov.co/documento/3115</t>
  </si>
  <si>
    <t>https://sistemadebusqueda.bucaramanga.gov.co/documento/3116</t>
  </si>
  <si>
    <t>https://sistemadebusqueda.bucaramanga.gov.co/documento/3117</t>
  </si>
  <si>
    <t>https://sistemadebusqueda.bucaramanga.gov.co/documento/3118</t>
  </si>
  <si>
    <t>https://sistemadebusqueda.bucaramanga.gov.co/documento/3119</t>
  </si>
  <si>
    <t>https://sistemadebusqueda.bucaramanga.gov.co/documento/3120</t>
  </si>
  <si>
    <t>https://sistemadebusqueda.bucaramanga.gov.co/documento/3121</t>
  </si>
  <si>
    <t>https://sistemadebusqueda.bucaramanga.gov.co/documento/3122</t>
  </si>
  <si>
    <t>https://sistemadebusqueda.bucaramanga.gov.co/documento/3123</t>
  </si>
  <si>
    <t>https://sistemadebusqueda.bucaramanga.gov.co/documento/3124</t>
  </si>
  <si>
    <t>https://sistemadebusqueda.bucaramanga.gov.co/documento/3125</t>
  </si>
  <si>
    <t>https://sistemadebusqueda.bucaramanga.gov.co/documento/3126</t>
  </si>
  <si>
    <t>https://sistemadebusqueda.bucaramanga.gov.co/documento/3127</t>
  </si>
  <si>
    <t>https://sistemadebusqueda.bucaramanga.gov.co/documento/3128</t>
  </si>
  <si>
    <t>https://sistemadebusqueda.bucaramanga.gov.co/documento/3129</t>
  </si>
  <si>
    <t>https://sistemadebusqueda.bucaramanga.gov.co/documento/3132</t>
  </si>
  <si>
    <t>https://sistemadebusqueda.bucaramanga.gov.co/documento/3134</t>
  </si>
  <si>
    <t>https://sistemadebusqueda.bucaramanga.gov.co/documento/3136</t>
  </si>
  <si>
    <t>https://sistemadebusqueda.bucaramanga.gov.co/documento/3137</t>
  </si>
  <si>
    <t>https://sistemadebusqueda.bucaramanga.gov.co/documento/3138</t>
  </si>
  <si>
    <t>https://sistemadebusqueda.bucaramanga.gov.co/documento/3139</t>
  </si>
  <si>
    <t>https://sistemadebusqueda.bucaramanga.gov.co/documento/3141</t>
  </si>
  <si>
    <t>https://sistemadebusqueda.bucaramanga.gov.co/documento/3147</t>
  </si>
  <si>
    <t>https://sistemadebusqueda.bucaramanga.gov.co/documento/3151</t>
  </si>
  <si>
    <t>https://sistemadebusqueda.bucaramanga.gov.co/documento/3155</t>
  </si>
  <si>
    <t>https://sistemadebusqueda.bucaramanga.gov.co/documento/3157</t>
  </si>
  <si>
    <t>https://sistemadebusqueda.bucaramanga.gov.co/documento/3158</t>
  </si>
  <si>
    <t>https://sistemadebusqueda.bucaramanga.gov.co/documento/3160</t>
  </si>
  <si>
    <t>https://sistemadebusqueda.bucaramanga.gov.co/documento/3163</t>
  </si>
  <si>
    <t>https://sistemadebusqueda.bucaramanga.gov.co/documento/3165</t>
  </si>
  <si>
    <t>https://sistemadebusqueda.bucaramanga.gov.co/documento/3167</t>
  </si>
  <si>
    <t>https://sistemadebusqueda.bucaramanga.gov.co/documento/3168</t>
  </si>
  <si>
    <t>https://sistemadebusqueda.bucaramanga.gov.co/documento/3170</t>
  </si>
  <si>
    <t>https://sistemadebusqueda.bucaramanga.gov.co/documento/3171</t>
  </si>
  <si>
    <t>https://sistemadebusqueda.bucaramanga.gov.co/documento/3174</t>
  </si>
  <si>
    <t>https://sistemadebusqueda.bucaramanga.gov.co/documento/3175</t>
  </si>
  <si>
    <t>https://sistemadebusqueda.bucaramanga.gov.co/documento/3176</t>
  </si>
  <si>
    <t>https://sistemadebusqueda.bucaramanga.gov.co/documento/3177</t>
  </si>
  <si>
    <t>https://sistemadebusqueda.bucaramanga.gov.co/documento/3180</t>
  </si>
  <si>
    <t>https://sistemadebusqueda.bucaramanga.gov.co/documento/3181</t>
  </si>
  <si>
    <t>https://sistemadebusqueda.bucaramanga.gov.co/documento/3182</t>
  </si>
  <si>
    <t>https://sistemadebusqueda.bucaramanga.gov.co/documento/3183</t>
  </si>
  <si>
    <t>https://sistemadebusqueda.bucaramanga.gov.co/documento/3184</t>
  </si>
  <si>
    <t>https://sistemadebusqueda.bucaramanga.gov.co/documento/3192</t>
  </si>
  <si>
    <t>https://sistemadebusqueda.bucaramanga.gov.co/documento/3193</t>
  </si>
  <si>
    <t>https://sistemadebusqueda.bucaramanga.gov.co/documento/3194</t>
  </si>
  <si>
    <t>https://sistemadebusqueda.bucaramanga.gov.co/documento/3195</t>
  </si>
  <si>
    <t>https://sistemadebusqueda.bucaramanga.gov.co/documento/3196</t>
  </si>
  <si>
    <t>https://sistemadebusqueda.bucaramanga.gov.co/documento/3197</t>
  </si>
  <si>
    <t>https://sistemadebusqueda.bucaramanga.gov.co/documento/3198</t>
  </si>
  <si>
    <t>https://sistemadebusqueda.bucaramanga.gov.co/documento/3199</t>
  </si>
  <si>
    <t>https://sistemadebusqueda.bucaramanga.gov.co/documento/3200</t>
  </si>
  <si>
    <t>https://sistemadebusqueda.bucaramanga.gov.co/documento/3201</t>
  </si>
  <si>
    <t>https://sistemadebusqueda.bucaramanga.gov.co/documento/3202</t>
  </si>
  <si>
    <t>https://sistemadebusqueda.bucaramanga.gov.co/documento/3203</t>
  </si>
  <si>
    <t>https://sistemadebusqueda.bucaramanga.gov.co/documento/3204</t>
  </si>
  <si>
    <t>https://sistemadebusqueda.bucaramanga.gov.co/documento/3205</t>
  </si>
  <si>
    <t>https://sistemadebusqueda.bucaramanga.gov.co/documento/3206</t>
  </si>
  <si>
    <t>https://sistemadebusqueda.bucaramanga.gov.co/documento/3207</t>
  </si>
  <si>
    <t>https://sistemadebusqueda.bucaramanga.gov.co/documento/3208</t>
  </si>
  <si>
    <t>https://sistemadebusqueda.bucaramanga.gov.co/documento/3209</t>
  </si>
  <si>
    <t>https://sistemadebusqueda.bucaramanga.gov.co/documento/3211</t>
  </si>
  <si>
    <t>https://sistemadebusqueda.bucaramanga.gov.co/documento/3212</t>
  </si>
  <si>
    <t>https://sistemadebusqueda.bucaramanga.gov.co/documento/3214</t>
  </si>
  <si>
    <t>https://sistemadebusqueda.bucaramanga.gov.co/documento/3216</t>
  </si>
  <si>
    <t>https://sistemadebusqueda.bucaramanga.gov.co/documento/3217</t>
  </si>
  <si>
    <t>https://sistemadebusqueda.bucaramanga.gov.co/documento/3218</t>
  </si>
  <si>
    <t>https://sistemadebusqueda.bucaramanga.gov.co/documento/3219</t>
  </si>
  <si>
    <t>https://sistemadebusqueda.bucaramanga.gov.co/documento/3222</t>
  </si>
  <si>
    <t>https://sistemadebusqueda.bucaramanga.gov.co/documento/3223</t>
  </si>
  <si>
    <t>https://sistemadebusqueda.bucaramanga.gov.co/documento/3225</t>
  </si>
  <si>
    <t>https://sistemadebusqueda.bucaramanga.gov.co/documento/3227</t>
  </si>
  <si>
    <t>https://sistemadebusqueda.bucaramanga.gov.co/documento/3231</t>
  </si>
  <si>
    <t>https://sistemadebusqueda.bucaramanga.gov.co/documento/3228</t>
  </si>
  <si>
    <t>https://sistemadebusqueda.bucaramanga.gov.co/documento/3235</t>
  </si>
  <si>
    <t>https://sistemadebusqueda.bucaramanga.gov.co/documento/3239</t>
  </si>
  <si>
    <t>https://sistemadebusqueda.bucaramanga.gov.co/documento/3240</t>
  </si>
  <si>
    <t>https://sistemadebusqueda.bucaramanga.gov.co/documento/3241</t>
  </si>
  <si>
    <t>https://sistemadebusqueda.bucaramanga.gov.co/documento/3242</t>
  </si>
  <si>
    <t>https://sistemadebusqueda.bucaramanga.gov.co/documento/3243</t>
  </si>
  <si>
    <t>https://sistemadebusqueda.bucaramanga.gov.co/documento/3245</t>
  </si>
  <si>
    <t>https://sistemadebusqueda.bucaramanga.gov.co/documento/3247</t>
  </si>
  <si>
    <t>https://sistemadebusqueda.bucaramanga.gov.co/documento/3248</t>
  </si>
  <si>
    <t>https://sistemadebusqueda.bucaramanga.gov.co/documento/3251</t>
  </si>
  <si>
    <t>https://sistemadebusqueda.bucaramanga.gov.co/documento/3253</t>
  </si>
  <si>
    <t>https://sistemadebusqueda.bucaramanga.gov.co/documento/3256</t>
  </si>
  <si>
    <t>https://sistemadebusqueda.bucaramanga.gov.co/documento/3257</t>
  </si>
  <si>
    <t>https://sistemadebusqueda.bucaramanga.gov.co/documento/3259</t>
  </si>
  <si>
    <t>https://sistemadebusqueda.bucaramanga.gov.co/documento/3260</t>
  </si>
  <si>
    <t>https://sistemadebusqueda.bucaramanga.gov.co/documento/3269</t>
  </si>
  <si>
    <t>https://sistemadebusqueda.bucaramanga.gov.co/documento/3270</t>
  </si>
  <si>
    <t>https://sistemadebusqueda.bucaramanga.gov.co/documento/3272</t>
  </si>
  <si>
    <t>https://sistemadebusqueda.bucaramanga.gov.co/documento/3274</t>
  </si>
  <si>
    <t>https://sistemadebusqueda.bucaramanga.gov.co/documento/3275</t>
  </si>
  <si>
    <t>https://sistemadebusqueda.bucaramanga.gov.co/documento/3277</t>
  </si>
  <si>
    <t>https://sistemadebusqueda.bucaramanga.gov.co/documento/2402</t>
  </si>
  <si>
    <t>https://sistemadebusqueda.bucaramanga.gov.co/documento/3131</t>
  </si>
  <si>
    <t>https://sistemadebusqueda.bucaramanga.gov.co/documento/3133</t>
  </si>
  <si>
    <t>https://sistemadebusqueda.bucaramanga.gov.co/documento/3135</t>
  </si>
  <si>
    <t>https://sistemadebusqueda.bucaramanga.gov.co/documento/3140</t>
  </si>
  <si>
    <t>https://sistemadebusqueda.bucaramanga.gov.co/documento/3143</t>
  </si>
  <si>
    <t>https://sistemadebusqueda.bucaramanga.gov.co/documento/3144</t>
  </si>
  <si>
    <t>https://sistemadebusqueda.bucaramanga.gov.co/documento/3145</t>
  </si>
  <si>
    <t>https://sistemadebusqueda.bucaramanga.gov.co/documento/3146</t>
  </si>
  <si>
    <t>https://sistemadebusqueda.bucaramanga.gov.co/documento/3148</t>
  </si>
  <si>
    <t>https://sistemadebusqueda.bucaramanga.gov.co/documento/3150</t>
  </si>
  <si>
    <t>https://sistemadebusqueda.bucaramanga.gov.co/documento/3154</t>
  </si>
  <si>
    <t>https://sistemadebusqueda.bucaramanga.gov.co/documento/3162</t>
  </si>
  <si>
    <t>https://sistemadebusqueda.bucaramanga.gov.co/documento/3159</t>
  </si>
  <si>
    <t>https://sistemadebusqueda.bucaramanga.gov.co/documento/3164</t>
  </si>
  <si>
    <t>https://sistemadebusqueda.bucaramanga.gov.co/documento/3166</t>
  </si>
  <si>
    <t>https://sistemadebusqueda.bucaramanga.gov.co/documento/3169</t>
  </si>
  <si>
    <t>https://sistemadebusqueda.bucaramanga.gov.co/documento/3172</t>
  </si>
  <si>
    <t>https://sistemadebusqueda.bucaramanga.gov.co/documento/3173</t>
  </si>
  <si>
    <t>https://sistemadebusqueda.bucaramanga.gov.co/documento/3178</t>
  </si>
  <si>
    <t>https://sistemadebusqueda.bucaramanga.gov.co/documento/3179</t>
  </si>
  <si>
    <t>https://sistemadebusqueda.bucaramanga.gov.co/documento/3161</t>
  </si>
  <si>
    <t>https://sistemadebusqueda.bucaramanga.gov.co/documento/3185</t>
  </si>
  <si>
    <t>https://sistemadebusqueda.bucaramanga.gov.co/documento/3186</t>
  </si>
  <si>
    <t>https://sistemadebusqueda.bucaramanga.gov.co/documento/3187</t>
  </si>
  <si>
    <t>https://sistemadebusqueda.bucaramanga.gov.co/documento/3188</t>
  </si>
  <si>
    <t>https://sistemadebusqueda.bucaramanga.gov.co/documento/3189</t>
  </si>
  <si>
    <t>https://sistemadebusqueda.bucaramanga.gov.co/documento/3191</t>
  </si>
  <si>
    <t>https://sistemadebusqueda.bucaramanga.gov.co/documento/3210</t>
  </si>
  <si>
    <t>https://sistemadebusqueda.bucaramanga.gov.co/documento/3215</t>
  </si>
  <si>
    <t>https://sistemadebusqueda.bucaramanga.gov.co/documento/3220</t>
  </si>
  <si>
    <t>https://sistemadebusqueda.bucaramanga.gov.co/documento/3221</t>
  </si>
  <si>
    <t>https://sistemadebusqueda.bucaramanga.gov.co/documento/3224</t>
  </si>
  <si>
    <t>https://sistemadebusqueda.bucaramanga.gov.co/documento/3226</t>
  </si>
  <si>
    <t>https://sistemadebusqueda.bucaramanga.gov.co/documento/3229</t>
  </si>
  <si>
    <t>https://sistemadebusqueda.bucaramanga.gov.co/documento/3230</t>
  </si>
  <si>
    <t>https://sistemadebusqueda.bucaramanga.gov.co/documento/3232</t>
  </si>
  <si>
    <t>https://sistemadebusqueda.bucaramanga.gov.co/documento/3233</t>
  </si>
  <si>
    <t>https://sistemadebusqueda.bucaramanga.gov.co/documento/3234</t>
  </si>
  <si>
    <t>https://sistemadebusqueda.bucaramanga.gov.co/documento/3236</t>
  </si>
  <si>
    <t>https://sistemadebusqueda.bucaramanga.gov.co/documento/3237</t>
  </si>
  <si>
    <t>https://sistemadebusqueda.bucaramanga.gov.co/documento/3238</t>
  </si>
  <si>
    <t>https://sistemadebusqueda.bucaramanga.gov.co/documento/3244</t>
  </si>
  <si>
    <t>https://sistemadebusqueda.bucaramanga.gov.co/documento/3246</t>
  </si>
  <si>
    <t>https://sistemadebusqueda.bucaramanga.gov.co/documento/3249</t>
  </si>
  <si>
    <t>https://sistemadebusqueda.bucaramanga.gov.co/documento/3250</t>
  </si>
  <si>
    <t>https://sistemadebusqueda.bucaramanga.gov.co/documento/3252</t>
  </si>
  <si>
    <t>https://sistemadebusqueda.bucaramanga.gov.co/documento/3254</t>
  </si>
  <si>
    <t>https://sistemadebusqueda.bucaramanga.gov.co/documento/3255</t>
  </si>
  <si>
    <t>https://sistemadebusqueda.bucaramanga.gov.co/documento/3258</t>
  </si>
  <si>
    <t>https://sistemadebusqueda.bucaramanga.gov.co/documento/3261</t>
  </si>
  <si>
    <t>https://sistemadebusqueda.bucaramanga.gov.co/documento/3262</t>
  </si>
  <si>
    <t>https://sistemadebusqueda.bucaramanga.gov.co/documento/3263</t>
  </si>
  <si>
    <t>https://sistemadebusqueda.bucaramanga.gov.co/documento/3264</t>
  </si>
  <si>
    <t>https://sistemadebusqueda.bucaramanga.gov.co/documento/3265</t>
  </si>
  <si>
    <t>https://sistemadebusqueda.bucaramanga.gov.co/documento/3266</t>
  </si>
  <si>
    <t>https://sistemadebusqueda.bucaramanga.gov.co/documento/3271</t>
  </si>
  <si>
    <t>https://sistemadebusqueda.bucaramanga.gov.co/documento/3273</t>
  </si>
  <si>
    <t>https://sistemadebusqueda.bucaramanga.gov.co/documento/3276</t>
  </si>
  <si>
    <t>https://sistemadebusqueda.bucaramanga.gov.co/documento/3278</t>
  </si>
  <si>
    <t>https://sistemadebusqueda.bucaramanga.gov.co/documento/3279</t>
  </si>
  <si>
    <t>https://sistemadebusqueda.bucaramanga.gov.co/documento/3280</t>
  </si>
  <si>
    <t>https://sistemadebusqueda.bucaramanga.gov.co/documento/3282</t>
  </si>
  <si>
    <t>https://sistemadebusqueda.bucaramanga.gov.co/documento/3281</t>
  </si>
  <si>
    <t>https://sistemadebusqueda.bucaramanga.gov.co/documento/3283</t>
  </si>
  <si>
    <t>https://sistemadebusqueda.bucaramanga.gov.co/documento/3284</t>
  </si>
  <si>
    <t>https://sistemadebusqueda.bucaramanga.gov.co/documento/3285</t>
  </si>
  <si>
    <t>https://sistemadebusqueda.bucaramanga.gov.co/documento/3286</t>
  </si>
  <si>
    <t>https://sistemadebusqueda.bucaramanga.gov.co/documento/3287</t>
  </si>
  <si>
    <t>https://sistemadebusqueda.bucaramanga.gov.co/documento/3288</t>
  </si>
  <si>
    <t>https://sistemadebusqueda.bucaramanga.gov.co/documento/3289</t>
  </si>
  <si>
    <t>https://sistemadebusqueda.bucaramanga.gov.co/documento/3290</t>
  </si>
  <si>
    <t>https://sistemadebusqueda.bucaramanga.gov.co/documento/3291</t>
  </si>
  <si>
    <t>https://sistemadebusqueda.bucaramanga.gov.co/documento/3292</t>
  </si>
  <si>
    <t>https://sistemadebusqueda.bucaramanga.gov.co/documento/3340</t>
  </si>
  <si>
    <t>https://sistemadebusqueda.bucaramanga.gov.co/documento/3342</t>
  </si>
  <si>
    <t>https://sistemadebusqueda.bucaramanga.gov.co/documento/3345</t>
  </si>
  <si>
    <t>https://sistemadebusqueda.bucaramanga.gov.co/documento/3346</t>
  </si>
  <si>
    <t>https://sistemadebusqueda.bucaramanga.gov.co/documento/3348</t>
  </si>
  <si>
    <t>https://sistemadebusqueda.bucaramanga.gov.co/documento/3350</t>
  </si>
  <si>
    <t>https://sistemadebusqueda.bucaramanga.gov.co/documento/3351</t>
  </si>
  <si>
    <t>https://sistemadebusqueda.bucaramanga.gov.co/documento/3353</t>
  </si>
  <si>
    <t>https://sistemadebusqueda.bucaramanga.gov.co/documento/3354</t>
  </si>
  <si>
    <t>https://sistemadebusqueda.bucaramanga.gov.co/documento/3355</t>
  </si>
  <si>
    <t>https://sistemadebusqueda.bucaramanga.gov.co/documento/3356</t>
  </si>
  <si>
    <t>https://sistemadebusqueda.bucaramanga.gov.co/documento/3357</t>
  </si>
  <si>
    <t>https://sistemadebusqueda.bucaramanga.gov.co/documento/3359</t>
  </si>
  <si>
    <t>https://sistemadebusqueda.bucaramanga.gov.co/documento/3360</t>
  </si>
  <si>
    <t>https://sistemadebusqueda.bucaramanga.gov.co/documento/3361</t>
  </si>
  <si>
    <t>https://sistemadebusqueda.bucaramanga.gov.co/documento/3362</t>
  </si>
  <si>
    <t>https://sistemadebusqueda.bucaramanga.gov.co/documento/3364</t>
  </si>
  <si>
    <t>https://sistemadebusqueda.bucaramanga.gov.co/documento/3366</t>
  </si>
  <si>
    <t>https://sistemadebusqueda.bucaramanga.gov.co/documento/3367</t>
  </si>
  <si>
    <t>https://sistemadebusqueda.bucaramanga.gov.co/documento/3368</t>
  </si>
  <si>
    <t>https://sistemadebusqueda.bucaramanga.gov.co/documento/3370</t>
  </si>
  <si>
    <t>https://sistemadebusqueda.bucaramanga.gov.co/documento/3371</t>
  </si>
  <si>
    <t>https://sistemadebusqueda.bucaramanga.gov.co/documento/3373</t>
  </si>
  <si>
    <t>https://sistemadebusqueda.bucaramanga.gov.co/documento/3374</t>
  </si>
  <si>
    <t>https://sistemadebusqueda.bucaramanga.gov.co/documento/3376</t>
  </si>
  <si>
    <t>https://sistemadebusqueda.bucaramanga.gov.co/documento/3379</t>
  </si>
  <si>
    <t>https://sistemadebusqueda.bucaramanga.gov.co/documento/3380</t>
  </si>
  <si>
    <t>https://sistemadebusqueda.bucaramanga.gov.co/documento/3382</t>
  </si>
  <si>
    <t>https://sistemadebusqueda.bucaramanga.gov.co/documento/3384</t>
  </si>
  <si>
    <t>https://sistemadebusqueda.bucaramanga.gov.co/documento/3387</t>
  </si>
  <si>
    <t>https://sistemadebusqueda.bucaramanga.gov.co/documento/3390</t>
  </si>
  <si>
    <t>https://sistemadebusqueda.bucaramanga.gov.co/documento/3392</t>
  </si>
  <si>
    <t>https://sistemadebusqueda.bucaramanga.gov.co/documento/3395</t>
  </si>
  <si>
    <t>https://sistemadebusqueda.bucaramanga.gov.co/documento/3397</t>
  </si>
  <si>
    <t>https://sistemadebusqueda.bucaramanga.gov.co/documento/3399</t>
  </si>
  <si>
    <t>https://sistemadebusqueda.bucaramanga.gov.co/documento/3400</t>
  </si>
  <si>
    <t>https://sistemadebusqueda.bucaramanga.gov.co/documento/3401</t>
  </si>
  <si>
    <t>https://sistemadebusqueda.bucaramanga.gov.co/documento/3402</t>
  </si>
  <si>
    <t>https://sistemadebusqueda.bucaramanga.gov.co/documento/3403</t>
  </si>
  <si>
    <t>https://sistemadebusqueda.bucaramanga.gov.co/documento/3404</t>
  </si>
  <si>
    <t>https://sistemadebusqueda.bucaramanga.gov.co/documento/3405</t>
  </si>
  <si>
    <t>https://sistemadebusqueda.bucaramanga.gov.co/documento/3407</t>
  </si>
  <si>
    <t>https://sistemadebusqueda.bucaramanga.gov.co/documento/3412</t>
  </si>
  <si>
    <t>https://sistemadebusqueda.bucaramanga.gov.co/documento/3415</t>
  </si>
  <si>
    <t>https://sistemadebusqueda.bucaramanga.gov.co/documento/3421</t>
  </si>
  <si>
    <t>https://sistemadebusqueda.bucaramanga.gov.co/documento/3423</t>
  </si>
  <si>
    <t>https://sistemadebusqueda.bucaramanga.gov.co/documento/3427</t>
  </si>
  <si>
    <t>https://sistemadebusqueda.bucaramanga.gov.co/documento/3432</t>
  </si>
  <si>
    <t>https://sistemadebusqueda.bucaramanga.gov.co/documento/3436</t>
  </si>
  <si>
    <t>https://sistemadebusqueda.bucaramanga.gov.co/documento/3439</t>
  </si>
  <si>
    <t>https://sistemadebusqueda.bucaramanga.gov.co/documento/3443</t>
  </si>
  <si>
    <t>https://sistemadebusqueda.bucaramanga.gov.co/documento/3446</t>
  </si>
  <si>
    <t>https://sistemadebusqueda.bucaramanga.gov.co/documento/3448</t>
  </si>
  <si>
    <t>https://sistemadebusqueda.bucaramanga.gov.co/documento/3450</t>
  </si>
  <si>
    <t>https://sistemadebusqueda.bucaramanga.gov.co/documento/3457</t>
  </si>
  <si>
    <t>https://sistemadebusqueda.bucaramanga.gov.co/documento/3458</t>
  </si>
  <si>
    <t>https://sistemadebusqueda.bucaramanga.gov.co/documento/3459</t>
  </si>
  <si>
    <t>https://sistemadebusqueda.bucaramanga.gov.co/documento/3460</t>
  </si>
  <si>
    <t>https://sistemadebusqueda.bucaramanga.gov.co/documento/3461</t>
  </si>
  <si>
    <t>https://sistemadebusqueda.bucaramanga.gov.co/documento/3462</t>
  </si>
  <si>
    <t>https://sistemadebusqueda.bucaramanga.gov.co/documento/3463</t>
  </si>
  <si>
    <t>https://sistemadebusqueda.bucaramanga.gov.co/documento/3464</t>
  </si>
  <si>
    <t>https://sistemadebusqueda.bucaramanga.gov.co/documento/3465</t>
  </si>
  <si>
    <t>https://sistemadebusqueda.bucaramanga.gov.co/documento/3466</t>
  </si>
  <si>
    <t>https://sistemadebusqueda.bucaramanga.gov.co/documento/3467</t>
  </si>
  <si>
    <t>https://sistemadebusqueda.bucaramanga.gov.co/documento/3468</t>
  </si>
  <si>
    <t>https://sistemadebusqueda.bucaramanga.gov.co/documento/3469</t>
  </si>
  <si>
    <t>NO ENCONTRE</t>
  </si>
  <si>
    <t>https://sistemadebusqueda.bucaramanga.gov.co/documento/3471</t>
  </si>
  <si>
    <t>https://sistemadebusqueda.bucaramanga.gov.co/documento/3472</t>
  </si>
  <si>
    <t>https://sistemadebusqueda.bucaramanga.gov.co/documento/3473</t>
  </si>
  <si>
    <t>https://sistemadebusqueda.bucaramanga.gov.co/documento/3474</t>
  </si>
  <si>
    <t>https://sistemadebusqueda.bucaramanga.gov.co/documento/3475</t>
  </si>
  <si>
    <t>https://sistemadebusqueda.bucaramanga.gov.co/documento/3476</t>
  </si>
  <si>
    <t>https://sistemadebusqueda.bucaramanga.gov.co/documento/3478</t>
  </si>
  <si>
    <t>https://sistemadebusqueda.bucaramanga.gov.co/documento/3479</t>
  </si>
  <si>
    <t>https://sistemadebusqueda.bucaramanga.gov.co/documento/3480</t>
  </si>
  <si>
    <t>https://sistemadebusqueda.bucaramanga.gov.co/documento/3481</t>
  </si>
  <si>
    <t>https://sistemadebusqueda.bucaramanga.gov.co/documento/3483</t>
  </si>
  <si>
    <t>https://sistemadebusqueda.bucaramanga.gov.co/documento/3503</t>
  </si>
  <si>
    <t>https://sistemadebusqueda.bucaramanga.gov.co/documento/3504</t>
  </si>
  <si>
    <t>https://sistemadebusqueda.bucaramanga.gov.co/documento/3505</t>
  </si>
  <si>
    <t>https://sistemadebusqueda.bucaramanga.gov.co/documento/3507</t>
  </si>
  <si>
    <t>https://sistemadebusqueda.bucaramanga.gov.co/documento/3508</t>
  </si>
  <si>
    <t>https://sistemadebusqueda.bucaramanga.gov.co/documento/3142</t>
  </si>
  <si>
    <t>https://sistemadebusqueda.bucaramanga.gov.co/documento/3308</t>
  </si>
  <si>
    <t>https://sistemadebusqueda.bucaramanga.gov.co/documento/3293</t>
  </si>
  <si>
    <t>https://sistemadebusqueda.bucaramanga.gov.co/documento/3294</t>
  </si>
  <si>
    <t>https://sistemadebusqueda.bucaramanga.gov.co/documento/3295</t>
  </si>
  <si>
    <t>https://sistemadebusqueda.bucaramanga.gov.co/documento/3296</t>
  </si>
  <si>
    <t>https://sistemadebusqueda.bucaramanga.gov.co/documento/3297</t>
  </si>
  <si>
    <t>https://sistemadebusqueda.bucaramanga.gov.co/documento/3298</t>
  </si>
  <si>
    <t>https://sistemadebusqueda.bucaramanga.gov.co/documento/3299</t>
  </si>
  <si>
    <t>https://sistemadebusqueda.bucaramanga.gov.co/documento/3300</t>
  </si>
  <si>
    <t>https://sistemadebusqueda.bucaramanga.gov.co/documento/3301</t>
  </si>
  <si>
    <t>https://sistemadebusqueda.bucaramanga.gov.co/documento/3302</t>
  </si>
  <si>
    <t>https://sistemadebusqueda.bucaramanga.gov.co/documento/3303</t>
  </si>
  <si>
    <t>https://sistemadebusqueda.bucaramanga.gov.co/documento/3304</t>
  </si>
  <si>
    <t>https://sistemadebusqueda.bucaramanga.gov.co/documento/3305</t>
  </si>
  <si>
    <t>https://sistemadebusqueda.bucaramanga.gov.co/documento/3306</t>
  </si>
  <si>
    <t>https://sistemadebusqueda.bucaramanga.gov.co/documento/3307</t>
  </si>
  <si>
    <t>https://sistemadebusqueda.bucaramanga.gov.co/documento/3309</t>
  </si>
  <si>
    <t>https://sistemadebusqueda.bucaramanga.gov.co/documento/3310</t>
  </si>
  <si>
    <t>https://sistemadebusqueda.bucaramanga.gov.co/documento/3311</t>
  </si>
  <si>
    <t>https://sistemadebusqueda.bucaramanga.gov.co/documento/3312</t>
  </si>
  <si>
    <t>https://sistemadebusqueda.bucaramanga.gov.co/documento/3313</t>
  </si>
  <si>
    <t>https://sistemadebusqueda.bucaramanga.gov.co/documento/3314</t>
  </si>
  <si>
    <t>https://sistemadebusqueda.bucaramanga.gov.co/documento/3315</t>
  </si>
  <si>
    <t>https://sistemadebusqueda.bucaramanga.gov.co/documento/3316</t>
  </si>
  <si>
    <t>https://sistemadebusqueda.bucaramanga.gov.co/documento/3317</t>
  </si>
  <si>
    <t>https://sistemadebusqueda.bucaramanga.gov.co/documento/3318</t>
  </si>
  <si>
    <t>https://sistemadebusqueda.bucaramanga.gov.co/documento/3319</t>
  </si>
  <si>
    <t>https://sistemadebusqueda.bucaramanga.gov.co/documento/3320</t>
  </si>
  <si>
    <t>https://sistemadebusqueda.bucaramanga.gov.co/documento/3321</t>
  </si>
  <si>
    <t>https://sistemadebusqueda.bucaramanga.gov.co/documento/3322</t>
  </si>
  <si>
    <t>https://sistemadebusqueda.bucaramanga.gov.co/documento/3323</t>
  </si>
  <si>
    <t>https://sistemadebusqueda.bucaramanga.gov.co/documento/3324</t>
  </si>
  <si>
    <t>https://sistemadebusqueda.bucaramanga.gov.co/documento/3325</t>
  </si>
  <si>
    <t>https://sistemadebusqueda.bucaramanga.gov.co/documento/3326</t>
  </si>
  <si>
    <t>https://sistemadebusqueda.bucaramanga.gov.co/documento/3328</t>
  </si>
  <si>
    <t>https://sistemadebusqueda.bucaramanga.gov.co/documento/3329</t>
  </si>
  <si>
    <t>https://sistemadebusqueda.bucaramanga.gov.co/documento/3330</t>
  </si>
  <si>
    <t>https://sistemadebusqueda.bucaramanga.gov.co/documento/3331</t>
  </si>
  <si>
    <t>https://sistemadebusqueda.bucaramanga.gov.co/documento/3332</t>
  </si>
  <si>
    <t>https://sistemadebusqueda.bucaramanga.gov.co/documento/3333</t>
  </si>
  <si>
    <t>https://sistemadebusqueda.bucaramanga.gov.co/documento/3334</t>
  </si>
  <si>
    <t>https://sistemadebusqueda.bucaramanga.gov.co/documento/3335</t>
  </si>
  <si>
    <t>https://sistemadebusqueda.bucaramanga.gov.co/documento/3336</t>
  </si>
  <si>
    <t>https://sistemadebusqueda.bucaramanga.gov.co/documento/3337</t>
  </si>
  <si>
    <t>https://sistemadebusqueda.bucaramanga.gov.co/documento/3338</t>
  </si>
  <si>
    <t>https://sistemadebusqueda.bucaramanga.gov.co/documento/3339</t>
  </si>
  <si>
    <t>https://sistemadebusqueda.bucaramanga.gov.co/documento/3341</t>
  </si>
  <si>
    <t>https://sistemadebusqueda.bucaramanga.gov.co/documento/3344</t>
  </si>
  <si>
    <t>https://sistemadebusqueda.bucaramanga.gov.co/documento/3347</t>
  </si>
  <si>
    <t>https://sistemadebusqueda.bucaramanga.gov.co/documento/3349</t>
  </si>
  <si>
    <t>https://sistemadebusqueda.bucaramanga.gov.co/documento/3352</t>
  </si>
  <si>
    <t>https://sistemadebusqueda.bucaramanga.gov.co/documento/3358</t>
  </si>
  <si>
    <t>https://sistemadebusqueda.bucaramanga.gov.co/documento/3363</t>
  </si>
  <si>
    <t>https://sistemadebusqueda.bucaramanga.gov.co/documento/3365</t>
  </si>
  <si>
    <t>https://sistemadebusqueda.bucaramanga.gov.co/documento/3369</t>
  </si>
  <si>
    <t>https://sistemadebusqueda.bucaramanga.gov.co/documento/3372</t>
  </si>
  <si>
    <t>https://sistemadebusqueda.bucaramanga.gov.co/documento/3327</t>
  </si>
  <si>
    <t>https://sistemadebusqueda.bucaramanga.gov.co/documento/3375</t>
  </si>
  <si>
    <t>https://sistemadebusqueda.bucaramanga.gov.co/documento/3377</t>
  </si>
  <si>
    <t>https://sistemadebusqueda.bucaramanga.gov.co/documento/3378</t>
  </si>
  <si>
    <t>https://sistemadebusqueda.bucaramanga.gov.co/documento/3381</t>
  </si>
  <si>
    <t>https://sistemadebusqueda.bucaramanga.gov.co/documento/3383</t>
  </si>
  <si>
    <t>https://sistemadebusqueda.bucaramanga.gov.co/documento/3385</t>
  </si>
  <si>
    <t>https://sistemadebusqueda.bucaramanga.gov.co/documento/3388</t>
  </si>
  <si>
    <t>https://sistemadebusqueda.bucaramanga.gov.co/documento/3389</t>
  </si>
  <si>
    <t>https://sistemadebusqueda.bucaramanga.gov.co/documento/3391</t>
  </si>
  <si>
    <t>https://sistemadebusqueda.bucaramanga.gov.co/documento/3393</t>
  </si>
  <si>
    <t>https://sistemadebusqueda.bucaramanga.gov.co/documento/3394</t>
  </si>
  <si>
    <t>https://sistemadebusqueda.bucaramanga.gov.co/documento/3396</t>
  </si>
  <si>
    <t>https://sistemadebusqueda.bucaramanga.gov.co/documento/3398</t>
  </si>
  <si>
    <t>https://sistemadebusqueda.bucaramanga.gov.co/documento/3406</t>
  </si>
  <si>
    <t>https://sistemadebusqueda.bucaramanga.gov.co/documento/3408</t>
  </si>
  <si>
    <t>https://sistemadebusqueda.bucaramanga.gov.co/documento/3409</t>
  </si>
  <si>
    <t>https://sistemadebusqueda.bucaramanga.gov.co/documento/3410</t>
  </si>
  <si>
    <t>https://sistemadebusqueda.bucaramanga.gov.co/documento/3411</t>
  </si>
  <si>
    <t>https://sistemadebusqueda.bucaramanga.gov.co/documento/3413</t>
  </si>
  <si>
    <t>https://sistemadebusqueda.bucaramanga.gov.co/documento/3414</t>
  </si>
  <si>
    <t>https://sistemadebusqueda.bucaramanga.gov.co/documento/3416</t>
  </si>
  <si>
    <t>https://sistemadebusqueda.bucaramanga.gov.co/documento/3417</t>
  </si>
  <si>
    <t>https://sistemadebusqueda.bucaramanga.gov.co/documento/3418</t>
  </si>
  <si>
    <t>https://sistemadebusqueda.bucaramanga.gov.co/documento/3419</t>
  </si>
  <si>
    <t>https://sistemadebusqueda.bucaramanga.gov.co/documento/3420</t>
  </si>
  <si>
    <t>https://sistemadebusqueda.bucaramanga.gov.co/documento/3422</t>
  </si>
  <si>
    <t>https://sistemadebusqueda.bucaramanga.gov.co/documento/3386</t>
  </si>
  <si>
    <t>https://sistemadebusqueda.bucaramanga.gov.co/documento/3424</t>
  </si>
  <si>
    <t>https://sistemadebusqueda.bucaramanga.gov.co/documento/3425</t>
  </si>
  <si>
    <t>https://sistemadebusqueda.bucaramanga.gov.co/documento/3426</t>
  </si>
  <si>
    <t>https://sistemadebusqueda.bucaramanga.gov.co/documento/3428</t>
  </si>
  <si>
    <t>https://sistemadebusqueda.bucaramanga.gov.co/documento/3429</t>
  </si>
  <si>
    <t>https://sistemadebusqueda.bucaramanga.gov.co/documento/3430</t>
  </si>
  <si>
    <t>https://sistemadebusqueda.bucaramanga.gov.co/documento/3431</t>
  </si>
  <si>
    <t>https://sistemadebusqueda.bucaramanga.gov.co/documento/3433</t>
  </si>
  <si>
    <t>https://sistemadebusqueda.bucaramanga.gov.co/documento/3434</t>
  </si>
  <si>
    <t>https://sistemadebusqueda.bucaramanga.gov.co/documento/3435</t>
  </si>
  <si>
    <t>https://sistemadebusqueda.bucaramanga.gov.co/documento/3437</t>
  </si>
  <si>
    <t>https://sistemadebusqueda.bucaramanga.gov.co/documento/3438</t>
  </si>
  <si>
    <t>https://sistemadebusqueda.bucaramanga.gov.co/documento/3440</t>
  </si>
  <si>
    <t>https://sistemadebusqueda.bucaramanga.gov.co/documento/3441</t>
  </si>
  <si>
    <t>https://sistemadebusqueda.bucaramanga.gov.co/documento/3442</t>
  </si>
  <si>
    <t>https://sistemadebusqueda.bucaramanga.gov.co/documento/3444</t>
  </si>
  <si>
    <t>https://sistemadebusqueda.bucaramanga.gov.co/documento/3445</t>
  </si>
  <si>
    <t>https://sistemadebusqueda.bucaramanga.gov.co/documento/3447</t>
  </si>
  <si>
    <t>https://sistemadebusqueda.bucaramanga.gov.co/documento/3449</t>
  </si>
  <si>
    <t>https://sistemadebusqueda.bucaramanga.gov.co/documento/3451</t>
  </si>
  <si>
    <t>https://sistemadebusqueda.bucaramanga.gov.co/documento/3452</t>
  </si>
  <si>
    <t>https://sistemadebusqueda.bucaramanga.gov.co/documento/3453</t>
  </si>
  <si>
    <t>https://sistemadebusqueda.bucaramanga.gov.co/documento/3454</t>
  </si>
  <si>
    <t>https://sistemadebusqueda.bucaramanga.gov.co/documento/3455</t>
  </si>
  <si>
    <t>https://sistemadebusqueda.bucaramanga.gov.co/documento/3512</t>
  </si>
  <si>
    <t>https://sistemadebusqueda.bucaramanga.gov.co/documento/3529</t>
  </si>
  <si>
    <t>https://sistemadebusqueda.bucaramanga.gov.co/documento/3515</t>
  </si>
  <si>
    <t>https://sistemadebusqueda.bucaramanga.gov.co/documento/3519</t>
  </si>
  <si>
    <t>https://sistemadebusqueda.bucaramanga.gov.co/documento/3523</t>
  </si>
  <si>
    <t>https://sistemadebusqueda.bucaramanga.gov.co/documento/3526</t>
  </si>
  <si>
    <t>https://sistemadebusqueda.bucaramanga.gov.co/documento/3527</t>
  </si>
  <si>
    <t>https://sistemadebusqueda.bucaramanga.gov.co/documento/3528</t>
  </si>
  <si>
    <t>https://sistemadebusqueda.bucaramanga.gov.co/documento/3531</t>
  </si>
  <si>
    <t>https://sistemadebusqueda.bucaramanga.gov.co/documento/3576</t>
  </si>
  <si>
    <t>https://sistemadebusqueda.bucaramanga.gov.co/documento/3577</t>
  </si>
  <si>
    <t>https://sistemadebusqueda.bucaramanga.gov.co/documento/3578</t>
  </si>
  <si>
    <t>https://sistemadebusqueda.bucaramanga.gov.co/documento/3579</t>
  </si>
  <si>
    <t>https://sistemadebusqueda.bucaramanga.gov.co/documento/3580</t>
  </si>
  <si>
    <t>https://sistemadebusqueda.bucaramanga.gov.co/documento/3581</t>
  </si>
  <si>
    <t>https://sistemadebusqueda.bucaramanga.gov.co/documento/3582</t>
  </si>
  <si>
    <t>https://sistemadebusqueda.bucaramanga.gov.co/documento/3583</t>
  </si>
  <si>
    <t>https://sistemadebusqueda.bucaramanga.gov.co/documento/3584</t>
  </si>
  <si>
    <t>https://sistemadebusqueda.bucaramanga.gov.co/documento/3586</t>
  </si>
  <si>
    <t>https://sistemadebusqueda.bucaramanga.gov.co/documento/3587</t>
  </si>
  <si>
    <t>https://sistemadebusqueda.bucaramanga.gov.co/documento/3588</t>
  </si>
  <si>
    <t>https://sistemadebusqueda.bucaramanga.gov.co/documento/3589</t>
  </si>
  <si>
    <t>https://sistemadebusqueda.bucaramanga.gov.co/documento/3590</t>
  </si>
  <si>
    <t>https://sistemadebusqueda.bucaramanga.gov.co/documento/3591</t>
  </si>
  <si>
    <t>https://sistemadebusqueda.bucaramanga.gov.co/documento/3593</t>
  </si>
  <si>
    <t>https://sistemadebusqueda.bucaramanga.gov.co/documento/3594</t>
  </si>
  <si>
    <t>https://sistemadebusqueda.bucaramanga.gov.co/documento/3595</t>
  </si>
  <si>
    <t>https://sistemadebusqueda.bucaramanga.gov.co/documento/3596</t>
  </si>
  <si>
    <t>https://sistemadebusqueda.bucaramanga.gov.co/documento/3597</t>
  </si>
  <si>
    <t>https://sistemadebusqueda.bucaramanga.gov.co/documento/3598</t>
  </si>
  <si>
    <t>https://sistemadebusqueda.bucaramanga.gov.co/documento/3599</t>
  </si>
  <si>
    <t>https://sistemadebusqueda.bucaramanga.gov.co/documento/3600</t>
  </si>
  <si>
    <t>https://sistemadebusqueda.bucaramanga.gov.co/documento/3601</t>
  </si>
  <si>
    <t>https://sistemadebusqueda.bucaramanga.gov.co/documento/3602</t>
  </si>
  <si>
    <t>https://sistemadebusqueda.bucaramanga.gov.co/documento/3603</t>
  </si>
  <si>
    <t>https://sistemadebusqueda.bucaramanga.gov.co/documento/3604</t>
  </si>
  <si>
    <t>https://sistemadebusqueda.bucaramanga.gov.co/documento/3605</t>
  </si>
  <si>
    <t>https://sistemadebusqueda.bucaramanga.gov.co/documento/3606</t>
  </si>
  <si>
    <t>https://sistemadebusqueda.bucaramanga.gov.co/documento/3607</t>
  </si>
  <si>
    <t>https://sistemadebusqueda.bucaramanga.gov.co/documento/3608</t>
  </si>
  <si>
    <t>https://sistemadebusqueda.bucaramanga.gov.co/documento/3609</t>
  </si>
  <si>
    <t>https://sistemadebusqueda.bucaramanga.gov.co/documento/3611</t>
  </si>
  <si>
    <t>https://sistemadebusqueda.bucaramanga.gov.co/documento/3613</t>
  </si>
  <si>
    <t>https://sistemadebusqueda.bucaramanga.gov.co/documento/3614</t>
  </si>
  <si>
    <t>https://sistemadebusqueda.bucaramanga.gov.co/documento/3615</t>
  </si>
  <si>
    <t>https://sistemadebusqueda.bucaramanga.gov.co/documento/3616</t>
  </si>
  <si>
    <t>https://sistemadebusqueda.bucaramanga.gov.co/documento/3627</t>
  </si>
  <si>
    <t>https://sistemadebusqueda.bucaramanga.gov.co/documento/3628</t>
  </si>
  <si>
    <t>https://sistemadebusqueda.bucaramanga.gov.co/documento/3629</t>
  </si>
  <si>
    <t>https://sistemadebusqueda.bucaramanga.gov.co/documento/3630</t>
  </si>
  <si>
    <t>https://sistemadebusqueda.bucaramanga.gov.co/documento/3631</t>
  </si>
  <si>
    <t>https://sistemadebusqueda.bucaramanga.gov.co/documento/3632</t>
  </si>
  <si>
    <t>https://sistemadebusqueda.bucaramanga.gov.co/documento/3633</t>
  </si>
  <si>
    <t>https://sistemadebusqueda.bucaramanga.gov.co/documento/3634</t>
  </si>
  <si>
    <t>https://sistemadebusqueda.bucaramanga.gov.co/documento/3635</t>
  </si>
  <si>
    <t>https://sistemadebusqueda.bucaramanga.gov.co/documento/3636</t>
  </si>
  <si>
    <t>https://sistemadebusqueda.bucaramanga.gov.co/documento/3637</t>
  </si>
  <si>
    <t>https://sistemadebusqueda.bucaramanga.gov.co/documento/3638</t>
  </si>
  <si>
    <t>https://sistemadebusqueda.bucaramanga.gov.co/documento/3639</t>
  </si>
  <si>
    <t>https://sistemadebusqueda.bucaramanga.gov.co/documento/3640</t>
  </si>
  <si>
    <t>https://sistemadebusqueda.bucaramanga.gov.co/documento/3641</t>
  </si>
  <si>
    <t>https://sistemadebusqueda.bucaramanga.gov.co/documento/3642</t>
  </si>
  <si>
    <t>https://sistemadebusqueda.bucaramanga.gov.co/documento/3643</t>
  </si>
  <si>
    <t>https://sistemadebusqueda.bucaramanga.gov.co/documento/3644</t>
  </si>
  <si>
    <t>https://sistemadebusqueda.bucaramanga.gov.co/documento/3645</t>
  </si>
  <si>
    <t>https://sistemadebusqueda.bucaramanga.gov.co/documento/3646</t>
  </si>
  <si>
    <t>https://sistemadebusqueda.bucaramanga.gov.co/documento/3647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</si>
</sst>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yyyy\-mm\-dd;@"/>
    <numFmt numFmtId="166" formatCode="yyyy/mm/d"/>
  </numFmts>
  <fonts count="21" x14ac:knownFonts="1">
    <font>
      <sz val="11"/>
      <color theme="1"/>
      <name val="Calibri"/>
      <family val="2"/>
      <scheme val="minor"/>
    </font>
    <font>
      <sz val="10"/>
      <name val="Arial"/>
      <family val="2"/>
    </font>
    <font>
      <sz val="10"/>
      <color theme="1"/>
      <name val="Arial"/>
      <family val="2"/>
    </font>
    <font>
      <b/>
      <sz val="10"/>
      <color theme="1"/>
      <name val="Arial"/>
      <family val="2"/>
    </font>
    <font>
      <sz val="9"/>
      <color indexed="81"/>
      <name val="Tahoma"/>
      <family val="2"/>
    </font>
    <font>
      <sz val="8"/>
      <name val="Calibri"/>
      <family val="2"/>
      <scheme val="minor"/>
    </font>
    <font>
      <b/>
      <sz val="11"/>
      <name val="Arial"/>
      <family val="2"/>
    </font>
    <font>
      <sz val="11"/>
      <name val="Arial"/>
      <family val="2"/>
    </font>
    <font>
      <b/>
      <sz val="9"/>
      <color indexed="81"/>
      <name val="Tahoma"/>
      <family val="2"/>
    </font>
    <font>
      <sz val="11"/>
      <name val="Calibri"/>
      <family val="2"/>
    </font>
    <font>
      <sz val="11"/>
      <color theme="1"/>
      <name val="Arial"/>
      <family val="2"/>
    </font>
    <font>
      <b/>
      <sz val="11"/>
      <color rgb="FF000000"/>
      <name val="Arial"/>
      <family val="2"/>
    </font>
    <font>
      <sz val="11"/>
      <color rgb="FF000000"/>
      <name val="Arial"/>
      <family val="2"/>
    </font>
    <font>
      <i/>
      <sz val="11"/>
      <color rgb="FF000000"/>
      <name val="Arial"/>
      <family val="2"/>
    </font>
    <font>
      <b/>
      <i/>
      <sz val="11"/>
      <color rgb="FF000000"/>
      <name val="Arial"/>
      <family val="2"/>
    </font>
    <font>
      <i/>
      <sz val="11"/>
      <color theme="1"/>
      <name val="Arial"/>
      <family val="2"/>
    </font>
    <font>
      <b/>
      <i/>
      <sz val="11"/>
      <color theme="1"/>
      <name val="Arial"/>
      <family val="2"/>
    </font>
    <font>
      <u/>
      <sz val="11"/>
      <color theme="10"/>
      <name val="Calibri"/>
      <family val="2"/>
      <scheme val="minor"/>
    </font>
    <font>
      <u/>
      <sz val="11"/>
      <color theme="10"/>
      <name val="Arial"/>
      <family val="2"/>
    </font>
    <font>
      <sz val="11"/>
      <color rgb="FF000000"/>
      <name val="Calibri"/>
      <family val="2"/>
      <scheme val="minor"/>
    </font>
    <font>
      <sz val="11"/>
      <color theme="1" tint="0.499984740745262"/>
      <name val="Arial"/>
      <family val="2"/>
    </font>
  </fonts>
  <fills count="36">
    <fill>
      <patternFill patternType="none"/>
    </fill>
    <fill>
      <patternFill patternType="gray125"/>
    </fill>
    <fill>
      <patternFill patternType="solid">
        <fgColor indexed="9"/>
        <bgColor indexed="64"/>
      </patternFill>
    </fill>
    <fill>
      <patternFill patternType="solid">
        <fgColor theme="0"/>
        <bgColor rgb="FF3F3151"/>
      </patternFill>
    </fill>
    <fill>
      <patternFill patternType="solid">
        <fgColor theme="0"/>
        <bgColor rgb="FF5F497A"/>
      </patternFill>
    </fill>
    <fill>
      <patternFill patternType="solid">
        <fgColor theme="0"/>
        <bgColor rgb="FFB2A1C7"/>
      </patternFill>
    </fill>
    <fill>
      <patternFill patternType="solid">
        <fgColor theme="0"/>
        <bgColor rgb="FFCCC0D9"/>
      </patternFill>
    </fill>
    <fill>
      <patternFill patternType="solid">
        <fgColor theme="0"/>
        <bgColor rgb="FF632423"/>
      </patternFill>
    </fill>
    <fill>
      <patternFill patternType="solid">
        <fgColor theme="0"/>
        <bgColor rgb="FF953734"/>
      </patternFill>
    </fill>
    <fill>
      <patternFill patternType="solid">
        <fgColor theme="0"/>
        <bgColor rgb="FFD99594"/>
      </patternFill>
    </fill>
    <fill>
      <patternFill patternType="solid">
        <fgColor theme="6" tint="-0.499984740745262"/>
        <bgColor rgb="FF3F3151"/>
      </patternFill>
    </fill>
    <fill>
      <patternFill patternType="solid">
        <fgColor theme="6" tint="-0.499984740745262"/>
        <bgColor indexed="64"/>
      </patternFill>
    </fill>
    <fill>
      <patternFill patternType="solid">
        <fgColor theme="6" tint="-0.249977111117893"/>
        <bgColor rgb="FF5F497A"/>
      </patternFill>
    </fill>
    <fill>
      <patternFill patternType="solid">
        <fgColor theme="6" tint="-0.249977111117893"/>
        <bgColor indexed="64"/>
      </patternFill>
    </fill>
    <fill>
      <patternFill patternType="solid">
        <fgColor theme="6" tint="0.39997558519241921"/>
        <bgColor rgb="FFB2A1C7"/>
      </patternFill>
    </fill>
    <fill>
      <patternFill patternType="solid">
        <fgColor theme="6" tint="0.39997558519241921"/>
        <bgColor indexed="64"/>
      </patternFill>
    </fill>
    <fill>
      <patternFill patternType="solid">
        <fgColor rgb="FFA9D08E"/>
        <bgColor rgb="FF000000"/>
      </patternFill>
    </fill>
    <fill>
      <patternFill patternType="solid">
        <fgColor theme="6" tint="-0.249977111117893"/>
        <bgColor rgb="FF3F3151"/>
      </patternFill>
    </fill>
    <fill>
      <patternFill patternType="solid">
        <fgColor theme="0"/>
        <bgColor rgb="FF000000"/>
      </patternFill>
    </fill>
    <fill>
      <patternFill patternType="solid">
        <fgColor theme="0"/>
        <bgColor indexed="64"/>
      </patternFill>
    </fill>
    <fill>
      <patternFill patternType="solid">
        <fgColor theme="6" tint="0.39997558519241921"/>
        <bgColor rgb="FF632423"/>
      </patternFill>
    </fill>
    <fill>
      <patternFill patternType="solid">
        <fgColor theme="6" tint="0.79998168889431442"/>
        <bgColor rgb="FF953734"/>
      </patternFill>
    </fill>
    <fill>
      <patternFill patternType="solid">
        <fgColor theme="6" tint="0.79998168889431442"/>
        <bgColor rgb="FFD99594"/>
      </patternFill>
    </fill>
    <fill>
      <patternFill patternType="solid">
        <fgColor theme="6" tint="0.79998168889431442"/>
        <bgColor indexed="64"/>
      </patternFill>
    </fill>
    <fill>
      <patternFill patternType="solid">
        <fgColor theme="6" tint="0.59999389629810485"/>
        <bgColor rgb="FFCCC0D9"/>
      </patternFill>
    </fill>
    <fill>
      <patternFill patternType="solid">
        <fgColor theme="6" tint="0.59999389629810485"/>
        <bgColor indexed="64"/>
      </patternFill>
    </fill>
    <fill>
      <patternFill patternType="solid">
        <fgColor theme="8" tint="0.39997558519241921"/>
        <bgColor indexed="64"/>
      </patternFill>
    </fill>
    <fill>
      <patternFill patternType="solid">
        <fgColor theme="8" tint="0.59999389629810485"/>
        <bgColor rgb="FF632423"/>
      </patternFill>
    </fill>
    <fill>
      <patternFill patternType="solid">
        <fgColor rgb="FF92D050"/>
        <bgColor rgb="FF3F3151"/>
      </patternFill>
    </fill>
    <fill>
      <patternFill patternType="solid">
        <fgColor rgb="FF92D050"/>
        <bgColor rgb="FF5F497A"/>
      </patternFill>
    </fill>
    <fill>
      <patternFill patternType="solid">
        <fgColor rgb="FF92D050"/>
        <bgColor indexed="64"/>
      </patternFill>
    </fill>
    <fill>
      <patternFill patternType="solid">
        <fgColor rgb="FF92D050"/>
        <bgColor rgb="FFB2A1C7"/>
      </patternFill>
    </fill>
    <fill>
      <patternFill patternType="solid">
        <fgColor rgb="FF92D050"/>
        <bgColor rgb="FFCCC0D9"/>
      </patternFill>
    </fill>
    <fill>
      <patternFill patternType="solid">
        <fgColor rgb="FF92D050"/>
        <bgColor rgb="FF632423"/>
      </patternFill>
    </fill>
    <fill>
      <patternFill patternType="solid">
        <fgColor rgb="FF92D050"/>
        <bgColor rgb="FF953734"/>
      </patternFill>
    </fill>
    <fill>
      <patternFill patternType="solid">
        <fgColor rgb="FF92D050"/>
        <bgColor rgb="FFD99594"/>
      </patternFill>
    </fill>
  </fills>
  <borders count="2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s>
  <cellStyleXfs count="4">
    <xf numFmtId="0" fontId="0" fillId="0" borderId="0"/>
    <xf numFmtId="164" fontId="1" fillId="0" borderId="0" applyFont="0" applyFill="0" applyBorder="0" applyAlignment="0" applyProtection="0"/>
    <xf numFmtId="0" fontId="1" fillId="0" borderId="0"/>
    <xf numFmtId="0" fontId="17" fillId="0" borderId="0" applyNumberFormat="0" applyFill="0" applyBorder="0" applyAlignment="0" applyProtection="0"/>
  </cellStyleXfs>
  <cellXfs count="239">
    <xf numFmtId="0" fontId="0" fillId="0" borderId="0" xfId="0"/>
    <xf numFmtId="0" fontId="2" fillId="0" borderId="0" xfId="0" applyFont="1" applyProtection="1">
      <protection locked="0"/>
    </xf>
    <xf numFmtId="0" fontId="1" fillId="2" borderId="0" xfId="2" applyFill="1" applyProtection="1">
      <protection locked="0"/>
    </xf>
    <xf numFmtId="0" fontId="2" fillId="0" borderId="0" xfId="0" applyFont="1" applyAlignment="1" applyProtection="1">
      <alignment vertical="center"/>
      <protection locked="0"/>
    </xf>
    <xf numFmtId="0" fontId="7" fillId="4" borderId="3"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6" fillId="21" borderId="3" xfId="0" applyFont="1" applyFill="1" applyBorder="1" applyAlignment="1">
      <alignment horizontal="center" vertical="center" wrapText="1"/>
    </xf>
    <xf numFmtId="0" fontId="7" fillId="21" borderId="3" xfId="0" applyFont="1" applyFill="1" applyBorder="1" applyAlignment="1">
      <alignment horizontal="center" vertical="center" wrapText="1"/>
    </xf>
    <xf numFmtId="49" fontId="7" fillId="22" borderId="3" xfId="0" applyNumberFormat="1" applyFont="1" applyFill="1" applyBorder="1" applyAlignment="1">
      <alignment horizontal="center" vertical="center" wrapText="1"/>
    </xf>
    <xf numFmtId="0" fontId="7" fillId="12"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24" borderId="3" xfId="0" applyFont="1" applyFill="1" applyBorder="1" applyAlignment="1">
      <alignment horizontal="center" vertical="center" wrapText="1"/>
    </xf>
    <xf numFmtId="0" fontId="7" fillId="20" borderId="3" xfId="0" applyFont="1" applyFill="1" applyBorder="1" applyAlignment="1">
      <alignment horizontal="center" vertical="center" wrapText="1"/>
    </xf>
    <xf numFmtId="0" fontId="7" fillId="22" borderId="3"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3" borderId="3" xfId="0" applyFont="1" applyFill="1" applyBorder="1" applyAlignment="1">
      <alignment horizontal="center" vertical="center" wrapText="1"/>
    </xf>
    <xf numFmtId="14" fontId="10" fillId="3" borderId="3" xfId="0" applyNumberFormat="1" applyFont="1" applyFill="1" applyBorder="1" applyAlignment="1">
      <alignment horizontal="center" vertical="center" wrapText="1"/>
    </xf>
    <xf numFmtId="0" fontId="10" fillId="5" borderId="3" xfId="0" applyFont="1" applyFill="1" applyBorder="1" applyAlignment="1">
      <alignment horizontal="justify" vertical="center" wrapText="1"/>
    </xf>
    <xf numFmtId="0" fontId="10" fillId="6" borderId="3" xfId="0" applyFont="1" applyFill="1" applyBorder="1" applyAlignment="1">
      <alignment horizontal="justify" vertical="center" wrapText="1"/>
    </xf>
    <xf numFmtId="0" fontId="10" fillId="6" borderId="3" xfId="0" applyFont="1" applyFill="1" applyBorder="1" applyAlignment="1">
      <alignment horizontal="center" vertical="center" wrapText="1"/>
    </xf>
    <xf numFmtId="0" fontId="10" fillId="7" borderId="3" xfId="0" applyFont="1" applyFill="1" applyBorder="1" applyAlignment="1">
      <alignment horizontal="justify" vertical="center" wrapText="1"/>
    </xf>
    <xf numFmtId="0" fontId="10" fillId="8" borderId="3" xfId="0" applyFont="1" applyFill="1" applyBorder="1" applyAlignment="1">
      <alignment horizontal="center" vertical="center" wrapText="1"/>
    </xf>
    <xf numFmtId="0" fontId="10" fillId="9" borderId="3" xfId="0" applyFont="1" applyFill="1" applyBorder="1" applyAlignment="1">
      <alignment horizontal="center" vertical="center" wrapText="1"/>
    </xf>
    <xf numFmtId="49" fontId="10" fillId="9" borderId="3" xfId="0" applyNumberFormat="1" applyFont="1" applyFill="1" applyBorder="1" applyAlignment="1">
      <alignment horizontal="center" vertical="center" wrapText="1"/>
    </xf>
    <xf numFmtId="49" fontId="10" fillId="3" borderId="3" xfId="0" applyNumberFormat="1"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8" fillId="7" borderId="3" xfId="3" applyFont="1" applyFill="1" applyBorder="1" applyAlignment="1">
      <alignment horizontal="justify" vertical="center" wrapText="1"/>
    </xf>
    <xf numFmtId="0" fontId="10" fillId="0" borderId="0" xfId="0" applyFont="1" applyProtection="1">
      <protection locked="0"/>
    </xf>
    <xf numFmtId="0" fontId="10" fillId="0" borderId="3" xfId="0" applyFont="1" applyBorder="1" applyAlignment="1">
      <alignment horizontal="center" vertical="center" wrapText="1"/>
    </xf>
    <xf numFmtId="0" fontId="10" fillId="5" borderId="3"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2" fillId="0" borderId="0" xfId="0" applyFont="1" applyAlignment="1" applyProtection="1">
      <alignment horizontal="justify"/>
      <protection locked="0"/>
    </xf>
    <xf numFmtId="0" fontId="10" fillId="2" borderId="3" xfId="2" applyFont="1" applyFill="1" applyBorder="1" applyAlignment="1" applyProtection="1">
      <alignment horizontal="justify" vertical="center"/>
      <protection locked="0"/>
    </xf>
    <xf numFmtId="0" fontId="10" fillId="2" borderId="3" xfId="2" applyFont="1" applyFill="1" applyBorder="1" applyAlignment="1" applyProtection="1">
      <alignment horizontal="justify"/>
      <protection locked="0"/>
    </xf>
    <xf numFmtId="49" fontId="10" fillId="0" borderId="3" xfId="0" applyNumberFormat="1" applyFont="1" applyBorder="1" applyAlignment="1">
      <alignment horizontal="center" vertical="center" wrapText="1"/>
    </xf>
    <xf numFmtId="0" fontId="10" fillId="0" borderId="3" xfId="0" applyFont="1" applyBorder="1" applyAlignment="1">
      <alignment horizontal="justify" vertical="center" wrapText="1"/>
    </xf>
    <xf numFmtId="0" fontId="10" fillId="0" borderId="3" xfId="2" applyFont="1" applyBorder="1" applyAlignment="1" applyProtection="1">
      <alignment horizontal="justify"/>
      <protection locked="0"/>
    </xf>
    <xf numFmtId="0" fontId="10" fillId="0" borderId="3" xfId="0" applyFont="1" applyBorder="1" applyAlignment="1">
      <alignment horizontal="left" vertical="center" wrapText="1"/>
    </xf>
    <xf numFmtId="0" fontId="7" fillId="12" borderId="3" xfId="0" applyFont="1" applyFill="1" applyBorder="1" applyAlignment="1">
      <alignment vertical="center" wrapText="1"/>
    </xf>
    <xf numFmtId="0" fontId="7" fillId="4" borderId="3" xfId="0" applyFont="1" applyFill="1" applyBorder="1" applyAlignment="1">
      <alignment vertical="center" wrapText="1"/>
    </xf>
    <xf numFmtId="0" fontId="2" fillId="19" borderId="0" xfId="0" applyFont="1" applyFill="1" applyProtection="1">
      <protection locked="0"/>
    </xf>
    <xf numFmtId="0" fontId="7" fillId="5" borderId="3" xfId="0" applyFont="1" applyFill="1" applyBorder="1" applyAlignment="1">
      <alignment horizontal="center" vertical="center" wrapText="1"/>
    </xf>
    <xf numFmtId="0" fontId="2" fillId="0" borderId="0" xfId="0" applyFont="1" applyAlignment="1" applyProtection="1">
      <alignment horizontal="center"/>
      <protection locked="0"/>
    </xf>
    <xf numFmtId="0" fontId="2" fillId="0" borderId="0" xfId="0" applyFont="1" applyAlignment="1" applyProtection="1">
      <alignment horizontal="left" wrapText="1"/>
      <protection locked="0"/>
    </xf>
    <xf numFmtId="0" fontId="7" fillId="4" borderId="0" xfId="0" applyFont="1" applyFill="1" applyAlignment="1">
      <alignment horizontal="center" vertical="center" wrapText="1"/>
    </xf>
    <xf numFmtId="0" fontId="7" fillId="5" borderId="0" xfId="0" applyFont="1" applyFill="1" applyAlignment="1">
      <alignment horizontal="center" vertical="center" wrapText="1"/>
    </xf>
    <xf numFmtId="0" fontId="7" fillId="7" borderId="0" xfId="0" applyFont="1" applyFill="1" applyAlignment="1">
      <alignment horizontal="center" vertical="center" wrapText="1"/>
    </xf>
    <xf numFmtId="0" fontId="10" fillId="2" borderId="3" xfId="2" applyFont="1" applyFill="1" applyBorder="1" applyAlignment="1" applyProtection="1">
      <alignment horizontal="center" vertical="center" wrapText="1"/>
      <protection locked="0"/>
    </xf>
    <xf numFmtId="0" fontId="10" fillId="4" borderId="3" xfId="0" applyFont="1" applyFill="1" applyBorder="1" applyAlignment="1">
      <alignment horizontal="left" vertical="center" wrapText="1"/>
    </xf>
    <xf numFmtId="0" fontId="7" fillId="0" borderId="3" xfId="0" applyFont="1" applyBorder="1" applyAlignment="1">
      <alignment horizontal="center" vertical="center" wrapText="1"/>
    </xf>
    <xf numFmtId="0" fontId="7" fillId="0" borderId="3" xfId="0" applyFont="1" applyBorder="1" applyAlignment="1">
      <alignment horizontal="justify" vertical="center" wrapText="1"/>
    </xf>
    <xf numFmtId="49" fontId="7" fillId="0" borderId="3" xfId="0" applyNumberFormat="1" applyFont="1" applyBorder="1" applyAlignment="1">
      <alignment horizontal="center" vertical="center" wrapText="1"/>
    </xf>
    <xf numFmtId="0" fontId="7" fillId="19"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165" fontId="7" fillId="3" borderId="3" xfId="0" applyNumberFormat="1" applyFont="1" applyFill="1" applyBorder="1" applyAlignment="1">
      <alignment horizontal="center" vertical="center" wrapText="1"/>
    </xf>
    <xf numFmtId="0" fontId="7" fillId="6" borderId="3" xfId="0" applyFont="1" applyFill="1" applyBorder="1" applyAlignment="1">
      <alignment horizontal="center" vertical="center" wrapText="1"/>
    </xf>
    <xf numFmtId="0" fontId="2" fillId="0" borderId="3" xfId="0" applyFont="1" applyBorder="1" applyAlignment="1" applyProtection="1">
      <alignment horizontal="justify"/>
      <protection locked="0"/>
    </xf>
    <xf numFmtId="0" fontId="7" fillId="9" borderId="3" xfId="0" applyFont="1" applyFill="1" applyBorder="1" applyAlignment="1">
      <alignment horizontal="center" vertical="center" wrapText="1"/>
    </xf>
    <xf numFmtId="14" fontId="10" fillId="0" borderId="3" xfId="0" applyNumberFormat="1" applyFont="1" applyBorder="1" applyAlignment="1" applyProtection="1">
      <alignment horizontal="center" vertical="center" wrapText="1"/>
      <protection locked="0"/>
    </xf>
    <xf numFmtId="0" fontId="7" fillId="3" borderId="0" xfId="0" applyFont="1" applyFill="1" applyAlignment="1">
      <alignment horizontal="center" vertical="center" wrapText="1"/>
    </xf>
    <xf numFmtId="0" fontId="7" fillId="6" borderId="0" xfId="0" applyFont="1" applyFill="1" applyAlignment="1">
      <alignment horizontal="center" vertical="center" wrapText="1"/>
    </xf>
    <xf numFmtId="0" fontId="7" fillId="9" borderId="0" xfId="0" applyFont="1" applyFill="1" applyAlignment="1">
      <alignment horizontal="center" vertical="center" wrapText="1"/>
    </xf>
    <xf numFmtId="0" fontId="7" fillId="8" borderId="3" xfId="0" applyFont="1" applyFill="1" applyBorder="1" applyAlignment="1">
      <alignment horizontal="center" vertical="center" wrapText="1"/>
    </xf>
    <xf numFmtId="165" fontId="7" fillId="2" borderId="3" xfId="2" applyNumberFormat="1" applyFont="1" applyFill="1" applyBorder="1" applyAlignment="1" applyProtection="1">
      <alignment horizontal="center" vertical="center"/>
      <protection locked="0"/>
    </xf>
    <xf numFmtId="0" fontId="7" fillId="2" borderId="3" xfId="2" applyFont="1" applyFill="1" applyBorder="1" applyAlignment="1" applyProtection="1">
      <alignment horizontal="center" vertical="center" wrapText="1"/>
      <protection locked="0"/>
    </xf>
    <xf numFmtId="0" fontId="7" fillId="2" borderId="3" xfId="2" applyFont="1" applyFill="1" applyBorder="1" applyAlignment="1" applyProtection="1">
      <alignment vertical="center" wrapText="1"/>
      <protection locked="0"/>
    </xf>
    <xf numFmtId="0" fontId="1" fillId="2" borderId="3" xfId="2" applyFill="1" applyBorder="1" applyAlignment="1" applyProtection="1">
      <alignment horizontal="center" vertical="center" wrapText="1"/>
      <protection locked="0"/>
    </xf>
    <xf numFmtId="0" fontId="2" fillId="0" borderId="3" xfId="0" applyFont="1" applyBorder="1" applyProtection="1">
      <protection locked="0"/>
    </xf>
    <xf numFmtId="0" fontId="2" fillId="0" borderId="3" xfId="0" applyFont="1" applyBorder="1" applyAlignment="1" applyProtection="1">
      <alignment vertical="center"/>
      <protection locked="0"/>
    </xf>
    <xf numFmtId="0" fontId="10" fillId="0" borderId="3" xfId="0" applyFont="1" applyBorder="1" applyAlignment="1" applyProtection="1">
      <alignment horizontal="center" vertical="center" wrapText="1"/>
      <protection locked="0"/>
    </xf>
    <xf numFmtId="165" fontId="10" fillId="0" borderId="3" xfId="0" applyNumberFormat="1" applyFont="1" applyBorder="1" applyAlignment="1" applyProtection="1">
      <alignment horizontal="center" vertical="center"/>
      <protection locked="0"/>
    </xf>
    <xf numFmtId="0" fontId="2" fillId="0" borderId="3" xfId="0" applyFont="1" applyBorder="1" applyAlignment="1" applyProtection="1">
      <alignment wrapText="1"/>
      <protection locked="0"/>
    </xf>
    <xf numFmtId="0" fontId="10" fillId="0" borderId="3" xfId="0" applyFont="1" applyBorder="1" applyProtection="1">
      <protection locked="0"/>
    </xf>
    <xf numFmtId="14" fontId="10" fillId="0" borderId="3" xfId="0" applyNumberFormat="1" applyFont="1" applyBorder="1" applyAlignment="1" applyProtection="1">
      <alignment horizontal="center" vertical="center"/>
      <protection locked="0"/>
    </xf>
    <xf numFmtId="165" fontId="10"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vertical="center" wrapText="1"/>
      <protection locked="0"/>
    </xf>
    <xf numFmtId="0" fontId="0" fillId="0" borderId="3" xfId="0" applyBorder="1" applyAlignment="1">
      <alignment horizontal="center" vertical="center" wrapText="1"/>
    </xf>
    <xf numFmtId="0" fontId="10" fillId="0" borderId="3" xfId="0" applyFont="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165" fontId="10" fillId="0" borderId="0" xfId="0" applyNumberFormat="1"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7" fillId="8" borderId="0" xfId="0" applyFont="1" applyFill="1" applyAlignment="1">
      <alignment horizontal="center" vertical="center" wrapText="1"/>
    </xf>
    <xf numFmtId="14" fontId="10" fillId="0" borderId="0" xfId="0" applyNumberFormat="1" applyFont="1" applyAlignment="1" applyProtection="1">
      <alignment horizontal="center" vertical="center"/>
      <protection locked="0"/>
    </xf>
    <xf numFmtId="49" fontId="7" fillId="3" borderId="3" xfId="0" applyNumberFormat="1" applyFont="1" applyFill="1" applyBorder="1" applyAlignment="1">
      <alignment horizontal="center" vertical="center" wrapText="1"/>
    </xf>
    <xf numFmtId="0" fontId="7" fillId="5" borderId="3" xfId="0" applyFont="1" applyFill="1" applyBorder="1" applyAlignment="1">
      <alignment horizontal="justify" vertical="center" wrapText="1"/>
    </xf>
    <xf numFmtId="0" fontId="7" fillId="6" borderId="3" xfId="0" applyFont="1" applyFill="1" applyBorder="1" applyAlignment="1">
      <alignment horizontal="justify" vertical="center" wrapText="1"/>
    </xf>
    <xf numFmtId="0" fontId="7" fillId="7" borderId="3" xfId="0" applyFont="1" applyFill="1" applyBorder="1" applyAlignment="1">
      <alignment horizontal="justify" vertical="center" wrapText="1"/>
    </xf>
    <xf numFmtId="49" fontId="7" fillId="9" borderId="3" xfId="0" applyNumberFormat="1" applyFont="1" applyFill="1" applyBorder="1" applyAlignment="1">
      <alignment horizontal="center" vertical="center" wrapText="1"/>
    </xf>
    <xf numFmtId="0" fontId="7" fillId="2" borderId="3" xfId="2" applyFont="1" applyFill="1" applyBorder="1" applyAlignment="1" applyProtection="1">
      <alignment horizontal="justify" vertical="center"/>
      <protection locked="0"/>
    </xf>
    <xf numFmtId="0" fontId="1" fillId="2" borderId="3" xfId="2" applyFill="1" applyBorder="1" applyAlignment="1" applyProtection="1">
      <alignment horizontal="justify"/>
      <protection locked="0"/>
    </xf>
    <xf numFmtId="0" fontId="1" fillId="2" borderId="3" xfId="2" applyFill="1" applyBorder="1" applyAlignment="1" applyProtection="1">
      <alignment horizontal="justify" vertical="center"/>
      <protection locked="0"/>
    </xf>
    <xf numFmtId="0" fontId="7" fillId="4" borderId="3" xfId="0" applyFont="1" applyFill="1" applyBorder="1" applyAlignment="1">
      <alignment horizontal="justify" vertical="center" wrapText="1"/>
    </xf>
    <xf numFmtId="49" fontId="7" fillId="2" borderId="3" xfId="2" applyNumberFormat="1" applyFont="1" applyFill="1" applyBorder="1" applyAlignment="1" applyProtection="1">
      <alignment horizontal="center" vertical="center"/>
      <protection locked="0"/>
    </xf>
    <xf numFmtId="0" fontId="7" fillId="0" borderId="3" xfId="0" applyFont="1" applyBorder="1" applyAlignment="1">
      <alignment horizontal="left" vertical="center" wrapText="1"/>
    </xf>
    <xf numFmtId="0" fontId="10" fillId="0" borderId="3" xfId="0" applyFont="1" applyBorder="1" applyAlignment="1">
      <alignment horizontal="justify" wrapText="1"/>
    </xf>
    <xf numFmtId="166" fontId="0" fillId="0" borderId="3" xfId="0" applyNumberFormat="1" applyBorder="1" applyAlignment="1">
      <alignment horizontal="center" vertical="center"/>
    </xf>
    <xf numFmtId="166" fontId="7" fillId="0" borderId="3" xfId="0" applyNumberFormat="1" applyFont="1"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horizontal="left" vertical="center" wrapText="1"/>
    </xf>
    <xf numFmtId="49" fontId="7" fillId="0" borderId="3" xfId="0" applyNumberFormat="1" applyFont="1" applyBorder="1" applyAlignment="1">
      <alignment horizontal="justify" vertical="center" wrapText="1"/>
    </xf>
    <xf numFmtId="14" fontId="0" fillId="0" borderId="3" xfId="0" applyNumberFormat="1" applyBorder="1" applyAlignment="1">
      <alignment horizontal="center" vertical="center"/>
    </xf>
    <xf numFmtId="0" fontId="20" fillId="7" borderId="3" xfId="0" applyFont="1" applyFill="1" applyBorder="1" applyAlignment="1">
      <alignment horizontal="justify" vertical="center" wrapText="1"/>
    </xf>
    <xf numFmtId="0" fontId="7" fillId="5" borderId="3" xfId="0" applyFont="1" applyFill="1" applyBorder="1" applyAlignment="1">
      <alignment horizontal="left" vertical="center" wrapText="1"/>
    </xf>
    <xf numFmtId="0" fontId="20" fillId="0" borderId="3" xfId="0" applyFont="1" applyBorder="1" applyAlignment="1">
      <alignment horizontal="justify" vertical="center" wrapText="1"/>
    </xf>
    <xf numFmtId="0" fontId="2" fillId="0" borderId="23" xfId="0" applyFont="1" applyBorder="1" applyProtection="1">
      <protection locked="0"/>
    </xf>
    <xf numFmtId="14" fontId="10" fillId="0" borderId="3" xfId="0" applyNumberFormat="1" applyFont="1" applyBorder="1" applyAlignment="1">
      <alignment horizontal="center" vertical="center"/>
    </xf>
    <xf numFmtId="0" fontId="12" fillId="0" borderId="3" xfId="0" applyFont="1" applyBorder="1" applyAlignment="1">
      <alignment horizontal="center" vertical="center" wrapText="1"/>
    </xf>
    <xf numFmtId="0" fontId="19" fillId="0" borderId="3" xfId="0" applyFont="1" applyBorder="1" applyAlignment="1">
      <alignment vertical="center" wrapText="1"/>
    </xf>
    <xf numFmtId="0" fontId="19" fillId="0" borderId="3" xfId="0" applyFont="1" applyBorder="1" applyAlignment="1">
      <alignment horizontal="center" vertical="center" wrapText="1"/>
    </xf>
    <xf numFmtId="0" fontId="10" fillId="0" borderId="3" xfId="0" applyFont="1" applyBorder="1" applyAlignment="1" applyProtection="1">
      <alignment horizontal="justify" vertical="center" wrapText="1"/>
      <protection locked="0"/>
    </xf>
    <xf numFmtId="49" fontId="10" fillId="0" borderId="3" xfId="0" applyNumberFormat="1" applyFont="1" applyBorder="1" applyAlignment="1">
      <alignment horizontal="center" vertical="center"/>
    </xf>
    <xf numFmtId="0" fontId="12" fillId="0" borderId="3" xfId="0" applyFont="1" applyBorder="1" applyAlignment="1">
      <alignment horizontal="justify" vertical="center" wrapText="1"/>
    </xf>
    <xf numFmtId="14" fontId="10" fillId="0" borderId="3" xfId="0" applyNumberFormat="1" applyFont="1" applyBorder="1" applyAlignment="1">
      <alignment horizontal="center" vertical="center" wrapText="1"/>
    </xf>
    <xf numFmtId="0" fontId="17" fillId="0" borderId="0" xfId="3"/>
    <xf numFmtId="0" fontId="17" fillId="0" borderId="0" xfId="3" applyAlignment="1">
      <alignment wrapText="1"/>
    </xf>
    <xf numFmtId="0" fontId="17" fillId="0" borderId="0" xfId="3" applyAlignment="1">
      <alignment horizontal="left" vertical="center" wrapText="1"/>
    </xf>
    <xf numFmtId="0" fontId="17" fillId="0" borderId="0" xfId="3" applyAlignment="1">
      <alignment vertical="center" wrapText="1"/>
    </xf>
    <xf numFmtId="0" fontId="17" fillId="7" borderId="3" xfId="3" applyFill="1" applyBorder="1" applyAlignment="1">
      <alignment horizontal="center" vertical="center" wrapText="1"/>
    </xf>
    <xf numFmtId="0" fontId="17" fillId="0" borderId="3" xfId="3" applyBorder="1" applyAlignment="1">
      <alignment horizontal="center" vertical="center" wrapText="1"/>
    </xf>
    <xf numFmtId="0" fontId="17" fillId="0" borderId="0" xfId="3" applyAlignment="1">
      <alignment horizontal="center" vertical="center" wrapText="1"/>
    </xf>
    <xf numFmtId="0" fontId="17" fillId="0" borderId="3" xfId="3" applyBorder="1" applyAlignment="1">
      <alignment horizontal="justify" vertical="center" wrapText="1"/>
    </xf>
    <xf numFmtId="0" fontId="7" fillId="26" borderId="3" xfId="0" applyFont="1" applyFill="1" applyBorder="1" applyAlignment="1">
      <alignment horizontal="justify" vertical="center" wrapText="1"/>
    </xf>
    <xf numFmtId="0" fontId="10" fillId="0" borderId="3" xfId="0" applyFont="1" applyBorder="1" applyAlignment="1">
      <alignment horizontal="justify" vertical="center" wrapText="1"/>
    </xf>
    <xf numFmtId="0" fontId="7" fillId="4" borderId="3" xfId="0" applyFont="1" applyFill="1" applyBorder="1" applyAlignment="1">
      <alignment horizontal="left" vertical="center" wrapText="1"/>
    </xf>
    <xf numFmtId="0" fontId="7" fillId="0" borderId="3" xfId="0" applyFont="1" applyBorder="1" applyAlignment="1">
      <alignment horizontal="center" vertical="center" wrapText="1"/>
    </xf>
    <xf numFmtId="0" fontId="7" fillId="4" borderId="3" xfId="0" applyFont="1" applyFill="1" applyBorder="1" applyAlignment="1">
      <alignment horizontal="justify" vertical="center" wrapText="1"/>
    </xf>
    <xf numFmtId="0" fontId="7" fillId="4" borderId="3" xfId="0" applyFont="1" applyFill="1" applyBorder="1" applyAlignment="1">
      <alignment horizontal="center" vertical="center" wrapText="1"/>
    </xf>
    <xf numFmtId="0" fontId="7" fillId="2" borderId="3" xfId="2" applyFont="1" applyFill="1" applyBorder="1" applyAlignment="1" applyProtection="1">
      <alignment horizontal="center" vertical="center"/>
      <protection locked="0"/>
    </xf>
    <xf numFmtId="0" fontId="7" fillId="27" borderId="3" xfId="0" applyFont="1" applyFill="1" applyBorder="1" applyAlignment="1">
      <alignment horizontal="center" vertical="center" wrapText="1"/>
    </xf>
    <xf numFmtId="0" fontId="17" fillId="27" borderId="3" xfId="3" applyFill="1" applyBorder="1" applyAlignment="1">
      <alignment horizontal="center" vertical="center" wrapText="1"/>
    </xf>
    <xf numFmtId="0" fontId="10" fillId="28" borderId="3" xfId="0" applyFont="1" applyFill="1" applyBorder="1" applyAlignment="1">
      <alignment horizontal="center" vertical="center" wrapText="1"/>
    </xf>
    <xf numFmtId="0" fontId="7" fillId="28" borderId="3" xfId="0" applyFont="1" applyFill="1" applyBorder="1" applyAlignment="1">
      <alignment horizontal="center" vertical="center" wrapText="1"/>
    </xf>
    <xf numFmtId="49" fontId="7" fillId="28" borderId="3" xfId="0" applyNumberFormat="1" applyFont="1" applyFill="1" applyBorder="1" applyAlignment="1">
      <alignment horizontal="center" vertical="center" wrapText="1"/>
    </xf>
    <xf numFmtId="0" fontId="7" fillId="29" borderId="3" xfId="0" applyFont="1" applyFill="1" applyBorder="1" applyAlignment="1">
      <alignment horizontal="center" vertical="center" wrapText="1"/>
    </xf>
    <xf numFmtId="0" fontId="7" fillId="29" borderId="3" xfId="0" applyFont="1" applyFill="1" applyBorder="1" applyAlignment="1">
      <alignment horizontal="justify" vertical="center" wrapText="1"/>
    </xf>
    <xf numFmtId="0" fontId="7" fillId="30" borderId="3" xfId="2" applyFont="1" applyFill="1" applyBorder="1" applyAlignment="1" applyProtection="1">
      <alignment horizontal="justify" vertical="center"/>
      <protection locked="0"/>
    </xf>
    <xf numFmtId="0" fontId="7" fillId="31" borderId="3" xfId="0" applyFont="1" applyFill="1" applyBorder="1" applyAlignment="1">
      <alignment horizontal="center" vertical="center" wrapText="1"/>
    </xf>
    <xf numFmtId="0" fontId="7" fillId="31" borderId="3" xfId="0" applyFont="1" applyFill="1" applyBorder="1" applyAlignment="1">
      <alignment horizontal="justify" vertical="center" wrapText="1"/>
    </xf>
    <xf numFmtId="0" fontId="7" fillId="32" borderId="3" xfId="0" applyFont="1" applyFill="1" applyBorder="1" applyAlignment="1">
      <alignment horizontal="justify" vertical="center" wrapText="1"/>
    </xf>
    <xf numFmtId="0" fontId="7" fillId="32" borderId="3" xfId="0" applyFont="1" applyFill="1" applyBorder="1" applyAlignment="1">
      <alignment horizontal="center" vertical="center" wrapText="1"/>
    </xf>
    <xf numFmtId="0" fontId="7" fillId="33" borderId="3" xfId="0" applyFont="1" applyFill="1" applyBorder="1" applyAlignment="1">
      <alignment horizontal="center" vertical="center" wrapText="1"/>
    </xf>
    <xf numFmtId="0" fontId="17" fillId="33" borderId="3" xfId="3" applyFill="1" applyBorder="1" applyAlignment="1">
      <alignment horizontal="center" vertical="center" wrapText="1"/>
    </xf>
    <xf numFmtId="0" fontId="1" fillId="30" borderId="3" xfId="2" applyFill="1" applyBorder="1" applyAlignment="1" applyProtection="1">
      <alignment horizontal="justify" vertical="center"/>
      <protection locked="0"/>
    </xf>
    <xf numFmtId="0" fontId="1" fillId="30" borderId="3" xfId="2" applyFill="1" applyBorder="1" applyAlignment="1" applyProtection="1">
      <alignment horizontal="justify"/>
      <protection locked="0"/>
    </xf>
    <xf numFmtId="0" fontId="7" fillId="34" borderId="3" xfId="0" applyFont="1" applyFill="1" applyBorder="1" applyAlignment="1">
      <alignment horizontal="center" vertical="center" wrapText="1"/>
    </xf>
    <xf numFmtId="0" fontId="7" fillId="35" borderId="3" xfId="0" applyFont="1" applyFill="1" applyBorder="1" applyAlignment="1">
      <alignment horizontal="center" vertical="center" wrapText="1"/>
    </xf>
    <xf numFmtId="49" fontId="7" fillId="35" borderId="3" xfId="0" applyNumberFormat="1" applyFont="1" applyFill="1" applyBorder="1" applyAlignment="1">
      <alignment horizontal="center" vertical="center" wrapText="1"/>
    </xf>
    <xf numFmtId="0" fontId="17" fillId="7" borderId="3" xfId="3" applyFill="1" applyBorder="1" applyAlignment="1">
      <alignment horizontal="justify" vertical="center" wrapText="1"/>
    </xf>
    <xf numFmtId="0" fontId="10" fillId="0" borderId="3" xfId="0" applyFont="1" applyBorder="1" applyAlignment="1">
      <alignment horizontal="justify" vertical="center" wrapText="1"/>
    </xf>
    <xf numFmtId="0" fontId="7" fillId="4" borderId="3"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3" xfId="0" applyFont="1" applyFill="1" applyBorder="1" applyAlignment="1">
      <alignment horizontal="justify" vertical="center" wrapText="1"/>
    </xf>
    <xf numFmtId="0" fontId="7" fillId="0" borderId="3" xfId="0" applyFont="1" applyBorder="1" applyAlignment="1">
      <alignment horizontal="center" vertical="center" wrapText="1"/>
    </xf>
    <xf numFmtId="0" fontId="7" fillId="4" borderId="3" xfId="0" applyFont="1" applyFill="1" applyBorder="1" applyAlignment="1">
      <alignment horizontal="justify" vertical="center" wrapText="1"/>
    </xf>
    <xf numFmtId="0" fontId="10" fillId="0" borderId="2" xfId="0" applyFont="1" applyBorder="1" applyAlignment="1">
      <alignment horizontal="justify" vertical="center" wrapText="1"/>
    </xf>
    <xf numFmtId="0" fontId="10" fillId="0" borderId="1" xfId="0" applyFont="1" applyBorder="1" applyAlignment="1">
      <alignment horizontal="justify" vertical="center" wrapText="1"/>
    </xf>
    <xf numFmtId="0" fontId="7" fillId="4" borderId="3" xfId="0" applyFont="1" applyFill="1" applyBorder="1" applyAlignment="1">
      <alignment horizontal="center" vertical="center" wrapText="1"/>
    </xf>
    <xf numFmtId="0" fontId="7" fillId="29" borderId="3" xfId="0" applyFont="1" applyFill="1" applyBorder="1" applyAlignment="1">
      <alignment horizontal="center" vertical="center" wrapText="1"/>
    </xf>
    <xf numFmtId="0" fontId="2" fillId="0" borderId="3" xfId="0" applyFont="1" applyBorder="1" applyAlignment="1" applyProtection="1">
      <alignment horizontal="center" vertical="center"/>
      <protection locked="0"/>
    </xf>
    <xf numFmtId="14" fontId="2" fillId="0" borderId="3" xfId="0" applyNumberFormat="1" applyFont="1" applyBorder="1" applyAlignment="1" applyProtection="1">
      <alignment horizontal="center" vertical="center"/>
      <protection locked="0"/>
    </xf>
    <xf numFmtId="0" fontId="2" fillId="0" borderId="13"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7" fillId="2" borderId="3" xfId="2" applyFont="1" applyFill="1" applyBorder="1" applyAlignment="1" applyProtection="1">
      <alignment horizontal="center" vertical="center"/>
      <protection locked="0"/>
    </xf>
    <xf numFmtId="0" fontId="7" fillId="19" borderId="3" xfId="2" applyFont="1" applyFill="1" applyBorder="1" applyAlignment="1" applyProtection="1">
      <alignment horizontal="left" vertical="center" wrapText="1"/>
      <protection locked="0"/>
    </xf>
    <xf numFmtId="0" fontId="6" fillId="2" borderId="3" xfId="2" applyFont="1" applyFill="1" applyBorder="1" applyAlignment="1" applyProtection="1">
      <alignment horizontal="center" vertical="center" wrapText="1"/>
      <protection locked="0"/>
    </xf>
    <xf numFmtId="0" fontId="6" fillId="22" borderId="3" xfId="0" applyFont="1" applyFill="1" applyBorder="1" applyAlignment="1">
      <alignment horizontal="center" vertical="center" wrapText="1"/>
    </xf>
    <xf numFmtId="0" fontId="9" fillId="23" borderId="3" xfId="0" applyFont="1" applyFill="1" applyBorder="1"/>
    <xf numFmtId="0" fontId="7" fillId="10" borderId="3" xfId="0" applyFont="1" applyFill="1" applyBorder="1" applyAlignment="1">
      <alignment horizontal="center" vertical="center"/>
    </xf>
    <xf numFmtId="0" fontId="7" fillId="12" borderId="3" xfId="0" applyFont="1" applyFill="1" applyBorder="1" applyAlignment="1">
      <alignment horizontal="center" vertical="center" wrapText="1"/>
    </xf>
    <xf numFmtId="0" fontId="7" fillId="13" borderId="3" xfId="0" applyFont="1" applyFill="1" applyBorder="1" applyAlignment="1">
      <alignment horizontal="center"/>
    </xf>
    <xf numFmtId="0" fontId="6" fillId="20" borderId="3" xfId="0" applyFont="1" applyFill="1" applyBorder="1" applyAlignment="1">
      <alignment horizontal="center" vertical="center" wrapText="1"/>
    </xf>
    <xf numFmtId="0" fontId="9" fillId="15" borderId="3" xfId="0" applyFont="1" applyFill="1" applyBorder="1"/>
    <xf numFmtId="0" fontId="7" fillId="20" borderId="2" xfId="0" applyFont="1" applyFill="1" applyBorder="1" applyAlignment="1">
      <alignment horizontal="center" vertical="center" wrapText="1"/>
    </xf>
    <xf numFmtId="0" fontId="7" fillId="20" borderId="1" xfId="0" applyFont="1" applyFill="1" applyBorder="1" applyAlignment="1">
      <alignment horizontal="center" vertical="center" wrapText="1"/>
    </xf>
    <xf numFmtId="0" fontId="7" fillId="20" borderId="4"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24" borderId="3" xfId="0" applyFont="1" applyFill="1" applyBorder="1" applyAlignment="1">
      <alignment horizontal="center" vertical="center" wrapText="1"/>
    </xf>
    <xf numFmtId="0" fontId="7" fillId="20" borderId="3" xfId="0" applyFont="1" applyFill="1" applyBorder="1" applyAlignment="1">
      <alignment horizontal="center" vertical="center" wrapText="1"/>
    </xf>
    <xf numFmtId="0" fontId="7" fillId="22" borderId="3"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9" fillId="11" borderId="3" xfId="0" applyFont="1" applyFill="1" applyBorder="1"/>
    <xf numFmtId="0" fontId="6" fillId="12" borderId="3" xfId="0" applyFont="1" applyFill="1" applyBorder="1" applyAlignment="1">
      <alignment horizontal="center" vertical="center" wrapText="1"/>
    </xf>
    <xf numFmtId="0" fontId="9" fillId="13" borderId="3" xfId="0" applyFont="1" applyFill="1" applyBorder="1"/>
    <xf numFmtId="0" fontId="6" fillId="14" borderId="3" xfId="0" applyFont="1" applyFill="1" applyBorder="1" applyAlignment="1">
      <alignment horizontal="center" vertical="center" wrapText="1"/>
    </xf>
    <xf numFmtId="0" fontId="6" fillId="24" borderId="3" xfId="0" applyFont="1" applyFill="1" applyBorder="1" applyAlignment="1">
      <alignment horizontal="center" vertical="center" wrapText="1"/>
    </xf>
    <xf numFmtId="0" fontId="9" fillId="25" borderId="3" xfId="0" applyFont="1" applyFill="1" applyBorder="1"/>
    <xf numFmtId="0" fontId="15" fillId="0" borderId="18" xfId="0" applyFont="1" applyBorder="1" applyAlignment="1">
      <alignment horizontal="left" vertical="center" wrapText="1"/>
    </xf>
    <xf numFmtId="0" fontId="15" fillId="0" borderId="3" xfId="0" applyFont="1" applyBorder="1" applyAlignment="1">
      <alignment horizontal="left" vertical="center"/>
    </xf>
    <xf numFmtId="0" fontId="15" fillId="0" borderId="19" xfId="0" applyFont="1" applyBorder="1" applyAlignment="1">
      <alignment horizontal="left" vertical="center"/>
    </xf>
    <xf numFmtId="0" fontId="15" fillId="0" borderId="20" xfId="0" applyFont="1" applyBorder="1" applyAlignment="1">
      <alignment horizontal="left" vertic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11" fillId="0" borderId="18" xfId="2" applyFont="1" applyBorder="1" applyAlignment="1">
      <alignment horizontal="left" vertical="center" wrapText="1"/>
    </xf>
    <xf numFmtId="0" fontId="11" fillId="0" borderId="3" xfId="2" applyFont="1" applyBorder="1" applyAlignment="1">
      <alignment horizontal="left" vertical="center" wrapText="1"/>
    </xf>
    <xf numFmtId="0" fontId="11" fillId="0" borderId="19" xfId="2" applyFont="1" applyBorder="1" applyAlignment="1">
      <alignment horizontal="left" vertical="center" wrapText="1"/>
    </xf>
    <xf numFmtId="0" fontId="11" fillId="16" borderId="15" xfId="2" applyFont="1" applyFill="1" applyBorder="1" applyAlignment="1">
      <alignment horizontal="center" vertical="center" wrapText="1"/>
    </xf>
    <xf numFmtId="0" fontId="11" fillId="16" borderId="16" xfId="2" applyFont="1" applyFill="1" applyBorder="1" applyAlignment="1">
      <alignment horizontal="center" vertical="center"/>
    </xf>
    <xf numFmtId="0" fontId="11" fillId="16" borderId="17" xfId="2" applyFont="1" applyFill="1" applyBorder="1" applyAlignment="1">
      <alignment horizontal="center" vertical="center"/>
    </xf>
    <xf numFmtId="0" fontId="11" fillId="0" borderId="18" xfId="2" applyFont="1" applyBorder="1" applyAlignment="1">
      <alignment horizontal="justify" vertical="center" wrapText="1"/>
    </xf>
    <xf numFmtId="0" fontId="11" fillId="0" borderId="3" xfId="2" applyFont="1" applyBorder="1" applyAlignment="1">
      <alignment horizontal="justify" vertical="center" wrapText="1"/>
    </xf>
    <xf numFmtId="0" fontId="11" fillId="0" borderId="19" xfId="2" applyFont="1" applyBorder="1" applyAlignment="1">
      <alignment horizontal="justify" vertical="center" wrapText="1"/>
    </xf>
    <xf numFmtId="0" fontId="12" fillId="0" borderId="18" xfId="2" applyFont="1" applyBorder="1" applyAlignment="1">
      <alignment vertical="top" wrapText="1"/>
    </xf>
    <xf numFmtId="0" fontId="12" fillId="0" borderId="3" xfId="2" applyFont="1" applyBorder="1" applyAlignment="1">
      <alignment vertical="top" wrapText="1"/>
    </xf>
    <xf numFmtId="0" fontId="12" fillId="0" borderId="19" xfId="2" applyFont="1" applyBorder="1" applyAlignment="1">
      <alignment vertical="top" wrapText="1"/>
    </xf>
    <xf numFmtId="0" fontId="11" fillId="0" borderId="18" xfId="2" applyFont="1" applyBorder="1" applyAlignment="1">
      <alignment horizontal="justify" vertical="top" wrapText="1"/>
    </xf>
    <xf numFmtId="0" fontId="11" fillId="0" borderId="3" xfId="2" applyFont="1" applyBorder="1" applyAlignment="1">
      <alignment horizontal="justify" vertical="top" wrapText="1"/>
    </xf>
    <xf numFmtId="0" fontId="11" fillId="0" borderId="19" xfId="2" applyFont="1" applyBorder="1" applyAlignment="1">
      <alignment horizontal="justify" vertical="top" wrapText="1"/>
    </xf>
    <xf numFmtId="0" fontId="11" fillId="16" borderId="18" xfId="2" applyFont="1" applyFill="1" applyBorder="1" applyAlignment="1">
      <alignment horizontal="center" vertical="center" wrapText="1"/>
    </xf>
    <xf numFmtId="0" fontId="11" fillId="16" borderId="3" xfId="2" applyFont="1" applyFill="1" applyBorder="1" applyAlignment="1">
      <alignment horizontal="center" vertical="center" wrapText="1"/>
    </xf>
    <xf numFmtId="0" fontId="11" fillId="16" borderId="19" xfId="2" applyFont="1" applyFill="1" applyBorder="1" applyAlignment="1">
      <alignment horizontal="center" vertical="center" wrapText="1"/>
    </xf>
    <xf numFmtId="0" fontId="11" fillId="0" borderId="18" xfId="2" applyFont="1" applyBorder="1" applyAlignment="1">
      <alignment horizontal="left" vertical="top" wrapText="1"/>
    </xf>
    <xf numFmtId="0" fontId="12" fillId="0" borderId="3" xfId="2" applyFont="1" applyBorder="1" applyAlignment="1">
      <alignment horizontal="left" vertical="top" wrapText="1"/>
    </xf>
    <xf numFmtId="0" fontId="12" fillId="0" borderId="19" xfId="2" applyFont="1" applyBorder="1" applyAlignment="1">
      <alignment horizontal="left" vertical="top" wrapText="1"/>
    </xf>
    <xf numFmtId="0" fontId="12" fillId="0" borderId="18" xfId="2" applyFont="1" applyBorder="1" applyAlignment="1">
      <alignment horizontal="left" vertical="center" wrapText="1"/>
    </xf>
    <xf numFmtId="0" fontId="12" fillId="0" borderId="3" xfId="2" applyFont="1" applyBorder="1" applyAlignment="1">
      <alignment horizontal="left" vertical="center" wrapText="1"/>
    </xf>
    <xf numFmtId="0" fontId="12" fillId="0" borderId="19" xfId="2" applyFont="1" applyBorder="1" applyAlignment="1">
      <alignment horizontal="left" vertical="center" wrapText="1"/>
    </xf>
    <xf numFmtId="0" fontId="11" fillId="19" borderId="18" xfId="2" applyFont="1" applyFill="1" applyBorder="1" applyAlignment="1">
      <alignment horizontal="left" vertical="center" wrapText="1"/>
    </xf>
    <xf numFmtId="0" fontId="11" fillId="19" borderId="3" xfId="2" applyFont="1" applyFill="1" applyBorder="1" applyAlignment="1">
      <alignment horizontal="left" vertical="center" wrapText="1"/>
    </xf>
    <xf numFmtId="0" fontId="11" fillId="19" borderId="19" xfId="2" applyFont="1" applyFill="1" applyBorder="1" applyAlignment="1">
      <alignment horizontal="left" vertical="center" wrapText="1"/>
    </xf>
    <xf numFmtId="0" fontId="11" fillId="18" borderId="18" xfId="2" applyFont="1" applyFill="1" applyBorder="1" applyAlignment="1">
      <alignment horizontal="left" vertical="center" wrapText="1"/>
    </xf>
    <xf numFmtId="0" fontId="11" fillId="18" borderId="3" xfId="2" applyFont="1" applyFill="1" applyBorder="1" applyAlignment="1">
      <alignment horizontal="left" vertical="center" wrapText="1"/>
    </xf>
    <xf numFmtId="0" fontId="11" fillId="18" borderId="19" xfId="2" applyFont="1" applyFill="1" applyBorder="1" applyAlignment="1">
      <alignment horizontal="left" vertical="center" wrapText="1"/>
    </xf>
    <xf numFmtId="0" fontId="11" fillId="18" borderId="18" xfId="2" applyFont="1" applyFill="1" applyBorder="1" applyAlignment="1">
      <alignment horizontal="left" vertical="top" wrapText="1"/>
    </xf>
    <xf numFmtId="0" fontId="11" fillId="18" borderId="3" xfId="2" applyFont="1" applyFill="1" applyBorder="1" applyAlignment="1">
      <alignment horizontal="left" vertical="top" wrapText="1"/>
    </xf>
    <xf numFmtId="0" fontId="11" fillId="18" borderId="19" xfId="2" applyFont="1" applyFill="1" applyBorder="1" applyAlignment="1">
      <alignment horizontal="left" vertical="top" wrapText="1"/>
    </xf>
  </cellXfs>
  <cellStyles count="4">
    <cellStyle name="Hipervínculo" xfId="3" builtinId="8"/>
    <cellStyle name="Millares 2" xfId="1" xr:uid="{00000000-0005-0000-0000-000001000000}"/>
    <cellStyle name="Normal" xfId="0" builtinId="0"/>
    <cellStyle name="Normal 2" xfId="2" xr:uid="{00000000-0005-0000-0000-000003000000}"/>
  </cellStyles>
  <dxfs count="0"/>
  <tableStyles count="0" defaultTableStyle="TableStyleMedium2" defaultPivotStyle="PivotStyleLight16"/>
  <colors>
    <mruColors>
      <color rgb="FF73E789"/>
      <color rgb="FF48E0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1379539</xdr:colOff>
      <xdr:row>0</xdr:row>
      <xdr:rowOff>154665</xdr:rowOff>
    </xdr:from>
    <xdr:to>
      <xdr:col>1</xdr:col>
      <xdr:colOff>1234091</xdr:colOff>
      <xdr:row>2</xdr:row>
      <xdr:rowOff>305736</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9539" y="154665"/>
          <a:ext cx="1242481" cy="11443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s://sistemadebusqueda.bucaramanga.gov.co/documento/2337" TargetMode="External"/><Relationship Id="rId170" Type="http://schemas.openxmlformats.org/officeDocument/2006/relationships/hyperlink" Target="https://sistemadebusqueda.bucaramanga.gov.co/documento/2596" TargetMode="External"/><Relationship Id="rId268" Type="http://schemas.openxmlformats.org/officeDocument/2006/relationships/hyperlink" Target="https://sistemadebusqueda.bucaramanga.gov.co/documento/2754" TargetMode="External"/><Relationship Id="rId475" Type="http://schemas.openxmlformats.org/officeDocument/2006/relationships/hyperlink" Target="https://sistemadebusqueda.bucaramanga.gov.co/documento/2867" TargetMode="External"/><Relationship Id="rId682" Type="http://schemas.openxmlformats.org/officeDocument/2006/relationships/hyperlink" Target="https://sistemadebusqueda.bucaramanga.gov.co/documento/2875" TargetMode="External"/><Relationship Id="rId128" Type="http://schemas.openxmlformats.org/officeDocument/2006/relationships/hyperlink" Target="https://sistemadebusqueda.bucaramanga.gov.co/documento/2531" TargetMode="External"/><Relationship Id="rId335" Type="http://schemas.openxmlformats.org/officeDocument/2006/relationships/hyperlink" Target="https://sistemadebusqueda.bucaramanga.gov.co/documento/2450" TargetMode="External"/><Relationship Id="rId542" Type="http://schemas.openxmlformats.org/officeDocument/2006/relationships/hyperlink" Target="https://sistemadebusqueda.bucaramanga.gov.co/documento/2990" TargetMode="External"/><Relationship Id="rId987" Type="http://schemas.openxmlformats.org/officeDocument/2006/relationships/hyperlink" Target="https://sistemadebusqueda.bucaramanga.gov.co/documento/3405" TargetMode="External"/><Relationship Id="rId1172" Type="http://schemas.openxmlformats.org/officeDocument/2006/relationships/hyperlink" Target="https://sistemadebusqueda.bucaramanga.gov.co/documento/3601" TargetMode="External"/><Relationship Id="rId402" Type="http://schemas.openxmlformats.org/officeDocument/2006/relationships/hyperlink" Target="https://sistemadebusqueda.bucaramanga.gov.co/documento/2664" TargetMode="External"/><Relationship Id="rId847" Type="http://schemas.openxmlformats.org/officeDocument/2006/relationships/hyperlink" Target="https://sistemadebusqueda.bucaramanga.gov.co/documento/3227" TargetMode="External"/><Relationship Id="rId1032" Type="http://schemas.openxmlformats.org/officeDocument/2006/relationships/hyperlink" Target="https://sistemadebusqueda.bucaramanga.gov.co/documento/3308" TargetMode="External"/><Relationship Id="rId707" Type="http://schemas.openxmlformats.org/officeDocument/2006/relationships/hyperlink" Target="https://sistemadebusqueda.bucaramanga.gov.co/documento/2901" TargetMode="External"/><Relationship Id="rId914" Type="http://schemas.openxmlformats.org/officeDocument/2006/relationships/hyperlink" Target="https://sistemadebusqueda.bucaramanga.gov.co/documento/3238" TargetMode="External"/><Relationship Id="rId43" Type="http://schemas.openxmlformats.org/officeDocument/2006/relationships/hyperlink" Target="https://sistemadebusqueda.bucaramanga.gov.co/documento/2348" TargetMode="External"/><Relationship Id="rId192" Type="http://schemas.openxmlformats.org/officeDocument/2006/relationships/hyperlink" Target="https://sistemadebusqueda.bucaramanga.gov.co/documento/2631" TargetMode="External"/><Relationship Id="rId497" Type="http://schemas.openxmlformats.org/officeDocument/2006/relationships/hyperlink" Target="https://sistemadebusqueda.bucaramanga.gov.co/documento/2922" TargetMode="External"/><Relationship Id="rId357" Type="http://schemas.openxmlformats.org/officeDocument/2006/relationships/hyperlink" Target="https://sistemadebusqueda.bucaramanga.gov.co/documento/2586" TargetMode="External"/><Relationship Id="rId1194" Type="http://schemas.openxmlformats.org/officeDocument/2006/relationships/hyperlink" Target="https://sistemadebusqueda.bucaramanga.gov.co/documento/3635" TargetMode="External"/><Relationship Id="rId217" Type="http://schemas.openxmlformats.org/officeDocument/2006/relationships/hyperlink" Target="https://sistemadebusqueda.bucaramanga.gov.co/documento/2686" TargetMode="External"/><Relationship Id="rId564" Type="http://schemas.openxmlformats.org/officeDocument/2006/relationships/hyperlink" Target="https://sistemadebusqueda.bucaramanga.gov.co/documento/3014" TargetMode="External"/><Relationship Id="rId771" Type="http://schemas.openxmlformats.org/officeDocument/2006/relationships/hyperlink" Target="https://sistemadebusqueda.bucaramanga.gov.co/documento/3110" TargetMode="External"/><Relationship Id="rId869" Type="http://schemas.openxmlformats.org/officeDocument/2006/relationships/hyperlink" Target="https://sistemadebusqueda.bucaramanga.gov.co/documento/3274" TargetMode="External"/><Relationship Id="rId424" Type="http://schemas.openxmlformats.org/officeDocument/2006/relationships/hyperlink" Target="https://sistemadebusqueda.bucaramanga.gov.co/documento/2746" TargetMode="External"/><Relationship Id="rId631" Type="http://schemas.openxmlformats.org/officeDocument/2006/relationships/hyperlink" Target="https://sistemadebusqueda.bucaramanga.gov.co/documento/2002" TargetMode="External"/><Relationship Id="rId729" Type="http://schemas.openxmlformats.org/officeDocument/2006/relationships/hyperlink" Target="https://sistemadebusqueda.bucaramanga.gov.co/documento/2996" TargetMode="External"/><Relationship Id="rId1054" Type="http://schemas.openxmlformats.org/officeDocument/2006/relationships/hyperlink" Target="https://sistemadebusqueda.bucaramanga.gov.co/documento/3315" TargetMode="External"/><Relationship Id="rId936" Type="http://schemas.openxmlformats.org/officeDocument/2006/relationships/hyperlink" Target="https://sistemadebusqueda.bucaramanga.gov.co/documento/3281" TargetMode="External"/><Relationship Id="rId1121" Type="http://schemas.openxmlformats.org/officeDocument/2006/relationships/hyperlink" Target="https://sistemadebusqueda.bucaramanga.gov.co/documento/3430" TargetMode="External"/><Relationship Id="rId65" Type="http://schemas.openxmlformats.org/officeDocument/2006/relationships/hyperlink" Target="https://sistemadebusqueda.bucaramanga.gov.co/documento/2383" TargetMode="External"/><Relationship Id="rId281" Type="http://schemas.openxmlformats.org/officeDocument/2006/relationships/hyperlink" Target="https://sistemadebusqueda.bucaramanga.gov.co/documento/2807" TargetMode="External"/><Relationship Id="rId141" Type="http://schemas.openxmlformats.org/officeDocument/2006/relationships/hyperlink" Target="https://sistemadebusqueda.bucaramanga.gov.co/documento/2548" TargetMode="External"/><Relationship Id="rId379" Type="http://schemas.openxmlformats.org/officeDocument/2006/relationships/hyperlink" Target="https://sistemadebusqueda.bucaramanga.gov.co/documento/2642" TargetMode="External"/><Relationship Id="rId586" Type="http://schemas.openxmlformats.org/officeDocument/2006/relationships/hyperlink" Target="https://sistemadebusqueda.bucaramanga.gov.co/documento/3055" TargetMode="External"/><Relationship Id="rId793" Type="http://schemas.openxmlformats.org/officeDocument/2006/relationships/hyperlink" Target="https://sistemadebusqueda.bucaramanga.gov.co/documento/3136" TargetMode="External"/><Relationship Id="rId7" Type="http://schemas.openxmlformats.org/officeDocument/2006/relationships/hyperlink" Target="https://sistemadebusqueda.bucaramanga.gov.co/documento/2323" TargetMode="External"/><Relationship Id="rId239" Type="http://schemas.openxmlformats.org/officeDocument/2006/relationships/hyperlink" Target="https://sistemadebusqueda.bucaramanga.gov.co/documento/2716" TargetMode="External"/><Relationship Id="rId446" Type="http://schemas.openxmlformats.org/officeDocument/2006/relationships/hyperlink" Target="https://sistemadebusqueda.bucaramanga.gov.co/documento/2802" TargetMode="External"/><Relationship Id="rId653" Type="http://schemas.openxmlformats.org/officeDocument/2006/relationships/hyperlink" Target="https://sistemadebusqueda.bucaramanga.gov.co/documento/2033" TargetMode="External"/><Relationship Id="rId1076" Type="http://schemas.openxmlformats.org/officeDocument/2006/relationships/hyperlink" Target="https://sistemadebusqueda.bucaramanga.gov.co/documento/3338" TargetMode="External"/><Relationship Id="rId306" Type="http://schemas.openxmlformats.org/officeDocument/2006/relationships/hyperlink" Target="https://sistemadebusqueda.bucaramanga.gov.co/documento/2412" TargetMode="External"/><Relationship Id="rId860" Type="http://schemas.openxmlformats.org/officeDocument/2006/relationships/hyperlink" Target="https://sistemadebusqueda.bucaramanga.gov.co/documento/3251" TargetMode="External"/><Relationship Id="rId958" Type="http://schemas.openxmlformats.org/officeDocument/2006/relationships/hyperlink" Target="https://sistemadebusqueda.bucaramanga.gov.co/documento/3356" TargetMode="External"/><Relationship Id="rId1143" Type="http://schemas.openxmlformats.org/officeDocument/2006/relationships/hyperlink" Target="https://sistemadebusqueda.bucaramanga.gov.co/documento/3519" TargetMode="External"/><Relationship Id="rId87" Type="http://schemas.openxmlformats.org/officeDocument/2006/relationships/hyperlink" Target="https://sistemadebusqueda.bucaramanga.gov.co/documento/2421" TargetMode="External"/><Relationship Id="rId513" Type="http://schemas.openxmlformats.org/officeDocument/2006/relationships/hyperlink" Target="https://sistemadebusqueda.bucaramanga.gov.co/documento/2957" TargetMode="External"/><Relationship Id="rId720" Type="http://schemas.openxmlformats.org/officeDocument/2006/relationships/hyperlink" Target="https://sistemadebusqueda.bucaramanga.gov.co/documento/2947" TargetMode="External"/><Relationship Id="rId818" Type="http://schemas.openxmlformats.org/officeDocument/2006/relationships/hyperlink" Target="https://sistemadebusqueda.bucaramanga.gov.co/documento/3184" TargetMode="External"/><Relationship Id="rId1003" Type="http://schemas.openxmlformats.org/officeDocument/2006/relationships/hyperlink" Target="https://sistemadebusqueda.bucaramanga.gov.co/documento/3459" TargetMode="External"/><Relationship Id="rId1210" Type="http://schemas.openxmlformats.org/officeDocument/2006/relationships/comments" Target="../comments1.xml"/><Relationship Id="rId14" Type="http://schemas.openxmlformats.org/officeDocument/2006/relationships/hyperlink" Target="https://sistemadebusqueda.bucaramanga.gov.co/documento/2330" TargetMode="External"/><Relationship Id="rId163" Type="http://schemas.openxmlformats.org/officeDocument/2006/relationships/hyperlink" Target="https://sistemadebusqueda.bucaramanga.gov.co/documento/2583" TargetMode="External"/><Relationship Id="rId370" Type="http://schemas.openxmlformats.org/officeDocument/2006/relationships/hyperlink" Target="https://sistemadebusqueda.bucaramanga.gov.co/documento/2630" TargetMode="External"/><Relationship Id="rId230" Type="http://schemas.openxmlformats.org/officeDocument/2006/relationships/hyperlink" Target="https://sistemadebusqueda.bucaramanga.gov.co/documento/2706" TargetMode="External"/><Relationship Id="rId468" Type="http://schemas.openxmlformats.org/officeDocument/2006/relationships/hyperlink" Target="https://sistemadebusqueda.bucaramanga.gov.co/documento/2852" TargetMode="External"/><Relationship Id="rId675" Type="http://schemas.openxmlformats.org/officeDocument/2006/relationships/hyperlink" Target="https://sistemadebusqueda.bucaramanga.gov.co/documento/2863" TargetMode="External"/><Relationship Id="rId882" Type="http://schemas.openxmlformats.org/officeDocument/2006/relationships/hyperlink" Target="https://sistemadebusqueda.bucaramanga.gov.co/documento/3150" TargetMode="External"/><Relationship Id="rId1098" Type="http://schemas.openxmlformats.org/officeDocument/2006/relationships/hyperlink" Target="https://sistemadebusqueda.bucaramanga.gov.co/documento/3393" TargetMode="External"/><Relationship Id="rId328" Type="http://schemas.openxmlformats.org/officeDocument/2006/relationships/hyperlink" Target="https://sistemadebusqueda.bucaramanga.gov.co/documento/2451" TargetMode="External"/><Relationship Id="rId535" Type="http://schemas.openxmlformats.org/officeDocument/2006/relationships/hyperlink" Target="https://sistemadebusqueda.bucaramanga.gov.co/documento/2983" TargetMode="External"/><Relationship Id="rId742" Type="http://schemas.openxmlformats.org/officeDocument/2006/relationships/hyperlink" Target="https://sistemadebusqueda.bucaramanga.gov.co/documento/3054" TargetMode="External"/><Relationship Id="rId1165" Type="http://schemas.openxmlformats.org/officeDocument/2006/relationships/hyperlink" Target="https://sistemadebusqueda.bucaramanga.gov.co/documento/3594" TargetMode="External"/><Relationship Id="rId602" Type="http://schemas.openxmlformats.org/officeDocument/2006/relationships/hyperlink" Target="https://sistemadebusqueda.bucaramanga.gov.co/documento/3078" TargetMode="External"/><Relationship Id="rId1025" Type="http://schemas.openxmlformats.org/officeDocument/2006/relationships/hyperlink" Target="https://sistemadebusqueda.bucaramanga.gov.co/documento/3503" TargetMode="External"/><Relationship Id="rId907" Type="http://schemas.openxmlformats.org/officeDocument/2006/relationships/hyperlink" Target="https://sistemadebusqueda.bucaramanga.gov.co/documento/3229" TargetMode="External"/><Relationship Id="rId36" Type="http://schemas.openxmlformats.org/officeDocument/2006/relationships/hyperlink" Target="https://sistemadebusqueda.bucaramanga.gov.co/documento/2359" TargetMode="External"/><Relationship Id="rId185" Type="http://schemas.openxmlformats.org/officeDocument/2006/relationships/hyperlink" Target="https://sistemadebusqueda.bucaramanga.gov.co/documento/2617" TargetMode="External"/><Relationship Id="rId392" Type="http://schemas.openxmlformats.org/officeDocument/2006/relationships/hyperlink" Target="https://sistemadebusqueda.bucaramanga.gov.co/documento/2655" TargetMode="External"/><Relationship Id="rId697" Type="http://schemas.openxmlformats.org/officeDocument/2006/relationships/hyperlink" Target="https://sistemadebusqueda.bucaramanga.gov.co/documento/2890" TargetMode="External"/><Relationship Id="rId252" Type="http://schemas.openxmlformats.org/officeDocument/2006/relationships/hyperlink" Target="https://sistemadebusqueda.bucaramanga.gov.co/documento/2757" TargetMode="External"/><Relationship Id="rId1187" Type="http://schemas.openxmlformats.org/officeDocument/2006/relationships/hyperlink" Target="https://sistemadebusqueda.bucaramanga.gov.co/documento/3628" TargetMode="External"/><Relationship Id="rId112" Type="http://schemas.openxmlformats.org/officeDocument/2006/relationships/hyperlink" Target="https://sistemadebusqueda.bucaramanga.gov.co/documento/2515" TargetMode="External"/><Relationship Id="rId557" Type="http://schemas.openxmlformats.org/officeDocument/2006/relationships/hyperlink" Target="https://sistemadebusqueda.bucaramanga.gov.co/documento/3007" TargetMode="External"/><Relationship Id="rId764" Type="http://schemas.openxmlformats.org/officeDocument/2006/relationships/hyperlink" Target="https://sistemadebusqueda.bucaramanga.gov.co/documento/3025" TargetMode="External"/><Relationship Id="rId971" Type="http://schemas.openxmlformats.org/officeDocument/2006/relationships/hyperlink" Target="https://sistemadebusqueda.bucaramanga.gov.co/documento/3376" TargetMode="External"/><Relationship Id="rId417" Type="http://schemas.openxmlformats.org/officeDocument/2006/relationships/hyperlink" Target="https://sistemadebusqueda.bucaramanga.gov.co/documento/2739" TargetMode="External"/><Relationship Id="rId624" Type="http://schemas.openxmlformats.org/officeDocument/2006/relationships/hyperlink" Target="https://sistemadebusqueda.bucaramanga.gov.co/documento/1995" TargetMode="External"/><Relationship Id="rId831" Type="http://schemas.openxmlformats.org/officeDocument/2006/relationships/hyperlink" Target="https://sistemadebusqueda.bucaramanga.gov.co/documento/3204" TargetMode="External"/><Relationship Id="rId1047" Type="http://schemas.openxmlformats.org/officeDocument/2006/relationships/hyperlink" Target="https://sistemadebusqueda.bucaramanga.gov.co/documento/3307" TargetMode="External"/><Relationship Id="rId929" Type="http://schemas.openxmlformats.org/officeDocument/2006/relationships/hyperlink" Target="https://sistemadebusqueda.bucaramanga.gov.co/documento/3271" TargetMode="External"/><Relationship Id="rId1114" Type="http://schemas.openxmlformats.org/officeDocument/2006/relationships/hyperlink" Target="https://sistemadebusqueda.bucaramanga.gov.co/documento/3422" TargetMode="External"/><Relationship Id="rId58" Type="http://schemas.openxmlformats.org/officeDocument/2006/relationships/hyperlink" Target="https://sistemadebusqueda.bucaramanga.gov.co/documento/2375" TargetMode="External"/><Relationship Id="rId274" Type="http://schemas.openxmlformats.org/officeDocument/2006/relationships/hyperlink" Target="https://sistemadebusqueda.bucaramanga.gov.co/documento/2797" TargetMode="External"/><Relationship Id="rId481" Type="http://schemas.openxmlformats.org/officeDocument/2006/relationships/hyperlink" Target="https://sistemadebusqueda.bucaramanga.gov.co/documento/2906" TargetMode="External"/><Relationship Id="rId134" Type="http://schemas.openxmlformats.org/officeDocument/2006/relationships/hyperlink" Target="https://sistemadebusqueda.bucaramanga.gov.co/documento/2537" TargetMode="External"/><Relationship Id="rId579" Type="http://schemas.openxmlformats.org/officeDocument/2006/relationships/hyperlink" Target="https://sistemadebusqueda.bucaramanga.gov.co/documento/3038" TargetMode="External"/><Relationship Id="rId786" Type="http://schemas.openxmlformats.org/officeDocument/2006/relationships/hyperlink" Target="https://sistemadebusqueda.bucaramanga.gov.co/documento/3125" TargetMode="External"/><Relationship Id="rId993" Type="http://schemas.openxmlformats.org/officeDocument/2006/relationships/hyperlink" Target="https://sistemadebusqueda.bucaramanga.gov.co/documento/3427" TargetMode="External"/><Relationship Id="rId341" Type="http://schemas.openxmlformats.org/officeDocument/2006/relationships/hyperlink" Target="https://sistemadebusqueda.bucaramanga.gov.co/documento/2547" TargetMode="External"/><Relationship Id="rId439" Type="http://schemas.openxmlformats.org/officeDocument/2006/relationships/hyperlink" Target="https://sistemadebusqueda.bucaramanga.gov.co/documento/2789" TargetMode="External"/><Relationship Id="rId646" Type="http://schemas.openxmlformats.org/officeDocument/2006/relationships/hyperlink" Target="https://sistemadebusqueda.bucaramanga.gov.co/documento/2021" TargetMode="External"/><Relationship Id="rId1069" Type="http://schemas.openxmlformats.org/officeDocument/2006/relationships/hyperlink" Target="https://sistemadebusqueda.bucaramanga.gov.co/documento/3331" TargetMode="External"/><Relationship Id="rId201" Type="http://schemas.openxmlformats.org/officeDocument/2006/relationships/hyperlink" Target="https://sistemadebusqueda.bucaramanga.gov.co/documento/2672" TargetMode="External"/><Relationship Id="rId506" Type="http://schemas.openxmlformats.org/officeDocument/2006/relationships/hyperlink" Target="https://sistemadebusqueda.bucaramanga.gov.co/documento/2937" TargetMode="External"/><Relationship Id="rId853" Type="http://schemas.openxmlformats.org/officeDocument/2006/relationships/hyperlink" Target="https://sistemadebusqueda.bucaramanga.gov.co/documento/3240" TargetMode="External"/><Relationship Id="rId1136" Type="http://schemas.openxmlformats.org/officeDocument/2006/relationships/hyperlink" Target="https://sistemadebusqueda.bucaramanga.gov.co/documento/3452" TargetMode="External"/><Relationship Id="rId713" Type="http://schemas.openxmlformats.org/officeDocument/2006/relationships/hyperlink" Target="https://sistemadebusqueda.bucaramanga.gov.co/documento/2936" TargetMode="External"/><Relationship Id="rId920" Type="http://schemas.openxmlformats.org/officeDocument/2006/relationships/hyperlink" Target="https://sistemadebusqueda.bucaramanga.gov.co/documento/3254" TargetMode="External"/><Relationship Id="rId1203" Type="http://schemas.openxmlformats.org/officeDocument/2006/relationships/hyperlink" Target="https://sistemadebusqueda.bucaramanga.gov.co/documento/3644" TargetMode="External"/><Relationship Id="rId296" Type="http://schemas.openxmlformats.org/officeDocument/2006/relationships/hyperlink" Target="https://sistemadebusqueda.bucaramanga.gov.co/documento/2830" TargetMode="External"/><Relationship Id="rId156" Type="http://schemas.openxmlformats.org/officeDocument/2006/relationships/hyperlink" Target="https://sistemadebusqueda.bucaramanga.gov.co/documento/2573" TargetMode="External"/><Relationship Id="rId363" Type="http://schemas.openxmlformats.org/officeDocument/2006/relationships/hyperlink" Target="https://sistemadebusqueda.bucaramanga.gov.co/documento/2605" TargetMode="External"/><Relationship Id="rId570" Type="http://schemas.openxmlformats.org/officeDocument/2006/relationships/hyperlink" Target="https://sistemadebusqueda.bucaramanga.gov.co/documento/3023" TargetMode="External"/><Relationship Id="rId223" Type="http://schemas.openxmlformats.org/officeDocument/2006/relationships/hyperlink" Target="https://sistemadebusqueda.bucaramanga.gov.co/documento/2699" TargetMode="External"/><Relationship Id="rId430" Type="http://schemas.openxmlformats.org/officeDocument/2006/relationships/hyperlink" Target="https://sistemadebusqueda.bucaramanga.gov.co/documento/2775" TargetMode="External"/><Relationship Id="rId668" Type="http://schemas.openxmlformats.org/officeDocument/2006/relationships/hyperlink" Target="https://sistemadebusqueda.bucaramanga.gov.co/documento/2851" TargetMode="External"/><Relationship Id="rId875" Type="http://schemas.openxmlformats.org/officeDocument/2006/relationships/hyperlink" Target="https://sistemadebusqueda.bucaramanga.gov.co/documento/3135" TargetMode="External"/><Relationship Id="rId1060" Type="http://schemas.openxmlformats.org/officeDocument/2006/relationships/hyperlink" Target="https://sistemadebusqueda.bucaramanga.gov.co/documento/3321" TargetMode="External"/><Relationship Id="rId18" Type="http://schemas.openxmlformats.org/officeDocument/2006/relationships/hyperlink" Target="https://sistemadebusqueda.bucaramanga.gov.co/documento/2334" TargetMode="External"/><Relationship Id="rId528" Type="http://schemas.openxmlformats.org/officeDocument/2006/relationships/hyperlink" Target="https://sistemadebusqueda.bucaramanga.gov.co/documento/2974" TargetMode="External"/><Relationship Id="rId735" Type="http://schemas.openxmlformats.org/officeDocument/2006/relationships/hyperlink" Target="https://sistemadebusqueda.bucaramanga.gov.co/documento/3036" TargetMode="External"/><Relationship Id="rId942" Type="http://schemas.openxmlformats.org/officeDocument/2006/relationships/hyperlink" Target="https://sistemadebusqueda.bucaramanga.gov.co/documento/3288" TargetMode="External"/><Relationship Id="rId1158" Type="http://schemas.openxmlformats.org/officeDocument/2006/relationships/hyperlink" Target="https://sistemadebusqueda.bucaramanga.gov.co/documento/3586" TargetMode="External"/><Relationship Id="rId167" Type="http://schemas.openxmlformats.org/officeDocument/2006/relationships/hyperlink" Target="https://sistemadebusqueda.bucaramanga.gov.co/documento/2629" TargetMode="External"/><Relationship Id="rId374" Type="http://schemas.openxmlformats.org/officeDocument/2006/relationships/hyperlink" Target="https://sistemadebusqueda.bucaramanga.gov.co/documento/2637" TargetMode="External"/><Relationship Id="rId581" Type="http://schemas.openxmlformats.org/officeDocument/2006/relationships/hyperlink" Target="https://sistemadebusqueda.bucaramanga.gov.co/documento/3041" TargetMode="External"/><Relationship Id="rId1018" Type="http://schemas.openxmlformats.org/officeDocument/2006/relationships/hyperlink" Target="https://sistemadebusqueda.bucaramanga.gov.co/documento/3475" TargetMode="External"/><Relationship Id="rId71" Type="http://schemas.openxmlformats.org/officeDocument/2006/relationships/hyperlink" Target="https://sistemadebusqueda.bucaramanga.gov.co/documento/2391" TargetMode="External"/><Relationship Id="rId234" Type="http://schemas.openxmlformats.org/officeDocument/2006/relationships/hyperlink" Target="https://sistemadebusqueda.bucaramanga.gov.co/documento/2710" TargetMode="External"/><Relationship Id="rId679" Type="http://schemas.openxmlformats.org/officeDocument/2006/relationships/hyperlink" Target="https://sistemadebusqueda.bucaramanga.gov.co/documento/2872" TargetMode="External"/><Relationship Id="rId802" Type="http://schemas.openxmlformats.org/officeDocument/2006/relationships/hyperlink" Target="https://sistemadebusqueda.bucaramanga.gov.co/documento/3158" TargetMode="External"/><Relationship Id="rId886" Type="http://schemas.openxmlformats.org/officeDocument/2006/relationships/hyperlink" Target="https://sistemadebusqueda.bucaramanga.gov.co/documento/3164" TargetMode="External"/><Relationship Id="rId2" Type="http://schemas.openxmlformats.org/officeDocument/2006/relationships/hyperlink" Target="https://sistemadebusqueda.bucaramanga.gov.co/documento/2298" TargetMode="External"/><Relationship Id="rId29" Type="http://schemas.openxmlformats.org/officeDocument/2006/relationships/hyperlink" Target="https://sistemadebusqueda.bucaramanga.gov.co/documento/2345" TargetMode="External"/><Relationship Id="rId441" Type="http://schemas.openxmlformats.org/officeDocument/2006/relationships/hyperlink" Target="https://sistemadebusqueda.bucaramanga.gov.co/documento/2792" TargetMode="External"/><Relationship Id="rId539" Type="http://schemas.openxmlformats.org/officeDocument/2006/relationships/hyperlink" Target="https://sistemadebusqueda.bucaramanga.gov.co/documento/2987" TargetMode="External"/><Relationship Id="rId746" Type="http://schemas.openxmlformats.org/officeDocument/2006/relationships/hyperlink" Target="https://sistemadebusqueda.bucaramanga.gov.co/documento/2902" TargetMode="External"/><Relationship Id="rId1071" Type="http://schemas.openxmlformats.org/officeDocument/2006/relationships/hyperlink" Target="https://sistemadebusqueda.bucaramanga.gov.co/documento/3333" TargetMode="External"/><Relationship Id="rId1169" Type="http://schemas.openxmlformats.org/officeDocument/2006/relationships/hyperlink" Target="https://sistemadebusqueda.bucaramanga.gov.co/documento/3598" TargetMode="External"/><Relationship Id="rId178" Type="http://schemas.openxmlformats.org/officeDocument/2006/relationships/hyperlink" Target="https://sistemadebusqueda.bucaramanga.gov.co/documento/2610" TargetMode="External"/><Relationship Id="rId301" Type="http://schemas.openxmlformats.org/officeDocument/2006/relationships/hyperlink" Target="https://sistemadebusqueda.bucaramanga.gov.co/documento/2389" TargetMode="External"/><Relationship Id="rId953" Type="http://schemas.openxmlformats.org/officeDocument/2006/relationships/hyperlink" Target="https://sistemadebusqueda.bucaramanga.gov.co/documento/3350" TargetMode="External"/><Relationship Id="rId1029" Type="http://schemas.openxmlformats.org/officeDocument/2006/relationships/hyperlink" Target="https://sistemadebusqueda.bucaramanga.gov.co/documento/3508" TargetMode="External"/><Relationship Id="rId82" Type="http://schemas.openxmlformats.org/officeDocument/2006/relationships/hyperlink" Target="https://sistemadebusqueda.bucaramanga.gov.co/documento/2407" TargetMode="External"/><Relationship Id="rId385" Type="http://schemas.openxmlformats.org/officeDocument/2006/relationships/hyperlink" Target="https://sistemadebusqueda.bucaramanga.gov.co/documento/2648" TargetMode="External"/><Relationship Id="rId592" Type="http://schemas.openxmlformats.org/officeDocument/2006/relationships/hyperlink" Target="https://sistemadebusqueda.bucaramanga.gov.co/documento/3067" TargetMode="External"/><Relationship Id="rId606" Type="http://schemas.openxmlformats.org/officeDocument/2006/relationships/hyperlink" Target="https://sistemadebusqueda.bucaramanga.gov.co/documento/3083" TargetMode="External"/><Relationship Id="rId813" Type="http://schemas.openxmlformats.org/officeDocument/2006/relationships/hyperlink" Target="https://sistemadebusqueda.bucaramanga.gov.co/documento/3177" TargetMode="External"/><Relationship Id="rId245" Type="http://schemas.openxmlformats.org/officeDocument/2006/relationships/hyperlink" Target="https://sistemadebusqueda.bucaramanga.gov.co/documento/2721" TargetMode="External"/><Relationship Id="rId452" Type="http://schemas.openxmlformats.org/officeDocument/2006/relationships/hyperlink" Target="https://sistemadebusqueda.bucaramanga.gov.co/documento/2815" TargetMode="External"/><Relationship Id="rId897" Type="http://schemas.openxmlformats.org/officeDocument/2006/relationships/hyperlink" Target="https://sistemadebusqueda.bucaramanga.gov.co/documento/3188" TargetMode="External"/><Relationship Id="rId1082" Type="http://schemas.openxmlformats.org/officeDocument/2006/relationships/hyperlink" Target="https://sistemadebusqueda.bucaramanga.gov.co/documento/3352" TargetMode="External"/><Relationship Id="rId105" Type="http://schemas.openxmlformats.org/officeDocument/2006/relationships/hyperlink" Target="https://sistemadebusqueda.bucaramanga.gov.co/documento/2446" TargetMode="External"/><Relationship Id="rId312" Type="http://schemas.openxmlformats.org/officeDocument/2006/relationships/hyperlink" Target="https://sistemadebusqueda.bucaramanga.gov.co/documento/2420" TargetMode="External"/><Relationship Id="rId757" Type="http://schemas.openxmlformats.org/officeDocument/2006/relationships/hyperlink" Target="https://sistemadebusqueda.bucaramanga.gov.co/documento/3092" TargetMode="External"/><Relationship Id="rId964" Type="http://schemas.openxmlformats.org/officeDocument/2006/relationships/hyperlink" Target="https://sistemadebusqueda.bucaramanga.gov.co/documento/3364" TargetMode="External"/><Relationship Id="rId93" Type="http://schemas.openxmlformats.org/officeDocument/2006/relationships/hyperlink" Target="https://sistemadebusqueda.bucaramanga.gov.co/documento/2429" TargetMode="External"/><Relationship Id="rId189" Type="http://schemas.openxmlformats.org/officeDocument/2006/relationships/hyperlink" Target="https://sistemadebusqueda.bucaramanga.gov.co/documento/2623" TargetMode="External"/><Relationship Id="rId396" Type="http://schemas.openxmlformats.org/officeDocument/2006/relationships/hyperlink" Target="https://sistemadebusqueda.bucaramanga.gov.co/documento/2659" TargetMode="External"/><Relationship Id="rId617" Type="http://schemas.openxmlformats.org/officeDocument/2006/relationships/hyperlink" Target="https://sistemadebusqueda.bucaramanga.gov.co/documento/1988" TargetMode="External"/><Relationship Id="rId824" Type="http://schemas.openxmlformats.org/officeDocument/2006/relationships/hyperlink" Target="https://sistemadebusqueda.bucaramanga.gov.co/documento/3197" TargetMode="External"/><Relationship Id="rId256" Type="http://schemas.openxmlformats.org/officeDocument/2006/relationships/hyperlink" Target="https://sistemadebusqueda.bucaramanga.gov.co/documento/2762" TargetMode="External"/><Relationship Id="rId463" Type="http://schemas.openxmlformats.org/officeDocument/2006/relationships/hyperlink" Target="https://sistemadebusqueda.bucaramanga.gov.co/documento/2841" TargetMode="External"/><Relationship Id="rId670" Type="http://schemas.openxmlformats.org/officeDocument/2006/relationships/hyperlink" Target="https://sistemadebusqueda.bucaramanga.gov.co/documento/2857" TargetMode="External"/><Relationship Id="rId1093" Type="http://schemas.openxmlformats.org/officeDocument/2006/relationships/hyperlink" Target="https://sistemadebusqueda.bucaramanga.gov.co/documento/3383" TargetMode="External"/><Relationship Id="rId1107" Type="http://schemas.openxmlformats.org/officeDocument/2006/relationships/hyperlink" Target="https://sistemadebusqueda.bucaramanga.gov.co/documento/3413" TargetMode="External"/><Relationship Id="rId116" Type="http://schemas.openxmlformats.org/officeDocument/2006/relationships/hyperlink" Target="https://sistemadebusqueda.bucaramanga.gov.co/documento/2519" TargetMode="External"/><Relationship Id="rId323" Type="http://schemas.openxmlformats.org/officeDocument/2006/relationships/hyperlink" Target="https://sistemadebusqueda.bucaramanga.gov.co/documento/2445" TargetMode="External"/><Relationship Id="rId530" Type="http://schemas.openxmlformats.org/officeDocument/2006/relationships/hyperlink" Target="https://sistemadebusqueda.bucaramanga.gov.co/documento/2977" TargetMode="External"/><Relationship Id="rId768" Type="http://schemas.openxmlformats.org/officeDocument/2006/relationships/hyperlink" Target="https://sistemadebusqueda.bucaramanga.gov.co/documento/3107" TargetMode="External"/><Relationship Id="rId975" Type="http://schemas.openxmlformats.org/officeDocument/2006/relationships/hyperlink" Target="https://sistemadebusqueda.bucaramanga.gov.co/documento/3384" TargetMode="External"/><Relationship Id="rId1160" Type="http://schemas.openxmlformats.org/officeDocument/2006/relationships/hyperlink" Target="https://sistemadebusqueda.bucaramanga.gov.co/documento/3588" TargetMode="External"/><Relationship Id="rId20" Type="http://schemas.openxmlformats.org/officeDocument/2006/relationships/hyperlink" Target="https://sistemadebusqueda.bucaramanga.gov.co/documento/2336" TargetMode="External"/><Relationship Id="rId628" Type="http://schemas.openxmlformats.org/officeDocument/2006/relationships/hyperlink" Target="https://sistemadebusqueda.bucaramanga.gov.co/documento/1999" TargetMode="External"/><Relationship Id="rId835" Type="http://schemas.openxmlformats.org/officeDocument/2006/relationships/hyperlink" Target="https://sistemadebusqueda.bucaramanga.gov.co/documento/3208" TargetMode="External"/><Relationship Id="rId267" Type="http://schemas.openxmlformats.org/officeDocument/2006/relationships/hyperlink" Target="https://sistemadebusqueda.bucaramanga.gov.co/documento/2778" TargetMode="External"/><Relationship Id="rId474" Type="http://schemas.openxmlformats.org/officeDocument/2006/relationships/hyperlink" Target="https://sistemadebusqueda.bucaramanga.gov.co/documento/2866" TargetMode="External"/><Relationship Id="rId1020" Type="http://schemas.openxmlformats.org/officeDocument/2006/relationships/hyperlink" Target="https://sistemadebusqueda.bucaramanga.gov.co/documento/3478" TargetMode="External"/><Relationship Id="rId1118" Type="http://schemas.openxmlformats.org/officeDocument/2006/relationships/hyperlink" Target="https://sistemadebusqueda.bucaramanga.gov.co/documento/3426" TargetMode="External"/><Relationship Id="rId127" Type="http://schemas.openxmlformats.org/officeDocument/2006/relationships/hyperlink" Target="https://sistemadebusqueda.bucaramanga.gov.co/documento/2530" TargetMode="External"/><Relationship Id="rId681" Type="http://schemas.openxmlformats.org/officeDocument/2006/relationships/hyperlink" Target="https://sistemadebusqueda.bucaramanga.gov.co/documento/2874" TargetMode="External"/><Relationship Id="rId779" Type="http://schemas.openxmlformats.org/officeDocument/2006/relationships/hyperlink" Target="https://sistemadebusqueda.bucaramanga.gov.co/documento/3118" TargetMode="External"/><Relationship Id="rId902" Type="http://schemas.openxmlformats.org/officeDocument/2006/relationships/hyperlink" Target="https://sistemadebusqueda.bucaramanga.gov.co/documento/3215" TargetMode="External"/><Relationship Id="rId986" Type="http://schemas.openxmlformats.org/officeDocument/2006/relationships/hyperlink" Target="https://sistemadebusqueda.bucaramanga.gov.co/documento/3404" TargetMode="External"/><Relationship Id="rId31" Type="http://schemas.openxmlformats.org/officeDocument/2006/relationships/hyperlink" Target="https://sistemadebusqueda.bucaramanga.gov.co/documento/2378" TargetMode="External"/><Relationship Id="rId334" Type="http://schemas.openxmlformats.org/officeDocument/2006/relationships/hyperlink" Target="https://sistemadebusqueda.bucaramanga.gov.co/documento/2456" TargetMode="External"/><Relationship Id="rId541" Type="http://schemas.openxmlformats.org/officeDocument/2006/relationships/hyperlink" Target="https://sistemadebusqueda.bucaramanga.gov.co/documento/2989" TargetMode="External"/><Relationship Id="rId639" Type="http://schemas.openxmlformats.org/officeDocument/2006/relationships/hyperlink" Target="https://sistemadebusqueda.bucaramanga.gov.co/documento/2011" TargetMode="External"/><Relationship Id="rId1171" Type="http://schemas.openxmlformats.org/officeDocument/2006/relationships/hyperlink" Target="https://sistemadebusqueda.bucaramanga.gov.co/documento/3600" TargetMode="External"/><Relationship Id="rId180" Type="http://schemas.openxmlformats.org/officeDocument/2006/relationships/hyperlink" Target="https://sistemadebusqueda.bucaramanga.gov.co/documento/2612" TargetMode="External"/><Relationship Id="rId278" Type="http://schemas.openxmlformats.org/officeDocument/2006/relationships/hyperlink" Target="https://sistemadebusqueda.bucaramanga.gov.co/documento/2803" TargetMode="External"/><Relationship Id="rId401" Type="http://schemas.openxmlformats.org/officeDocument/2006/relationships/hyperlink" Target="https://sistemadebusqueda.bucaramanga.gov.co/documento/2663" TargetMode="External"/><Relationship Id="rId846" Type="http://schemas.openxmlformats.org/officeDocument/2006/relationships/hyperlink" Target="https://sistemadebusqueda.bucaramanga.gov.co/documento/3225" TargetMode="External"/><Relationship Id="rId1031" Type="http://schemas.openxmlformats.org/officeDocument/2006/relationships/hyperlink" Target="https://sistemadebusqueda.bucaramanga.gov.co/documento/3142" TargetMode="External"/><Relationship Id="rId1129" Type="http://schemas.openxmlformats.org/officeDocument/2006/relationships/hyperlink" Target="https://sistemadebusqueda.bucaramanga.gov.co/documento/3441" TargetMode="External"/><Relationship Id="rId485" Type="http://schemas.openxmlformats.org/officeDocument/2006/relationships/hyperlink" Target="https://sistemadebusqueda.bucaramanga.gov.co/documento/2910" TargetMode="External"/><Relationship Id="rId692" Type="http://schemas.openxmlformats.org/officeDocument/2006/relationships/hyperlink" Target="https://sistemadebusqueda.bucaramanga.gov.co/documento/2885" TargetMode="External"/><Relationship Id="rId706" Type="http://schemas.openxmlformats.org/officeDocument/2006/relationships/hyperlink" Target="https://sistemadebusqueda.bucaramanga.gov.co/documento/2900" TargetMode="External"/><Relationship Id="rId913" Type="http://schemas.openxmlformats.org/officeDocument/2006/relationships/hyperlink" Target="https://sistemadebusqueda.bucaramanga.gov.co/documento/3237" TargetMode="External"/><Relationship Id="rId42" Type="http://schemas.openxmlformats.org/officeDocument/2006/relationships/hyperlink" Target="https://sistemadebusqueda.bucaramanga.gov.co/documento/2577" TargetMode="External"/><Relationship Id="rId138" Type="http://schemas.openxmlformats.org/officeDocument/2006/relationships/hyperlink" Target="https://sistemadebusqueda.bucaramanga.gov.co/documento/2540" TargetMode="External"/><Relationship Id="rId345" Type="http://schemas.openxmlformats.org/officeDocument/2006/relationships/hyperlink" Target="https://sistemadebusqueda.bucaramanga.gov.co/documento/2557" TargetMode="External"/><Relationship Id="rId552" Type="http://schemas.openxmlformats.org/officeDocument/2006/relationships/hyperlink" Target="https://sistemadebusqueda.bucaramanga.gov.co/documento/3002" TargetMode="External"/><Relationship Id="rId997" Type="http://schemas.openxmlformats.org/officeDocument/2006/relationships/hyperlink" Target="https://sistemadebusqueda.bucaramanga.gov.co/documento/3443" TargetMode="External"/><Relationship Id="rId1182" Type="http://schemas.openxmlformats.org/officeDocument/2006/relationships/hyperlink" Target="https://sistemadebusqueda.bucaramanga.gov.co/documento/3613" TargetMode="External"/><Relationship Id="rId191" Type="http://schemas.openxmlformats.org/officeDocument/2006/relationships/hyperlink" Target="https://sistemadebusqueda.bucaramanga.gov.co/documento/2626" TargetMode="External"/><Relationship Id="rId205" Type="http://schemas.openxmlformats.org/officeDocument/2006/relationships/hyperlink" Target="https://sistemadebusqueda.bucaramanga.gov.co/documento/2676" TargetMode="External"/><Relationship Id="rId412" Type="http://schemas.openxmlformats.org/officeDocument/2006/relationships/hyperlink" Target="https://sistemadebusqueda.bucaramanga.gov.co/documento/2734" TargetMode="External"/><Relationship Id="rId857" Type="http://schemas.openxmlformats.org/officeDocument/2006/relationships/hyperlink" Target="https://sistemadebusqueda.bucaramanga.gov.co/documento/3245" TargetMode="External"/><Relationship Id="rId1042" Type="http://schemas.openxmlformats.org/officeDocument/2006/relationships/hyperlink" Target="https://sistemadebusqueda.bucaramanga.gov.co/documento/3302" TargetMode="External"/><Relationship Id="rId289" Type="http://schemas.openxmlformats.org/officeDocument/2006/relationships/hyperlink" Target="https://sistemadebusqueda.bucaramanga.gov.co/documento/2823" TargetMode="External"/><Relationship Id="rId496" Type="http://schemas.openxmlformats.org/officeDocument/2006/relationships/hyperlink" Target="https://sistemadebusqueda.bucaramanga.gov.co/documento/2921" TargetMode="External"/><Relationship Id="rId717" Type="http://schemas.openxmlformats.org/officeDocument/2006/relationships/hyperlink" Target="https://sistemadebusqueda.bucaramanga.gov.co/documento/2941" TargetMode="External"/><Relationship Id="rId924" Type="http://schemas.openxmlformats.org/officeDocument/2006/relationships/hyperlink" Target="https://sistemadebusqueda.bucaramanga.gov.co/documento/3262" TargetMode="External"/><Relationship Id="rId53" Type="http://schemas.openxmlformats.org/officeDocument/2006/relationships/hyperlink" Target="https://sistemadebusqueda.bucaramanga.gov.co/documento/2368" TargetMode="External"/><Relationship Id="rId149" Type="http://schemas.openxmlformats.org/officeDocument/2006/relationships/hyperlink" Target="https://sistemadebusqueda.bucaramanga.gov.co/documento/2563" TargetMode="External"/><Relationship Id="rId356" Type="http://schemas.openxmlformats.org/officeDocument/2006/relationships/hyperlink" Target="https://sistemadebusqueda.bucaramanga.gov.co/documento/2584" TargetMode="External"/><Relationship Id="rId563" Type="http://schemas.openxmlformats.org/officeDocument/2006/relationships/hyperlink" Target="https://sistemadebusqueda.bucaramanga.gov.co/documento/3013" TargetMode="External"/><Relationship Id="rId770" Type="http://schemas.openxmlformats.org/officeDocument/2006/relationships/hyperlink" Target="https://sistemadebusqueda.bucaramanga.gov.co/documento/3109" TargetMode="External"/><Relationship Id="rId1193" Type="http://schemas.openxmlformats.org/officeDocument/2006/relationships/hyperlink" Target="https://sistemadebusqueda.bucaramanga.gov.co/documento/3634" TargetMode="External"/><Relationship Id="rId1207" Type="http://schemas.openxmlformats.org/officeDocument/2006/relationships/printerSettings" Target="../printerSettings/printerSettings1.bin"/><Relationship Id="rId216" Type="http://schemas.openxmlformats.org/officeDocument/2006/relationships/hyperlink" Target="https://sistemadebusqueda.bucaramanga.gov.co/documento/2685" TargetMode="External"/><Relationship Id="rId423" Type="http://schemas.openxmlformats.org/officeDocument/2006/relationships/hyperlink" Target="https://sistemadebusqueda.bucaramanga.gov.co/documento/2745" TargetMode="External"/><Relationship Id="rId868" Type="http://schemas.openxmlformats.org/officeDocument/2006/relationships/hyperlink" Target="https://sistemadebusqueda.bucaramanga.gov.co/documento/3272" TargetMode="External"/><Relationship Id="rId1053" Type="http://schemas.openxmlformats.org/officeDocument/2006/relationships/hyperlink" Target="https://sistemadebusqueda.bucaramanga.gov.co/documento/3314" TargetMode="External"/><Relationship Id="rId630" Type="http://schemas.openxmlformats.org/officeDocument/2006/relationships/hyperlink" Target="https://sistemadebusqueda.bucaramanga.gov.co/documento/2001" TargetMode="External"/><Relationship Id="rId728" Type="http://schemas.openxmlformats.org/officeDocument/2006/relationships/hyperlink" Target="https://sistemadebusqueda.bucaramanga.gov.co/documento/2971" TargetMode="External"/><Relationship Id="rId935" Type="http://schemas.openxmlformats.org/officeDocument/2006/relationships/hyperlink" Target="https://sistemadebusqueda.bucaramanga.gov.co/documento/3282" TargetMode="External"/><Relationship Id="rId64" Type="http://schemas.openxmlformats.org/officeDocument/2006/relationships/hyperlink" Target="https://sistemadebusqueda.bucaramanga.gov.co/documento/2382" TargetMode="External"/><Relationship Id="rId367" Type="http://schemas.openxmlformats.org/officeDocument/2006/relationships/hyperlink" Target="https://sistemadebusqueda.bucaramanga.gov.co/documento/2622" TargetMode="External"/><Relationship Id="rId574" Type="http://schemas.openxmlformats.org/officeDocument/2006/relationships/hyperlink" Target="https://sistemadebusqueda.bucaramanga.gov.co/documento/3028" TargetMode="External"/><Relationship Id="rId1120" Type="http://schemas.openxmlformats.org/officeDocument/2006/relationships/hyperlink" Target="https://sistemadebusqueda.bucaramanga.gov.co/documento/3429" TargetMode="External"/><Relationship Id="rId227" Type="http://schemas.openxmlformats.org/officeDocument/2006/relationships/hyperlink" Target="https://sistemadebusqueda.bucaramanga.gov.co/documento/2703" TargetMode="External"/><Relationship Id="rId781" Type="http://schemas.openxmlformats.org/officeDocument/2006/relationships/hyperlink" Target="https://sistemadebusqueda.bucaramanga.gov.co/documento/3120" TargetMode="External"/><Relationship Id="rId879" Type="http://schemas.openxmlformats.org/officeDocument/2006/relationships/hyperlink" Target="https://sistemadebusqueda.bucaramanga.gov.co/documento/3145" TargetMode="External"/><Relationship Id="rId434" Type="http://schemas.openxmlformats.org/officeDocument/2006/relationships/hyperlink" Target="https://sistemadebusqueda.bucaramanga.gov.co/documento/2783" TargetMode="External"/><Relationship Id="rId641" Type="http://schemas.openxmlformats.org/officeDocument/2006/relationships/hyperlink" Target="https://sistemadebusqueda.bucaramanga.gov.co/documento/2013" TargetMode="External"/><Relationship Id="rId739" Type="http://schemas.openxmlformats.org/officeDocument/2006/relationships/hyperlink" Target="https://sistemadebusqueda.bucaramanga.gov.co/documento/3035" TargetMode="External"/><Relationship Id="rId1064" Type="http://schemas.openxmlformats.org/officeDocument/2006/relationships/hyperlink" Target="https://sistemadebusqueda.bucaramanga.gov.co/documento/3325" TargetMode="External"/><Relationship Id="rId280" Type="http://schemas.openxmlformats.org/officeDocument/2006/relationships/hyperlink" Target="https://sistemadebusqueda.bucaramanga.gov.co/documento/2806" TargetMode="External"/><Relationship Id="rId501" Type="http://schemas.openxmlformats.org/officeDocument/2006/relationships/hyperlink" Target="https://sistemadebusqueda.bucaramanga.gov.co/documento/2929" TargetMode="External"/><Relationship Id="rId946" Type="http://schemas.openxmlformats.org/officeDocument/2006/relationships/hyperlink" Target="https://sistemadebusqueda.bucaramanga.gov.co/documento/3291" TargetMode="External"/><Relationship Id="rId1131" Type="http://schemas.openxmlformats.org/officeDocument/2006/relationships/hyperlink" Target="https://sistemadebusqueda.bucaramanga.gov.co/documento/3444" TargetMode="External"/><Relationship Id="rId75" Type="http://schemas.openxmlformats.org/officeDocument/2006/relationships/hyperlink" Target="https://sistemadebusqueda.bucaramanga.gov.co/documento/2395" TargetMode="External"/><Relationship Id="rId140" Type="http://schemas.openxmlformats.org/officeDocument/2006/relationships/hyperlink" Target="https://sistemadebusqueda.bucaramanga.gov.co/documento/2545" TargetMode="External"/><Relationship Id="rId378" Type="http://schemas.openxmlformats.org/officeDocument/2006/relationships/hyperlink" Target="https://sistemadebusqueda.bucaramanga.gov.co/documento/2641" TargetMode="External"/><Relationship Id="rId585" Type="http://schemas.openxmlformats.org/officeDocument/2006/relationships/hyperlink" Target="https://sistemadebusqueda.bucaramanga.gov.co/documento/3052" TargetMode="External"/><Relationship Id="rId792" Type="http://schemas.openxmlformats.org/officeDocument/2006/relationships/hyperlink" Target="https://sistemadebusqueda.bucaramanga.gov.co/documento/3134" TargetMode="External"/><Relationship Id="rId806" Type="http://schemas.openxmlformats.org/officeDocument/2006/relationships/hyperlink" Target="https://sistemadebusqueda.bucaramanga.gov.co/documento/3167" TargetMode="External"/><Relationship Id="rId6" Type="http://schemas.openxmlformats.org/officeDocument/2006/relationships/hyperlink" Target="https://sistemadebusqueda.bucaramanga.gov.co/documento/2320" TargetMode="External"/><Relationship Id="rId238" Type="http://schemas.openxmlformats.org/officeDocument/2006/relationships/hyperlink" Target="https://sistemadebusqueda.bucaramanga.gov.co/documento/2714" TargetMode="External"/><Relationship Id="rId445" Type="http://schemas.openxmlformats.org/officeDocument/2006/relationships/hyperlink" Target="https://sistemadebusqueda.bucaramanga.gov.co/documento/2799" TargetMode="External"/><Relationship Id="rId652" Type="http://schemas.openxmlformats.org/officeDocument/2006/relationships/hyperlink" Target="https://sistemadebusqueda.bucaramanga.gov.co/documento/2032" TargetMode="External"/><Relationship Id="rId1075" Type="http://schemas.openxmlformats.org/officeDocument/2006/relationships/hyperlink" Target="https://sistemadebusqueda.bucaramanga.gov.co/documento/3337" TargetMode="External"/><Relationship Id="rId291" Type="http://schemas.openxmlformats.org/officeDocument/2006/relationships/hyperlink" Target="https://sistemadebusqueda.bucaramanga.gov.co/documento/2825" TargetMode="External"/><Relationship Id="rId305" Type="http://schemas.openxmlformats.org/officeDocument/2006/relationships/hyperlink" Target="https://sistemadebusqueda.bucaramanga.gov.co/documento/2410" TargetMode="External"/><Relationship Id="rId512" Type="http://schemas.openxmlformats.org/officeDocument/2006/relationships/hyperlink" Target="https://sistemadebusqueda.bucaramanga.gov.co/documento/2956" TargetMode="External"/><Relationship Id="rId957" Type="http://schemas.openxmlformats.org/officeDocument/2006/relationships/hyperlink" Target="https://sistemadebusqueda.bucaramanga.gov.co/documento/3355" TargetMode="External"/><Relationship Id="rId1142" Type="http://schemas.openxmlformats.org/officeDocument/2006/relationships/hyperlink" Target="https://sistemadebusqueda.bucaramanga.gov.co/documento/3515" TargetMode="External"/><Relationship Id="rId86" Type="http://schemas.openxmlformats.org/officeDocument/2006/relationships/hyperlink" Target="https://sistemadebusqueda.bucaramanga.gov.co/documento/2419" TargetMode="External"/><Relationship Id="rId151" Type="http://schemas.openxmlformats.org/officeDocument/2006/relationships/hyperlink" Target="https://sistemadebusqueda.bucaramanga.gov.co/documento/2566" TargetMode="External"/><Relationship Id="rId389" Type="http://schemas.openxmlformats.org/officeDocument/2006/relationships/hyperlink" Target="https://sistemadebusqueda.bucaramanga.gov.co/documento/2652" TargetMode="External"/><Relationship Id="rId596" Type="http://schemas.openxmlformats.org/officeDocument/2006/relationships/hyperlink" Target="https://sistemadebusqueda.bucaramanga.gov.co/documento/3071" TargetMode="External"/><Relationship Id="rId817" Type="http://schemas.openxmlformats.org/officeDocument/2006/relationships/hyperlink" Target="https://sistemadebusqueda.bucaramanga.gov.co/documento/3183" TargetMode="External"/><Relationship Id="rId1002" Type="http://schemas.openxmlformats.org/officeDocument/2006/relationships/hyperlink" Target="https://sistemadebusqueda.bucaramanga.gov.co/documento/3458" TargetMode="External"/><Relationship Id="rId249" Type="http://schemas.openxmlformats.org/officeDocument/2006/relationships/hyperlink" Target="https://sistemadebusqueda.bucaramanga.gov.co/documento/2725" TargetMode="External"/><Relationship Id="rId456" Type="http://schemas.openxmlformats.org/officeDocument/2006/relationships/hyperlink" Target="https://sistemadebusqueda.bucaramanga.gov.co/documento/2831" TargetMode="External"/><Relationship Id="rId663" Type="http://schemas.openxmlformats.org/officeDocument/2006/relationships/hyperlink" Target="https://sistemadebusqueda.bucaramanga.gov.co/documento/2845" TargetMode="External"/><Relationship Id="rId870" Type="http://schemas.openxmlformats.org/officeDocument/2006/relationships/hyperlink" Target="https://sistemadebusqueda.bucaramanga.gov.co/documento/3275" TargetMode="External"/><Relationship Id="rId1086" Type="http://schemas.openxmlformats.org/officeDocument/2006/relationships/hyperlink" Target="https://sistemadebusqueda.bucaramanga.gov.co/documento/3369" TargetMode="External"/><Relationship Id="rId13" Type="http://schemas.openxmlformats.org/officeDocument/2006/relationships/hyperlink" Target="https://sistemadebusqueda.bucaramanga.gov.co/documento/2329" TargetMode="External"/><Relationship Id="rId109" Type="http://schemas.openxmlformats.org/officeDocument/2006/relationships/hyperlink" Target="https://sistemadebusqueda.bucaramanga.gov.co/documento/2512" TargetMode="External"/><Relationship Id="rId316" Type="http://schemas.openxmlformats.org/officeDocument/2006/relationships/hyperlink" Target="https://sistemadebusqueda.bucaramanga.gov.co/documento/2406" TargetMode="External"/><Relationship Id="rId523" Type="http://schemas.openxmlformats.org/officeDocument/2006/relationships/hyperlink" Target="https://sistemadebusqueda.bucaramanga.gov.co/documento/2967" TargetMode="External"/><Relationship Id="rId968" Type="http://schemas.openxmlformats.org/officeDocument/2006/relationships/hyperlink" Target="https://sistemadebusqueda.bucaramanga.gov.co/documento/3371" TargetMode="External"/><Relationship Id="rId1153" Type="http://schemas.openxmlformats.org/officeDocument/2006/relationships/hyperlink" Target="https://sistemadebusqueda.bucaramanga.gov.co/documento/3580" TargetMode="External"/><Relationship Id="rId97" Type="http://schemas.openxmlformats.org/officeDocument/2006/relationships/hyperlink" Target="https://sistemadebusqueda.bucaramanga.gov.co/documento/2433" TargetMode="External"/><Relationship Id="rId730" Type="http://schemas.openxmlformats.org/officeDocument/2006/relationships/hyperlink" Target="https://sistemadebusqueda.bucaramanga.gov.co/documento/3019" TargetMode="External"/><Relationship Id="rId828" Type="http://schemas.openxmlformats.org/officeDocument/2006/relationships/hyperlink" Target="https://sistemadebusqueda.bucaramanga.gov.co/documento/3201" TargetMode="External"/><Relationship Id="rId1013" Type="http://schemas.openxmlformats.org/officeDocument/2006/relationships/hyperlink" Target="https://sistemadebusqueda.bucaramanga.gov.co/documento/3469" TargetMode="External"/><Relationship Id="rId162" Type="http://schemas.openxmlformats.org/officeDocument/2006/relationships/hyperlink" Target="https://sistemadebusqueda.bucaramanga.gov.co/documento/2582" TargetMode="External"/><Relationship Id="rId467" Type="http://schemas.openxmlformats.org/officeDocument/2006/relationships/hyperlink" Target="https://sistemadebusqueda.bucaramanga.gov.co/documento/2850" TargetMode="External"/><Relationship Id="rId1097" Type="http://schemas.openxmlformats.org/officeDocument/2006/relationships/hyperlink" Target="https://sistemadebusqueda.bucaramanga.gov.co/documento/3391" TargetMode="External"/><Relationship Id="rId674" Type="http://schemas.openxmlformats.org/officeDocument/2006/relationships/hyperlink" Target="https://sistemadebusqueda.bucaramanga.gov.co/documento/2862" TargetMode="External"/><Relationship Id="rId881" Type="http://schemas.openxmlformats.org/officeDocument/2006/relationships/hyperlink" Target="https://sistemadebusqueda.bucaramanga.gov.co/documento/3148" TargetMode="External"/><Relationship Id="rId979" Type="http://schemas.openxmlformats.org/officeDocument/2006/relationships/hyperlink" Target="https://sistemadebusqueda.bucaramanga.gov.co/documento/3395" TargetMode="External"/><Relationship Id="rId24" Type="http://schemas.openxmlformats.org/officeDocument/2006/relationships/hyperlink" Target="https://sistemadebusqueda.bucaramanga.gov.co/documento/2343" TargetMode="External"/><Relationship Id="rId327" Type="http://schemas.openxmlformats.org/officeDocument/2006/relationships/hyperlink" Target="https://sistemadebusqueda.bucaramanga.gov.co/documento/2459" TargetMode="External"/><Relationship Id="rId534" Type="http://schemas.openxmlformats.org/officeDocument/2006/relationships/hyperlink" Target="https://sistemadebusqueda.bucaramanga.gov.co/documento/2981" TargetMode="External"/><Relationship Id="rId741" Type="http://schemas.openxmlformats.org/officeDocument/2006/relationships/hyperlink" Target="https://sistemadebusqueda.bucaramanga.gov.co/documento/3050" TargetMode="External"/><Relationship Id="rId839" Type="http://schemas.openxmlformats.org/officeDocument/2006/relationships/hyperlink" Target="https://sistemadebusqueda.bucaramanga.gov.co/documento/3214" TargetMode="External"/><Relationship Id="rId1164" Type="http://schemas.openxmlformats.org/officeDocument/2006/relationships/hyperlink" Target="https://sistemadebusqueda.bucaramanga.gov.co/documento/3593" TargetMode="External"/><Relationship Id="rId173" Type="http://schemas.openxmlformats.org/officeDocument/2006/relationships/hyperlink" Target="https://sistemadebusqueda.bucaramanga.gov.co/documento/2601" TargetMode="External"/><Relationship Id="rId380" Type="http://schemas.openxmlformats.org/officeDocument/2006/relationships/hyperlink" Target="https://sistemadebusqueda.bucaramanga.gov.co/documento/2643" TargetMode="External"/><Relationship Id="rId601" Type="http://schemas.openxmlformats.org/officeDocument/2006/relationships/hyperlink" Target="https://sistemadebusqueda.bucaramanga.gov.co/documento/3076" TargetMode="External"/><Relationship Id="rId1024" Type="http://schemas.openxmlformats.org/officeDocument/2006/relationships/hyperlink" Target="https://sistemadebusqueda.bucaramanga.gov.co/documento/3483" TargetMode="External"/><Relationship Id="rId240" Type="http://schemas.openxmlformats.org/officeDocument/2006/relationships/hyperlink" Target="https://sistemadebusqueda.bucaramanga.gov.co/documento/2717" TargetMode="External"/><Relationship Id="rId478" Type="http://schemas.openxmlformats.org/officeDocument/2006/relationships/hyperlink" Target="https://sistemadebusqueda.bucaramanga.gov.co/documento/2903" TargetMode="External"/><Relationship Id="rId685" Type="http://schemas.openxmlformats.org/officeDocument/2006/relationships/hyperlink" Target="https://sistemadebusqueda.bucaramanga.gov.co/documento/2879" TargetMode="External"/><Relationship Id="rId892" Type="http://schemas.openxmlformats.org/officeDocument/2006/relationships/hyperlink" Target="https://sistemadebusqueda.bucaramanga.gov.co/documento/3179" TargetMode="External"/><Relationship Id="rId906" Type="http://schemas.openxmlformats.org/officeDocument/2006/relationships/hyperlink" Target="https://sistemadebusqueda.bucaramanga.gov.co/documento/3226" TargetMode="External"/><Relationship Id="rId35" Type="http://schemas.openxmlformats.org/officeDocument/2006/relationships/hyperlink" Target="https://sistemadebusqueda.bucaramanga.gov.co/documento/2358" TargetMode="External"/><Relationship Id="rId100" Type="http://schemas.openxmlformats.org/officeDocument/2006/relationships/hyperlink" Target="https://sistemadebusqueda.bucaramanga.gov.co/documento/2437" TargetMode="External"/><Relationship Id="rId338" Type="http://schemas.openxmlformats.org/officeDocument/2006/relationships/hyperlink" Target="https://sistemadebusqueda.bucaramanga.gov.co/documento/2543" TargetMode="External"/><Relationship Id="rId545" Type="http://schemas.openxmlformats.org/officeDocument/2006/relationships/hyperlink" Target="https://sistemadebusqueda.bucaramanga.gov.co/documento/2993" TargetMode="External"/><Relationship Id="rId752" Type="http://schemas.openxmlformats.org/officeDocument/2006/relationships/hyperlink" Target="https://sistemadebusqueda.bucaramanga.gov.co/documento/3090" TargetMode="External"/><Relationship Id="rId1175" Type="http://schemas.openxmlformats.org/officeDocument/2006/relationships/hyperlink" Target="https://sistemadebusqueda.bucaramanga.gov.co/documento/3604" TargetMode="External"/><Relationship Id="rId184" Type="http://schemas.openxmlformats.org/officeDocument/2006/relationships/hyperlink" Target="https://sistemadebusqueda.bucaramanga.gov.co/documento/2616" TargetMode="External"/><Relationship Id="rId391" Type="http://schemas.openxmlformats.org/officeDocument/2006/relationships/hyperlink" Target="https://sistemadebusqueda.bucaramanga.gov.co/documento/2654" TargetMode="External"/><Relationship Id="rId405" Type="http://schemas.openxmlformats.org/officeDocument/2006/relationships/hyperlink" Target="https://sistemadebusqueda.bucaramanga.gov.co/documento/2691" TargetMode="External"/><Relationship Id="rId612" Type="http://schemas.openxmlformats.org/officeDocument/2006/relationships/hyperlink" Target="https://sistemadebusqueda.bucaramanga.gov.co/documento/2843" TargetMode="External"/><Relationship Id="rId1035" Type="http://schemas.openxmlformats.org/officeDocument/2006/relationships/hyperlink" Target="https://sistemadebusqueda.bucaramanga.gov.co/documento/3295" TargetMode="External"/><Relationship Id="rId251" Type="http://schemas.openxmlformats.org/officeDocument/2006/relationships/hyperlink" Target="https://sistemadebusqueda.bucaramanga.gov.co/documento/2759" TargetMode="External"/><Relationship Id="rId489" Type="http://schemas.openxmlformats.org/officeDocument/2006/relationships/hyperlink" Target="https://sistemadebusqueda.bucaramanga.gov.co/documento/2914" TargetMode="External"/><Relationship Id="rId696" Type="http://schemas.openxmlformats.org/officeDocument/2006/relationships/hyperlink" Target="https://sistemadebusqueda.bucaramanga.gov.co/documento/2889" TargetMode="External"/><Relationship Id="rId917" Type="http://schemas.openxmlformats.org/officeDocument/2006/relationships/hyperlink" Target="https://sistemadebusqueda.bucaramanga.gov.co/documento/3249" TargetMode="External"/><Relationship Id="rId1102" Type="http://schemas.openxmlformats.org/officeDocument/2006/relationships/hyperlink" Target="https://sistemadebusqueda.bucaramanga.gov.co/documento/3406" TargetMode="External"/><Relationship Id="rId46" Type="http://schemas.openxmlformats.org/officeDocument/2006/relationships/hyperlink" Target="https://sistemadebusqueda.bucaramanga.gov.co/documento/2351" TargetMode="External"/><Relationship Id="rId349" Type="http://schemas.openxmlformats.org/officeDocument/2006/relationships/hyperlink" Target="https://sistemadebusqueda.bucaramanga.gov.co/documento/2564" TargetMode="External"/><Relationship Id="rId556" Type="http://schemas.openxmlformats.org/officeDocument/2006/relationships/hyperlink" Target="https://sistemadebusqueda.bucaramanga.gov.co/documento/3006" TargetMode="External"/><Relationship Id="rId763" Type="http://schemas.openxmlformats.org/officeDocument/2006/relationships/hyperlink" Target="https://sistemadebusqueda.bucaramanga.gov.co/documento/3103" TargetMode="External"/><Relationship Id="rId1186" Type="http://schemas.openxmlformats.org/officeDocument/2006/relationships/hyperlink" Target="https://sistemadebusqueda.bucaramanga.gov.co/documento/3627" TargetMode="External"/><Relationship Id="rId111" Type="http://schemas.openxmlformats.org/officeDocument/2006/relationships/hyperlink" Target="https://sistemadebusqueda.bucaramanga.gov.co/documento/2514" TargetMode="External"/><Relationship Id="rId195" Type="http://schemas.openxmlformats.org/officeDocument/2006/relationships/hyperlink" Target="https://sistemadebusqueda.bucaramanga.gov.co/documento/2635" TargetMode="External"/><Relationship Id="rId209" Type="http://schemas.openxmlformats.org/officeDocument/2006/relationships/hyperlink" Target="https://sistemadebusqueda.bucaramanga.gov.co/documento/2680" TargetMode="External"/><Relationship Id="rId416" Type="http://schemas.openxmlformats.org/officeDocument/2006/relationships/hyperlink" Target="https://sistemadebusqueda.bucaramanga.gov.co/documento/2738" TargetMode="External"/><Relationship Id="rId970" Type="http://schemas.openxmlformats.org/officeDocument/2006/relationships/hyperlink" Target="https://sistemadebusqueda.bucaramanga.gov.co/documento/3374" TargetMode="External"/><Relationship Id="rId1046" Type="http://schemas.openxmlformats.org/officeDocument/2006/relationships/hyperlink" Target="https://sistemadebusqueda.bucaramanga.gov.co/documento/3306" TargetMode="External"/><Relationship Id="rId623" Type="http://schemas.openxmlformats.org/officeDocument/2006/relationships/hyperlink" Target="https://sistemadebusqueda.bucaramanga.gov.co/documento/1994" TargetMode="External"/><Relationship Id="rId830" Type="http://schemas.openxmlformats.org/officeDocument/2006/relationships/hyperlink" Target="https://sistemadebusqueda.bucaramanga.gov.co/documento/3203" TargetMode="External"/><Relationship Id="rId928" Type="http://schemas.openxmlformats.org/officeDocument/2006/relationships/hyperlink" Target="https://sistemadebusqueda.bucaramanga.gov.co/documento/3266" TargetMode="External"/><Relationship Id="rId57" Type="http://schemas.openxmlformats.org/officeDocument/2006/relationships/hyperlink" Target="https://sistemadebusqueda.bucaramanga.gov.co/documento/2374" TargetMode="External"/><Relationship Id="rId262" Type="http://schemas.openxmlformats.org/officeDocument/2006/relationships/hyperlink" Target="https://sistemadebusqueda.bucaramanga.gov.co/documento/2771" TargetMode="External"/><Relationship Id="rId567" Type="http://schemas.openxmlformats.org/officeDocument/2006/relationships/hyperlink" Target="https://sistemadebusqueda.bucaramanga.gov.co/documento/3017" TargetMode="External"/><Relationship Id="rId1113" Type="http://schemas.openxmlformats.org/officeDocument/2006/relationships/hyperlink" Target="https://sistemadebusqueda.bucaramanga.gov.co/documento/3420" TargetMode="External"/><Relationship Id="rId1197" Type="http://schemas.openxmlformats.org/officeDocument/2006/relationships/hyperlink" Target="https://sistemadebusqueda.bucaramanga.gov.co/documento/3638" TargetMode="External"/><Relationship Id="rId122" Type="http://schemas.openxmlformats.org/officeDocument/2006/relationships/hyperlink" Target="https://sistemadebusqueda.bucaramanga.gov.co/documento/2525" TargetMode="External"/><Relationship Id="rId774" Type="http://schemas.openxmlformats.org/officeDocument/2006/relationships/hyperlink" Target="https://sistemadebusqueda.bucaramanga.gov.co/documento/3113" TargetMode="External"/><Relationship Id="rId981" Type="http://schemas.openxmlformats.org/officeDocument/2006/relationships/hyperlink" Target="https://sistemadebusqueda.bucaramanga.gov.co/documento/3399" TargetMode="External"/><Relationship Id="rId1057" Type="http://schemas.openxmlformats.org/officeDocument/2006/relationships/hyperlink" Target="https://sistemadebusqueda.bucaramanga.gov.co/documento/3318" TargetMode="External"/><Relationship Id="rId427" Type="http://schemas.openxmlformats.org/officeDocument/2006/relationships/hyperlink" Target="https://sistemadebusqueda.bucaramanga.gov.co/documento/2767" TargetMode="External"/><Relationship Id="rId634" Type="http://schemas.openxmlformats.org/officeDocument/2006/relationships/hyperlink" Target="https://sistemadebusqueda.bucaramanga.gov.co/documento/2005" TargetMode="External"/><Relationship Id="rId841" Type="http://schemas.openxmlformats.org/officeDocument/2006/relationships/hyperlink" Target="https://sistemadebusqueda.bucaramanga.gov.co/documento/3217" TargetMode="External"/><Relationship Id="rId273" Type="http://schemas.openxmlformats.org/officeDocument/2006/relationships/hyperlink" Target="https://sistemadebusqueda.bucaramanga.gov.co/documento/2796" TargetMode="External"/><Relationship Id="rId480" Type="http://schemas.openxmlformats.org/officeDocument/2006/relationships/hyperlink" Target="https://sistemadebusqueda.bucaramanga.gov.co/documento/2905" TargetMode="External"/><Relationship Id="rId701" Type="http://schemas.openxmlformats.org/officeDocument/2006/relationships/hyperlink" Target="https://sistemadebusqueda.bucaramanga.gov.co/documento/2894" TargetMode="External"/><Relationship Id="rId939" Type="http://schemas.openxmlformats.org/officeDocument/2006/relationships/hyperlink" Target="https://sistemadebusqueda.bucaramanga.gov.co/documento/3285" TargetMode="External"/><Relationship Id="rId1124" Type="http://schemas.openxmlformats.org/officeDocument/2006/relationships/hyperlink" Target="https://sistemadebusqueda.bucaramanga.gov.co/documento/3434" TargetMode="External"/><Relationship Id="rId68" Type="http://schemas.openxmlformats.org/officeDocument/2006/relationships/hyperlink" Target="https://sistemadebusqueda.bucaramanga.gov.co/documento/2386" TargetMode="External"/><Relationship Id="rId133" Type="http://schemas.openxmlformats.org/officeDocument/2006/relationships/hyperlink" Target="https://sistemadebusqueda.bucaramanga.gov.co/documento/2536" TargetMode="External"/><Relationship Id="rId340" Type="http://schemas.openxmlformats.org/officeDocument/2006/relationships/hyperlink" Target="https://sistemadebusqueda.bucaramanga.gov.co/documento/2546" TargetMode="External"/><Relationship Id="rId578" Type="http://schemas.openxmlformats.org/officeDocument/2006/relationships/hyperlink" Target="https://sistemadebusqueda.bucaramanga.gov.co/documento/3033" TargetMode="External"/><Relationship Id="rId785" Type="http://schemas.openxmlformats.org/officeDocument/2006/relationships/hyperlink" Target="https://sistemadebusqueda.bucaramanga.gov.co/documento/3124" TargetMode="External"/><Relationship Id="rId992" Type="http://schemas.openxmlformats.org/officeDocument/2006/relationships/hyperlink" Target="https://sistemadebusqueda.bucaramanga.gov.co/documento/3423" TargetMode="External"/><Relationship Id="rId200" Type="http://schemas.openxmlformats.org/officeDocument/2006/relationships/hyperlink" Target="https://sistemadebusqueda.bucaramanga.gov.co/documento/2671" TargetMode="External"/><Relationship Id="rId438" Type="http://schemas.openxmlformats.org/officeDocument/2006/relationships/hyperlink" Target="https://sistemadebusqueda.bucaramanga.gov.co/documento/2788" TargetMode="External"/><Relationship Id="rId645" Type="http://schemas.openxmlformats.org/officeDocument/2006/relationships/hyperlink" Target="https://sistemadebusqueda.bucaramanga.gov.co/documento/2019" TargetMode="External"/><Relationship Id="rId852" Type="http://schemas.openxmlformats.org/officeDocument/2006/relationships/hyperlink" Target="https://sistemadebusqueda.bucaramanga.gov.co/documento/3239" TargetMode="External"/><Relationship Id="rId1068" Type="http://schemas.openxmlformats.org/officeDocument/2006/relationships/hyperlink" Target="https://sistemadebusqueda.bucaramanga.gov.co/documento/3330" TargetMode="External"/><Relationship Id="rId284" Type="http://schemas.openxmlformats.org/officeDocument/2006/relationships/hyperlink" Target="https://sistemadebusqueda.bucaramanga.gov.co/documento/2814" TargetMode="External"/><Relationship Id="rId491" Type="http://schemas.openxmlformats.org/officeDocument/2006/relationships/hyperlink" Target="https://sistemadebusqueda.bucaramanga.gov.co/documento/2916" TargetMode="External"/><Relationship Id="rId505" Type="http://schemas.openxmlformats.org/officeDocument/2006/relationships/hyperlink" Target="https://sistemadebusqueda.bucaramanga.gov.co/documento/2935" TargetMode="External"/><Relationship Id="rId712" Type="http://schemas.openxmlformats.org/officeDocument/2006/relationships/hyperlink" Target="https://sistemadebusqueda.bucaramanga.gov.co/documento/2934" TargetMode="External"/><Relationship Id="rId1135" Type="http://schemas.openxmlformats.org/officeDocument/2006/relationships/hyperlink" Target="https://sistemadebusqueda.bucaramanga.gov.co/documento/3451" TargetMode="External"/><Relationship Id="rId79" Type="http://schemas.openxmlformats.org/officeDocument/2006/relationships/hyperlink" Target="https://sistemadebusqueda.bucaramanga.gov.co/documento/2399" TargetMode="External"/><Relationship Id="rId144" Type="http://schemas.openxmlformats.org/officeDocument/2006/relationships/hyperlink" Target="https://sistemadebusqueda.bucaramanga.gov.co/documento/2553" TargetMode="External"/><Relationship Id="rId589" Type="http://schemas.openxmlformats.org/officeDocument/2006/relationships/hyperlink" Target="https://sistemadebusqueda.bucaramanga.gov.co/documento/3064" TargetMode="External"/><Relationship Id="rId796" Type="http://schemas.openxmlformats.org/officeDocument/2006/relationships/hyperlink" Target="https://sistemadebusqueda.bucaramanga.gov.co/documento/3139" TargetMode="External"/><Relationship Id="rId1202" Type="http://schemas.openxmlformats.org/officeDocument/2006/relationships/hyperlink" Target="https://sistemadebusqueda.bucaramanga.gov.co/documento/3643" TargetMode="External"/><Relationship Id="rId351" Type="http://schemas.openxmlformats.org/officeDocument/2006/relationships/hyperlink" Target="https://sistemadebusqueda.bucaramanga.gov.co/documento/2571" TargetMode="External"/><Relationship Id="rId449" Type="http://schemas.openxmlformats.org/officeDocument/2006/relationships/hyperlink" Target="https://sistemadebusqueda.bucaramanga.gov.co/documento/2809" TargetMode="External"/><Relationship Id="rId656" Type="http://schemas.openxmlformats.org/officeDocument/2006/relationships/hyperlink" Target="https://sistemadebusqueda.bucaramanga.gov.co/documento/2036" TargetMode="External"/><Relationship Id="rId863" Type="http://schemas.openxmlformats.org/officeDocument/2006/relationships/hyperlink" Target="https://sistemadebusqueda.bucaramanga.gov.co/documento/3257" TargetMode="External"/><Relationship Id="rId1079" Type="http://schemas.openxmlformats.org/officeDocument/2006/relationships/hyperlink" Target="https://sistemadebusqueda.bucaramanga.gov.co/documento/3344" TargetMode="External"/><Relationship Id="rId211" Type="http://schemas.openxmlformats.org/officeDocument/2006/relationships/hyperlink" Target="https://sistemadebusqueda.bucaramanga.gov.co/documento/2682" TargetMode="External"/><Relationship Id="rId295" Type="http://schemas.openxmlformats.org/officeDocument/2006/relationships/hyperlink" Target="https://sistemadebusqueda.bucaramanga.gov.co/documento/2829" TargetMode="External"/><Relationship Id="rId309" Type="http://schemas.openxmlformats.org/officeDocument/2006/relationships/hyperlink" Target="https://sistemadebusqueda.bucaramanga.gov.co/documento/2416" TargetMode="External"/><Relationship Id="rId516" Type="http://schemas.openxmlformats.org/officeDocument/2006/relationships/hyperlink" Target="https://sistemadebusqueda.bucaramanga.gov.co/documento/2960" TargetMode="External"/><Relationship Id="rId1146" Type="http://schemas.openxmlformats.org/officeDocument/2006/relationships/hyperlink" Target="https://sistemadebusqueda.bucaramanga.gov.co/documento/3527" TargetMode="External"/><Relationship Id="rId723" Type="http://schemas.openxmlformats.org/officeDocument/2006/relationships/hyperlink" Target="https://sistemadebusqueda.bucaramanga.gov.co/documento/2953" TargetMode="External"/><Relationship Id="rId930" Type="http://schemas.openxmlformats.org/officeDocument/2006/relationships/hyperlink" Target="https://sistemadebusqueda.bucaramanga.gov.co/documento/3273" TargetMode="External"/><Relationship Id="rId1006" Type="http://schemas.openxmlformats.org/officeDocument/2006/relationships/hyperlink" Target="https://sistemadebusqueda.bucaramanga.gov.co/documento/3462" TargetMode="External"/><Relationship Id="rId155" Type="http://schemas.openxmlformats.org/officeDocument/2006/relationships/hyperlink" Target="https://sistemadebusqueda.bucaramanga.gov.co/documento/3130" TargetMode="External"/><Relationship Id="rId362" Type="http://schemas.openxmlformats.org/officeDocument/2006/relationships/hyperlink" Target="https://sistemadebusqueda.bucaramanga.gov.co/documento/2603" TargetMode="External"/><Relationship Id="rId222" Type="http://schemas.openxmlformats.org/officeDocument/2006/relationships/hyperlink" Target="https://sistemadebusqueda.bucaramanga.gov.co/documento/2697" TargetMode="External"/><Relationship Id="rId667" Type="http://schemas.openxmlformats.org/officeDocument/2006/relationships/hyperlink" Target="https://sistemadebusqueda.bucaramanga.gov.co/documento/1993" TargetMode="External"/><Relationship Id="rId874" Type="http://schemas.openxmlformats.org/officeDocument/2006/relationships/hyperlink" Target="https://sistemadebusqueda.bucaramanga.gov.co/documento/3133" TargetMode="External"/><Relationship Id="rId17" Type="http://schemas.openxmlformats.org/officeDocument/2006/relationships/hyperlink" Target="https://sistemadebusqueda.bucaramanga.gov.co/documento/2333" TargetMode="External"/><Relationship Id="rId527" Type="http://schemas.openxmlformats.org/officeDocument/2006/relationships/hyperlink" Target="https://sistemadebusqueda.bucaramanga.gov.co/documento/2973" TargetMode="External"/><Relationship Id="rId734" Type="http://schemas.openxmlformats.org/officeDocument/2006/relationships/hyperlink" Target="https://sistemadebusqueda.bucaramanga.gov.co/documento/3031" TargetMode="External"/><Relationship Id="rId941" Type="http://schemas.openxmlformats.org/officeDocument/2006/relationships/hyperlink" Target="https://sistemadebusqueda.bucaramanga.gov.co/documento/3287" TargetMode="External"/><Relationship Id="rId1157" Type="http://schemas.openxmlformats.org/officeDocument/2006/relationships/hyperlink" Target="https://sistemadebusqueda.bucaramanga.gov.co/documento/3584" TargetMode="External"/><Relationship Id="rId70" Type="http://schemas.openxmlformats.org/officeDocument/2006/relationships/hyperlink" Target="https://sistemadebusqueda.bucaramanga.gov.co/documento/2390" TargetMode="External"/><Relationship Id="rId166" Type="http://schemas.openxmlformats.org/officeDocument/2006/relationships/hyperlink" Target="https://sistemadebusqueda.bucaramanga.gov.co/documento/2628" TargetMode="External"/><Relationship Id="rId373" Type="http://schemas.openxmlformats.org/officeDocument/2006/relationships/hyperlink" Target="https://sistemadebusqueda.bucaramanga.gov.co/documento/2636" TargetMode="External"/><Relationship Id="rId580" Type="http://schemas.openxmlformats.org/officeDocument/2006/relationships/hyperlink" Target="https://sistemadebusqueda.bucaramanga.gov.co/documento/3040" TargetMode="External"/><Relationship Id="rId801" Type="http://schemas.openxmlformats.org/officeDocument/2006/relationships/hyperlink" Target="https://sistemadebusqueda.bucaramanga.gov.co/documento/3157" TargetMode="External"/><Relationship Id="rId1017" Type="http://schemas.openxmlformats.org/officeDocument/2006/relationships/hyperlink" Target="https://sistemadebusqueda.bucaramanga.gov.co/documento/3474" TargetMode="External"/><Relationship Id="rId1" Type="http://schemas.openxmlformats.org/officeDocument/2006/relationships/hyperlink" Target="https://sistemadebusqueda.bucaramanga.gov.co/documento/2302" TargetMode="External"/><Relationship Id="rId233" Type="http://schemas.openxmlformats.org/officeDocument/2006/relationships/hyperlink" Target="https://sistemadebusqueda.bucaramanga.gov.co/documento/2709" TargetMode="External"/><Relationship Id="rId440" Type="http://schemas.openxmlformats.org/officeDocument/2006/relationships/hyperlink" Target="https://sistemadebusqueda.bucaramanga.gov.co/documento/2790" TargetMode="External"/><Relationship Id="rId678" Type="http://schemas.openxmlformats.org/officeDocument/2006/relationships/hyperlink" Target="https://sistemadebusqueda.bucaramanga.gov.co/documento/2871" TargetMode="External"/><Relationship Id="rId885" Type="http://schemas.openxmlformats.org/officeDocument/2006/relationships/hyperlink" Target="https://sistemadebusqueda.bucaramanga.gov.co/documento/3159" TargetMode="External"/><Relationship Id="rId1070" Type="http://schemas.openxmlformats.org/officeDocument/2006/relationships/hyperlink" Target="https://sistemadebusqueda.bucaramanga.gov.co/documento/3332" TargetMode="External"/><Relationship Id="rId28" Type="http://schemas.openxmlformats.org/officeDocument/2006/relationships/hyperlink" Target="https://sistemadebusqueda.bucaramanga.gov.co/documento/2347" TargetMode="External"/><Relationship Id="rId300" Type="http://schemas.openxmlformats.org/officeDocument/2006/relationships/hyperlink" Target="https://sistemadebusqueda.bucaramanga.gov.co/documento/2388" TargetMode="External"/><Relationship Id="rId538" Type="http://schemas.openxmlformats.org/officeDocument/2006/relationships/hyperlink" Target="https://sistemadebusqueda.bucaramanga.gov.co/documento/2986" TargetMode="External"/><Relationship Id="rId745" Type="http://schemas.openxmlformats.org/officeDocument/2006/relationships/hyperlink" Target="https://sistemadebusqueda.bucaramanga.gov.co/documento/3057" TargetMode="External"/><Relationship Id="rId952" Type="http://schemas.openxmlformats.org/officeDocument/2006/relationships/hyperlink" Target="https://sistemadebusqueda.bucaramanga.gov.co/documento/3348" TargetMode="External"/><Relationship Id="rId1168" Type="http://schemas.openxmlformats.org/officeDocument/2006/relationships/hyperlink" Target="https://sistemadebusqueda.bucaramanga.gov.co/documento/3597" TargetMode="External"/><Relationship Id="rId81" Type="http://schemas.openxmlformats.org/officeDocument/2006/relationships/hyperlink" Target="https://sistemadebusqueda.bucaramanga.gov.co/documento/2404" TargetMode="External"/><Relationship Id="rId177" Type="http://schemas.openxmlformats.org/officeDocument/2006/relationships/hyperlink" Target="https://sistemadebusqueda.bucaramanga.gov.co/documento/2608" TargetMode="External"/><Relationship Id="rId384" Type="http://schemas.openxmlformats.org/officeDocument/2006/relationships/hyperlink" Target="https://sistemadebusqueda.bucaramanga.gov.co/documento/2647" TargetMode="External"/><Relationship Id="rId591" Type="http://schemas.openxmlformats.org/officeDocument/2006/relationships/hyperlink" Target="https://sistemadebusqueda.bucaramanga.gov.co/documento/3066" TargetMode="External"/><Relationship Id="rId605" Type="http://schemas.openxmlformats.org/officeDocument/2006/relationships/hyperlink" Target="https://sistemadebusqueda.bucaramanga.gov.co/documento/3082" TargetMode="External"/><Relationship Id="rId812" Type="http://schemas.openxmlformats.org/officeDocument/2006/relationships/hyperlink" Target="https://sistemadebusqueda.bucaramanga.gov.co/documento/3176" TargetMode="External"/><Relationship Id="rId1028" Type="http://schemas.openxmlformats.org/officeDocument/2006/relationships/hyperlink" Target="https://sistemadebusqueda.bucaramanga.gov.co/documento/3507" TargetMode="External"/><Relationship Id="rId244" Type="http://schemas.openxmlformats.org/officeDocument/2006/relationships/hyperlink" Target="https://sistemadebusqueda.bucaramanga.gov.co/documento/2720" TargetMode="External"/><Relationship Id="rId689" Type="http://schemas.openxmlformats.org/officeDocument/2006/relationships/hyperlink" Target="https://sistemadebusqueda.bucaramanga.gov.co/documento/2882" TargetMode="External"/><Relationship Id="rId896" Type="http://schemas.openxmlformats.org/officeDocument/2006/relationships/hyperlink" Target="https://sistemadebusqueda.bucaramanga.gov.co/documento/3186" TargetMode="External"/><Relationship Id="rId1081" Type="http://schemas.openxmlformats.org/officeDocument/2006/relationships/hyperlink" Target="https://sistemadebusqueda.bucaramanga.gov.co/documento/3349" TargetMode="External"/><Relationship Id="rId39" Type="http://schemas.openxmlformats.org/officeDocument/2006/relationships/hyperlink" Target="https://sistemadebusqueda.bucaramanga.gov.co/documento/2367" TargetMode="External"/><Relationship Id="rId451" Type="http://schemas.openxmlformats.org/officeDocument/2006/relationships/hyperlink" Target="https://sistemadebusqueda.bucaramanga.gov.co/documento/2811" TargetMode="External"/><Relationship Id="rId549" Type="http://schemas.openxmlformats.org/officeDocument/2006/relationships/hyperlink" Target="https://sistemadebusqueda.bucaramanga.gov.co/documento/2999" TargetMode="External"/><Relationship Id="rId756" Type="http://schemas.openxmlformats.org/officeDocument/2006/relationships/hyperlink" Target="https://sistemadebusqueda.bucaramanga.gov.co/documento/3091" TargetMode="External"/><Relationship Id="rId1179" Type="http://schemas.openxmlformats.org/officeDocument/2006/relationships/hyperlink" Target="https://sistemadebusqueda.bucaramanga.gov.co/documento/3608" TargetMode="External"/><Relationship Id="rId104" Type="http://schemas.openxmlformats.org/officeDocument/2006/relationships/hyperlink" Target="https://sistemadebusqueda.bucaramanga.gov.co/documento/2444" TargetMode="External"/><Relationship Id="rId188" Type="http://schemas.openxmlformats.org/officeDocument/2006/relationships/hyperlink" Target="https://sistemadebusqueda.bucaramanga.gov.co/documento/2621" TargetMode="External"/><Relationship Id="rId311" Type="http://schemas.openxmlformats.org/officeDocument/2006/relationships/hyperlink" Target="https://sistemadebusqueda.bucaramanga.gov.co/documento/2418" TargetMode="External"/><Relationship Id="rId395" Type="http://schemas.openxmlformats.org/officeDocument/2006/relationships/hyperlink" Target="https://sistemadebusqueda.bucaramanga.gov.co/documento/2658" TargetMode="External"/><Relationship Id="rId409" Type="http://schemas.openxmlformats.org/officeDocument/2006/relationships/hyperlink" Target="https://sistemadebusqueda.bucaramanga.gov.co/documento/2731" TargetMode="External"/><Relationship Id="rId963" Type="http://schemas.openxmlformats.org/officeDocument/2006/relationships/hyperlink" Target="https://sistemadebusqueda.bucaramanga.gov.co/documento/3362" TargetMode="External"/><Relationship Id="rId1039" Type="http://schemas.openxmlformats.org/officeDocument/2006/relationships/hyperlink" Target="https://sistemadebusqueda.bucaramanga.gov.co/documento/3299" TargetMode="External"/><Relationship Id="rId92" Type="http://schemas.openxmlformats.org/officeDocument/2006/relationships/hyperlink" Target="https://sistemadebusqueda.bucaramanga.gov.co/documento/2428" TargetMode="External"/><Relationship Id="rId616" Type="http://schemas.openxmlformats.org/officeDocument/2006/relationships/hyperlink" Target="https://sistemadebusqueda.bucaramanga.gov.co/documento/2849" TargetMode="External"/><Relationship Id="rId823" Type="http://schemas.openxmlformats.org/officeDocument/2006/relationships/hyperlink" Target="https://sistemadebusqueda.bucaramanga.gov.co/documento/3196" TargetMode="External"/><Relationship Id="rId255" Type="http://schemas.openxmlformats.org/officeDocument/2006/relationships/hyperlink" Target="https://sistemadebusqueda.bucaramanga.gov.co/documento/2761" TargetMode="External"/><Relationship Id="rId462" Type="http://schemas.openxmlformats.org/officeDocument/2006/relationships/hyperlink" Target="https://sistemadebusqueda.bucaramanga.gov.co/documento/2840" TargetMode="External"/><Relationship Id="rId1092" Type="http://schemas.openxmlformats.org/officeDocument/2006/relationships/hyperlink" Target="https://sistemadebusqueda.bucaramanga.gov.co/documento/3381" TargetMode="External"/><Relationship Id="rId1106" Type="http://schemas.openxmlformats.org/officeDocument/2006/relationships/hyperlink" Target="https://sistemadebusqueda.bucaramanga.gov.co/documento/3411" TargetMode="External"/><Relationship Id="rId115" Type="http://schemas.openxmlformats.org/officeDocument/2006/relationships/hyperlink" Target="https://sistemadebusqueda.bucaramanga.gov.co/documento/2518" TargetMode="External"/><Relationship Id="rId322" Type="http://schemas.openxmlformats.org/officeDocument/2006/relationships/hyperlink" Target="https://sistemadebusqueda.bucaramanga.gov.co/documento/2441" TargetMode="External"/><Relationship Id="rId767" Type="http://schemas.openxmlformats.org/officeDocument/2006/relationships/hyperlink" Target="https://sistemadebusqueda.bucaramanga.gov.co/documento/3106" TargetMode="External"/><Relationship Id="rId974" Type="http://schemas.openxmlformats.org/officeDocument/2006/relationships/hyperlink" Target="https://sistemadebusqueda.bucaramanga.gov.co/documento/3382" TargetMode="External"/><Relationship Id="rId199" Type="http://schemas.openxmlformats.org/officeDocument/2006/relationships/hyperlink" Target="https://sistemadebusqueda.bucaramanga.gov.co/documento/2670" TargetMode="External"/><Relationship Id="rId627" Type="http://schemas.openxmlformats.org/officeDocument/2006/relationships/hyperlink" Target="https://sistemadebusqueda.bucaramanga.gov.co/documento/1998" TargetMode="External"/><Relationship Id="rId834" Type="http://schemas.openxmlformats.org/officeDocument/2006/relationships/hyperlink" Target="https://sistemadebusqueda.bucaramanga.gov.co/documento/3207" TargetMode="External"/><Relationship Id="rId266" Type="http://schemas.openxmlformats.org/officeDocument/2006/relationships/hyperlink" Target="https://sistemadebusqueda.bucaramanga.gov.co/documento/2777" TargetMode="External"/><Relationship Id="rId473" Type="http://schemas.openxmlformats.org/officeDocument/2006/relationships/hyperlink" Target="https://sistemadebusqueda.bucaramanga.gov.co/documento/2865" TargetMode="External"/><Relationship Id="rId680" Type="http://schemas.openxmlformats.org/officeDocument/2006/relationships/hyperlink" Target="https://sistemadebusqueda.bucaramanga.gov.co/documento/2873" TargetMode="External"/><Relationship Id="rId901" Type="http://schemas.openxmlformats.org/officeDocument/2006/relationships/hyperlink" Target="https://sistemadebusqueda.bucaramanga.gov.co/documento/3210" TargetMode="External"/><Relationship Id="rId1117" Type="http://schemas.openxmlformats.org/officeDocument/2006/relationships/hyperlink" Target="https://sistemadebusqueda.bucaramanga.gov.co/documento/3425" TargetMode="External"/><Relationship Id="rId30" Type="http://schemas.openxmlformats.org/officeDocument/2006/relationships/hyperlink" Target="https://sistemadebusqueda.bucaramanga.gov.co/documento/2346" TargetMode="External"/><Relationship Id="rId126" Type="http://schemas.openxmlformats.org/officeDocument/2006/relationships/hyperlink" Target="https://sistemadebusqueda.bucaramanga.gov.co/documento/2529" TargetMode="External"/><Relationship Id="rId333" Type="http://schemas.openxmlformats.org/officeDocument/2006/relationships/hyperlink" Target="https://sistemadebusqueda.bucaramanga.gov.co/documento/2456" TargetMode="External"/><Relationship Id="rId540" Type="http://schemas.openxmlformats.org/officeDocument/2006/relationships/hyperlink" Target="https://sistemadebusqueda.bucaramanga.gov.co/documento/2988" TargetMode="External"/><Relationship Id="rId778" Type="http://schemas.openxmlformats.org/officeDocument/2006/relationships/hyperlink" Target="https://sistemadebusqueda.bucaramanga.gov.co/documento/3117" TargetMode="External"/><Relationship Id="rId985" Type="http://schemas.openxmlformats.org/officeDocument/2006/relationships/hyperlink" Target="https://sistemadebusqueda.bucaramanga.gov.co/documento/3403" TargetMode="External"/><Relationship Id="rId1170" Type="http://schemas.openxmlformats.org/officeDocument/2006/relationships/hyperlink" Target="https://sistemadebusqueda.bucaramanga.gov.co/documento/3599" TargetMode="External"/><Relationship Id="rId638" Type="http://schemas.openxmlformats.org/officeDocument/2006/relationships/hyperlink" Target="https://sistemadebusqueda.bucaramanga.gov.co/documento/2009" TargetMode="External"/><Relationship Id="rId845" Type="http://schemas.openxmlformats.org/officeDocument/2006/relationships/hyperlink" Target="https://sistemadebusqueda.bucaramanga.gov.co/documento/3223" TargetMode="External"/><Relationship Id="rId1030" Type="http://schemas.openxmlformats.org/officeDocument/2006/relationships/hyperlink" Target="https://sistemadebusqueda.bucaramanga.gov.co/documento/3142" TargetMode="External"/><Relationship Id="rId277" Type="http://schemas.openxmlformats.org/officeDocument/2006/relationships/hyperlink" Target="https://sistemadebusqueda.bucaramanga.gov.co/documento/2801" TargetMode="External"/><Relationship Id="rId400" Type="http://schemas.openxmlformats.org/officeDocument/2006/relationships/hyperlink" Target="https://sistemadebusqueda.bucaramanga.gov.co/documento/2662" TargetMode="External"/><Relationship Id="rId484" Type="http://schemas.openxmlformats.org/officeDocument/2006/relationships/hyperlink" Target="https://sistemadebusqueda.bucaramanga.gov.co/documento/2909" TargetMode="External"/><Relationship Id="rId705" Type="http://schemas.openxmlformats.org/officeDocument/2006/relationships/hyperlink" Target="https://sistemadebusqueda.bucaramanga.gov.co/?a%C3%B1o=1936&amp;page=1" TargetMode="External"/><Relationship Id="rId1128" Type="http://schemas.openxmlformats.org/officeDocument/2006/relationships/hyperlink" Target="https://sistemadebusqueda.bucaramanga.gov.co/documento/3440" TargetMode="External"/><Relationship Id="rId137" Type="http://schemas.openxmlformats.org/officeDocument/2006/relationships/hyperlink" Target="https://sistemadebusqueda.bucaramanga.gov.co/documento/2539" TargetMode="External"/><Relationship Id="rId344" Type="http://schemas.openxmlformats.org/officeDocument/2006/relationships/hyperlink" Target="https://sistemadebusqueda.bucaramanga.gov.co/documento/2555" TargetMode="External"/><Relationship Id="rId691" Type="http://schemas.openxmlformats.org/officeDocument/2006/relationships/hyperlink" Target="https://sistemadebusqueda.bucaramanga.gov.co/documento/2884" TargetMode="External"/><Relationship Id="rId789" Type="http://schemas.openxmlformats.org/officeDocument/2006/relationships/hyperlink" Target="https://sistemadebusqueda.bucaramanga.gov.co/documento/3128" TargetMode="External"/><Relationship Id="rId912" Type="http://schemas.openxmlformats.org/officeDocument/2006/relationships/hyperlink" Target="https://sistemadebusqueda.bucaramanga.gov.co/documento/3236" TargetMode="External"/><Relationship Id="rId996" Type="http://schemas.openxmlformats.org/officeDocument/2006/relationships/hyperlink" Target="https://sistemadebusqueda.bucaramanga.gov.co/documento/3439" TargetMode="External"/><Relationship Id="rId41" Type="http://schemas.openxmlformats.org/officeDocument/2006/relationships/hyperlink" Target="https://sistemadebusqueda.bucaramanga.gov.co/documento/2371" TargetMode="External"/><Relationship Id="rId551" Type="http://schemas.openxmlformats.org/officeDocument/2006/relationships/hyperlink" Target="https://sistemadebusqueda.bucaramanga.gov.co/documento/3001" TargetMode="External"/><Relationship Id="rId649" Type="http://schemas.openxmlformats.org/officeDocument/2006/relationships/hyperlink" Target="https://sistemadebusqueda.bucaramanga.gov.co/documento/2024" TargetMode="External"/><Relationship Id="rId856" Type="http://schemas.openxmlformats.org/officeDocument/2006/relationships/hyperlink" Target="https://sistemadebusqueda.bucaramanga.gov.co/documento/3243" TargetMode="External"/><Relationship Id="rId1181" Type="http://schemas.openxmlformats.org/officeDocument/2006/relationships/hyperlink" Target="https://sistemadebusqueda.bucaramanga.gov.co/documento/3611" TargetMode="External"/><Relationship Id="rId190" Type="http://schemas.openxmlformats.org/officeDocument/2006/relationships/hyperlink" Target="https://sistemadebusqueda.bucaramanga.gov.co/documento/2624" TargetMode="External"/><Relationship Id="rId204" Type="http://schemas.openxmlformats.org/officeDocument/2006/relationships/hyperlink" Target="https://sistemadebusqueda.bucaramanga.gov.co/documento/2675" TargetMode="External"/><Relationship Id="rId288" Type="http://schemas.openxmlformats.org/officeDocument/2006/relationships/hyperlink" Target="https://sistemadebusqueda.bucaramanga.gov.co/documento/2822" TargetMode="External"/><Relationship Id="rId411" Type="http://schemas.openxmlformats.org/officeDocument/2006/relationships/hyperlink" Target="https://sistemadebusqueda.bucaramanga.gov.co/documento/2733" TargetMode="External"/><Relationship Id="rId509" Type="http://schemas.openxmlformats.org/officeDocument/2006/relationships/hyperlink" Target="https://sistemadebusqueda.bucaramanga.gov.co/documento/2945" TargetMode="External"/><Relationship Id="rId1041" Type="http://schemas.openxmlformats.org/officeDocument/2006/relationships/hyperlink" Target="https://sistemadebusqueda.bucaramanga.gov.co/documento/3301" TargetMode="External"/><Relationship Id="rId1139" Type="http://schemas.openxmlformats.org/officeDocument/2006/relationships/hyperlink" Target="https://sistemadebusqueda.bucaramanga.gov.co/documento/3455" TargetMode="External"/><Relationship Id="rId495" Type="http://schemas.openxmlformats.org/officeDocument/2006/relationships/hyperlink" Target="https://sistemadebusqueda.bucaramanga.gov.co/documento/2920" TargetMode="External"/><Relationship Id="rId716" Type="http://schemas.openxmlformats.org/officeDocument/2006/relationships/hyperlink" Target="https://sistemadebusqueda.bucaramanga.gov.co/documento/2939" TargetMode="External"/><Relationship Id="rId923" Type="http://schemas.openxmlformats.org/officeDocument/2006/relationships/hyperlink" Target="https://sistemadebusqueda.bucaramanga.gov.co/documento/3261" TargetMode="External"/><Relationship Id="rId52" Type="http://schemas.openxmlformats.org/officeDocument/2006/relationships/hyperlink" Target="https://sistemadebusqueda.bucaramanga.gov.co/documento/2366" TargetMode="External"/><Relationship Id="rId148" Type="http://schemas.openxmlformats.org/officeDocument/2006/relationships/hyperlink" Target="https://sistemadebusqueda.bucaramanga.gov.co/documento/2561" TargetMode="External"/><Relationship Id="rId355" Type="http://schemas.openxmlformats.org/officeDocument/2006/relationships/hyperlink" Target="https://sistemadebusqueda.bucaramanga.gov.co/documento/2580" TargetMode="External"/><Relationship Id="rId562" Type="http://schemas.openxmlformats.org/officeDocument/2006/relationships/hyperlink" Target="https://sistemadebusqueda.bucaramanga.gov.co/documento/3012" TargetMode="External"/><Relationship Id="rId1192" Type="http://schemas.openxmlformats.org/officeDocument/2006/relationships/hyperlink" Target="https://sistemadebusqueda.bucaramanga.gov.co/documento/3633" TargetMode="External"/><Relationship Id="rId1206" Type="http://schemas.openxmlformats.org/officeDocument/2006/relationships/hyperlink" Target="https://sistemadebusqueda.bucaramanga.gov.co/documento/3647" TargetMode="External"/><Relationship Id="rId215" Type="http://schemas.openxmlformats.org/officeDocument/2006/relationships/hyperlink" Target="https://sistemadebusqueda.bucaramanga.gov.co/documento/2592" TargetMode="External"/><Relationship Id="rId422" Type="http://schemas.openxmlformats.org/officeDocument/2006/relationships/hyperlink" Target="https://sistemadebusqueda.bucaramanga.gov.co/documento/2744" TargetMode="External"/><Relationship Id="rId867" Type="http://schemas.openxmlformats.org/officeDocument/2006/relationships/hyperlink" Target="https://sistemadebusqueda.bucaramanga.gov.co/documento/3270" TargetMode="External"/><Relationship Id="rId1052" Type="http://schemas.openxmlformats.org/officeDocument/2006/relationships/hyperlink" Target="https://sistemadebusqueda.bucaramanga.gov.co/documento/3313" TargetMode="External"/><Relationship Id="rId299" Type="http://schemas.openxmlformats.org/officeDocument/2006/relationships/hyperlink" Target="https://sistemadebusqueda.bucaramanga.gov.co/documento/2836" TargetMode="External"/><Relationship Id="rId727" Type="http://schemas.openxmlformats.org/officeDocument/2006/relationships/hyperlink" Target="https://sistemadebusqueda.bucaramanga.gov.co/documento/2942" TargetMode="External"/><Relationship Id="rId934" Type="http://schemas.openxmlformats.org/officeDocument/2006/relationships/hyperlink" Target="https://sistemadebusqueda.bucaramanga.gov.co/documento/3280" TargetMode="External"/><Relationship Id="rId63" Type="http://schemas.openxmlformats.org/officeDocument/2006/relationships/hyperlink" Target="https://sistemadebusqueda.bucaramanga.gov.co/documento/2381" TargetMode="External"/><Relationship Id="rId159" Type="http://schemas.openxmlformats.org/officeDocument/2006/relationships/hyperlink" Target="https://sistemadebusqueda.bucaramanga.gov.co/documento/2577" TargetMode="External"/><Relationship Id="rId366" Type="http://schemas.openxmlformats.org/officeDocument/2006/relationships/hyperlink" Target="https://sistemadebusqueda.bucaramanga.gov.co/documento/2620" TargetMode="External"/><Relationship Id="rId573" Type="http://schemas.openxmlformats.org/officeDocument/2006/relationships/hyperlink" Target="https://sistemadebusqueda.bucaramanga.gov.co/documento/3026" TargetMode="External"/><Relationship Id="rId780" Type="http://schemas.openxmlformats.org/officeDocument/2006/relationships/hyperlink" Target="https://sistemadebusqueda.bucaramanga.gov.co/documento/3119" TargetMode="External"/><Relationship Id="rId226" Type="http://schemas.openxmlformats.org/officeDocument/2006/relationships/hyperlink" Target="https://sistemadebusqueda.bucaramanga.gov.co/documento/2702" TargetMode="External"/><Relationship Id="rId433" Type="http://schemas.openxmlformats.org/officeDocument/2006/relationships/hyperlink" Target="https://sistemadebusqueda.bucaramanga.gov.co/documento/2781" TargetMode="External"/><Relationship Id="rId878" Type="http://schemas.openxmlformats.org/officeDocument/2006/relationships/hyperlink" Target="https://sistemadebusqueda.bucaramanga.gov.co/documento/3144" TargetMode="External"/><Relationship Id="rId1063" Type="http://schemas.openxmlformats.org/officeDocument/2006/relationships/hyperlink" Target="https://sistemadebusqueda.bucaramanga.gov.co/documento/3324" TargetMode="External"/><Relationship Id="rId640" Type="http://schemas.openxmlformats.org/officeDocument/2006/relationships/hyperlink" Target="https://sistemadebusqueda.bucaramanga.gov.co/documento/2012" TargetMode="External"/><Relationship Id="rId738" Type="http://schemas.openxmlformats.org/officeDocument/2006/relationships/hyperlink" Target="https://sistemadebusqueda.bucaramanga.gov.co/documento/3034" TargetMode="External"/><Relationship Id="rId945" Type="http://schemas.openxmlformats.org/officeDocument/2006/relationships/hyperlink" Target="https://sistemadebusqueda.bucaramanga.gov.co/documento/3290" TargetMode="External"/><Relationship Id="rId74" Type="http://schemas.openxmlformats.org/officeDocument/2006/relationships/hyperlink" Target="https://sistemadebusqueda.bucaramanga.gov.co/documento/2394" TargetMode="External"/><Relationship Id="rId377" Type="http://schemas.openxmlformats.org/officeDocument/2006/relationships/hyperlink" Target="https://sistemadebusqueda.bucaramanga.gov.co/documento/2640" TargetMode="External"/><Relationship Id="rId500" Type="http://schemas.openxmlformats.org/officeDocument/2006/relationships/hyperlink" Target="https://sistemadebusqueda.bucaramanga.gov.co/documento/2927" TargetMode="External"/><Relationship Id="rId584" Type="http://schemas.openxmlformats.org/officeDocument/2006/relationships/hyperlink" Target="https://sistemadebusqueda.bucaramanga.gov.co/documento/3051" TargetMode="External"/><Relationship Id="rId805" Type="http://schemas.openxmlformats.org/officeDocument/2006/relationships/hyperlink" Target="https://sistemadebusqueda.bucaramanga.gov.co/documento/3165" TargetMode="External"/><Relationship Id="rId1130" Type="http://schemas.openxmlformats.org/officeDocument/2006/relationships/hyperlink" Target="https://sistemadebusqueda.bucaramanga.gov.co/documento/3442" TargetMode="External"/><Relationship Id="rId5" Type="http://schemas.openxmlformats.org/officeDocument/2006/relationships/hyperlink" Target="https://sistemadebusqueda.bucaramanga.gov.co/documento/2315" TargetMode="External"/><Relationship Id="rId237" Type="http://schemas.openxmlformats.org/officeDocument/2006/relationships/hyperlink" Target="https://sistemadebusqueda.bucaramanga.gov.co/documento/2713" TargetMode="External"/><Relationship Id="rId791" Type="http://schemas.openxmlformats.org/officeDocument/2006/relationships/hyperlink" Target="https://sistemadebusqueda.bucaramanga.gov.co/documento/3132" TargetMode="External"/><Relationship Id="rId889" Type="http://schemas.openxmlformats.org/officeDocument/2006/relationships/hyperlink" Target="https://sistemadebusqueda.bucaramanga.gov.co/documento/3172" TargetMode="External"/><Relationship Id="rId1074" Type="http://schemas.openxmlformats.org/officeDocument/2006/relationships/hyperlink" Target="https://sistemadebusqueda.bucaramanga.gov.co/documento/3336" TargetMode="External"/><Relationship Id="rId444" Type="http://schemas.openxmlformats.org/officeDocument/2006/relationships/hyperlink" Target="https://sistemadebusqueda.bucaramanga.gov.co/documento/2782" TargetMode="External"/><Relationship Id="rId651" Type="http://schemas.openxmlformats.org/officeDocument/2006/relationships/hyperlink" Target="https://sistemadebusqueda.bucaramanga.gov.co/documento/2031" TargetMode="External"/><Relationship Id="rId749" Type="http://schemas.openxmlformats.org/officeDocument/2006/relationships/hyperlink" Target="https://sistemadebusqueda.bucaramanga.gov.co/documento/3096" TargetMode="External"/><Relationship Id="rId290" Type="http://schemas.openxmlformats.org/officeDocument/2006/relationships/hyperlink" Target="https://sistemadebusqueda.bucaramanga.gov.co/documento/2824" TargetMode="External"/><Relationship Id="rId304" Type="http://schemas.openxmlformats.org/officeDocument/2006/relationships/hyperlink" Target="https://sistemadebusqueda.bucaramanga.gov.co/documento/2409" TargetMode="External"/><Relationship Id="rId388" Type="http://schemas.openxmlformats.org/officeDocument/2006/relationships/hyperlink" Target="https://sistemadebusqueda.bucaramanga.gov.co/documento/2651" TargetMode="External"/><Relationship Id="rId511" Type="http://schemas.openxmlformats.org/officeDocument/2006/relationships/hyperlink" Target="https://sistemadebusqueda.bucaramanga.gov.co/documento/2952" TargetMode="External"/><Relationship Id="rId609" Type="http://schemas.openxmlformats.org/officeDocument/2006/relationships/hyperlink" Target="https://sistemadebusqueda.bucaramanga.gov.co/documento/3089" TargetMode="External"/><Relationship Id="rId956" Type="http://schemas.openxmlformats.org/officeDocument/2006/relationships/hyperlink" Target="https://sistemadebusqueda.bucaramanga.gov.co/documento/3354" TargetMode="External"/><Relationship Id="rId1141" Type="http://schemas.openxmlformats.org/officeDocument/2006/relationships/hyperlink" Target="https://sistemadebusqueda.bucaramanga.gov.co/documento/3529" TargetMode="External"/><Relationship Id="rId85" Type="http://schemas.openxmlformats.org/officeDocument/2006/relationships/hyperlink" Target="https://sistemadebusqueda.bucaramanga.gov.co/documento/2417" TargetMode="External"/><Relationship Id="rId150" Type="http://schemas.openxmlformats.org/officeDocument/2006/relationships/hyperlink" Target="https://sistemadebusqueda.bucaramanga.gov.co/documento/2565" TargetMode="External"/><Relationship Id="rId595" Type="http://schemas.openxmlformats.org/officeDocument/2006/relationships/hyperlink" Target="https://sistemadebusqueda.bucaramanga.gov.co/documento/3070" TargetMode="External"/><Relationship Id="rId816" Type="http://schemas.openxmlformats.org/officeDocument/2006/relationships/hyperlink" Target="https://sistemadebusqueda.bucaramanga.gov.co/documento/3182" TargetMode="External"/><Relationship Id="rId1001" Type="http://schemas.openxmlformats.org/officeDocument/2006/relationships/hyperlink" Target="https://sistemadebusqueda.bucaramanga.gov.co/documento/3457" TargetMode="External"/><Relationship Id="rId248" Type="http://schemas.openxmlformats.org/officeDocument/2006/relationships/hyperlink" Target="https://sistemadebusqueda.bucaramanga.gov.co/documento/2753" TargetMode="External"/><Relationship Id="rId455" Type="http://schemas.openxmlformats.org/officeDocument/2006/relationships/hyperlink" Target="https://sistemadebusqueda.bucaramanga.gov.co/documento/2820" TargetMode="External"/><Relationship Id="rId662" Type="http://schemas.openxmlformats.org/officeDocument/2006/relationships/hyperlink" Target="https://sistemadebusqueda.bucaramanga.gov.co/documento/2045" TargetMode="External"/><Relationship Id="rId1085" Type="http://schemas.openxmlformats.org/officeDocument/2006/relationships/hyperlink" Target="https://sistemadebusqueda.bucaramanga.gov.co/documento/3365" TargetMode="External"/><Relationship Id="rId12" Type="http://schemas.openxmlformats.org/officeDocument/2006/relationships/hyperlink" Target="https://sistemadebusqueda.bucaramanga.gov.co/documento/2328" TargetMode="External"/><Relationship Id="rId108" Type="http://schemas.openxmlformats.org/officeDocument/2006/relationships/hyperlink" Target="https://sistemadebusqueda.bucaramanga.gov.co/documento/2511" TargetMode="External"/><Relationship Id="rId315" Type="http://schemas.openxmlformats.org/officeDocument/2006/relationships/hyperlink" Target="https://sistemadebusqueda.bucaramanga.gov.co/documento/2427" TargetMode="External"/><Relationship Id="rId522" Type="http://schemas.openxmlformats.org/officeDocument/2006/relationships/hyperlink" Target="https://sistemadebusqueda.bucaramanga.gov.co/documento/2966" TargetMode="External"/><Relationship Id="rId967" Type="http://schemas.openxmlformats.org/officeDocument/2006/relationships/hyperlink" Target="https://sistemadebusqueda.bucaramanga.gov.co/documento/3370" TargetMode="External"/><Relationship Id="rId1152" Type="http://schemas.openxmlformats.org/officeDocument/2006/relationships/hyperlink" Target="https://sistemadebusqueda.bucaramanga.gov.co/documento/3579" TargetMode="External"/><Relationship Id="rId96" Type="http://schemas.openxmlformats.org/officeDocument/2006/relationships/hyperlink" Target="https://sistemadebusqueda.bucaramanga.gov.co/documento/2432" TargetMode="External"/><Relationship Id="rId161" Type="http://schemas.openxmlformats.org/officeDocument/2006/relationships/hyperlink" Target="https://sistemadebusqueda.bucaramanga.gov.co/documento/2581" TargetMode="External"/><Relationship Id="rId399" Type="http://schemas.openxmlformats.org/officeDocument/2006/relationships/hyperlink" Target="https://sistemadebusqueda.bucaramanga.gov.co/documento/2661" TargetMode="External"/><Relationship Id="rId827" Type="http://schemas.openxmlformats.org/officeDocument/2006/relationships/hyperlink" Target="https://sistemadebusqueda.bucaramanga.gov.co/documento/3200" TargetMode="External"/><Relationship Id="rId1012" Type="http://schemas.openxmlformats.org/officeDocument/2006/relationships/hyperlink" Target="https://sistemadebusqueda.bucaramanga.gov.co/documento/3468" TargetMode="External"/><Relationship Id="rId259" Type="http://schemas.openxmlformats.org/officeDocument/2006/relationships/hyperlink" Target="https://sistemadebusqueda.bucaramanga.gov.co/documento/2766" TargetMode="External"/><Relationship Id="rId466" Type="http://schemas.openxmlformats.org/officeDocument/2006/relationships/hyperlink" Target="https://sistemadebusqueda.bucaramanga.gov.co/documento/2848" TargetMode="External"/><Relationship Id="rId673" Type="http://schemas.openxmlformats.org/officeDocument/2006/relationships/hyperlink" Target="https://sistemadebusqueda.bucaramanga.gov.co/documento/2861" TargetMode="External"/><Relationship Id="rId880" Type="http://schemas.openxmlformats.org/officeDocument/2006/relationships/hyperlink" Target="https://sistemadebusqueda.bucaramanga.gov.co/documento/3146" TargetMode="External"/><Relationship Id="rId1096" Type="http://schemas.openxmlformats.org/officeDocument/2006/relationships/hyperlink" Target="https://sistemadebusqueda.bucaramanga.gov.co/documento/3389" TargetMode="External"/><Relationship Id="rId23" Type="http://schemas.openxmlformats.org/officeDocument/2006/relationships/hyperlink" Target="https://sistemadebusqueda.bucaramanga.gov.co/documento/2340" TargetMode="External"/><Relationship Id="rId119" Type="http://schemas.openxmlformats.org/officeDocument/2006/relationships/hyperlink" Target="https://sistemadebusqueda.bucaramanga.gov.co/documento/2522" TargetMode="External"/><Relationship Id="rId326" Type="http://schemas.openxmlformats.org/officeDocument/2006/relationships/hyperlink" Target="https://sistemadebusqueda.bucaramanga.gov.co/documento/2449" TargetMode="External"/><Relationship Id="rId533" Type="http://schemas.openxmlformats.org/officeDocument/2006/relationships/hyperlink" Target="https://sistemadebusqueda.bucaramanga.gov.co/documento/2980" TargetMode="External"/><Relationship Id="rId978" Type="http://schemas.openxmlformats.org/officeDocument/2006/relationships/hyperlink" Target="https://sistemadebusqueda.bucaramanga.gov.co/documento/3392" TargetMode="External"/><Relationship Id="rId1163" Type="http://schemas.openxmlformats.org/officeDocument/2006/relationships/hyperlink" Target="https://sistemadebusqueda.bucaramanga.gov.co/documento/3591" TargetMode="External"/><Relationship Id="rId740" Type="http://schemas.openxmlformats.org/officeDocument/2006/relationships/hyperlink" Target="https://sistemadebusqueda.bucaramanga.gov.co/documento/3037" TargetMode="External"/><Relationship Id="rId838" Type="http://schemas.openxmlformats.org/officeDocument/2006/relationships/hyperlink" Target="https://sistemadebusqueda.bucaramanga.gov.co/documento/3212" TargetMode="External"/><Relationship Id="rId1023" Type="http://schemas.openxmlformats.org/officeDocument/2006/relationships/hyperlink" Target="https://sistemadebusqueda.bucaramanga.gov.co/documento/3481" TargetMode="External"/><Relationship Id="rId172" Type="http://schemas.openxmlformats.org/officeDocument/2006/relationships/hyperlink" Target="https://sistemadebusqueda.bucaramanga.gov.co/documento/2598" TargetMode="External"/><Relationship Id="rId477" Type="http://schemas.openxmlformats.org/officeDocument/2006/relationships/hyperlink" Target="https://sistemadebusqueda.bucaramanga.gov.co/documento/2899" TargetMode="External"/><Relationship Id="rId600" Type="http://schemas.openxmlformats.org/officeDocument/2006/relationships/hyperlink" Target="https://sistemadebusqueda.bucaramanga.gov.co/documento/3075" TargetMode="External"/><Relationship Id="rId684" Type="http://schemas.openxmlformats.org/officeDocument/2006/relationships/hyperlink" Target="https://sistemadebusqueda.bucaramanga.gov.co/documento/2877" TargetMode="External"/><Relationship Id="rId337" Type="http://schemas.openxmlformats.org/officeDocument/2006/relationships/hyperlink" Target="https://sistemadebusqueda.bucaramanga.gov.co/documento/2541" TargetMode="External"/><Relationship Id="rId891" Type="http://schemas.openxmlformats.org/officeDocument/2006/relationships/hyperlink" Target="https://sistemadebusqueda.bucaramanga.gov.co/documento/3178" TargetMode="External"/><Relationship Id="rId905" Type="http://schemas.openxmlformats.org/officeDocument/2006/relationships/hyperlink" Target="https://sistemadebusqueda.bucaramanga.gov.co/documento/3224" TargetMode="External"/><Relationship Id="rId989" Type="http://schemas.openxmlformats.org/officeDocument/2006/relationships/hyperlink" Target="https://sistemadebusqueda.bucaramanga.gov.co/documento/3412" TargetMode="External"/><Relationship Id="rId34" Type="http://schemas.openxmlformats.org/officeDocument/2006/relationships/hyperlink" Target="https://sistemadebusqueda.bucaramanga.gov.co/documento/2357" TargetMode="External"/><Relationship Id="rId544" Type="http://schemas.openxmlformats.org/officeDocument/2006/relationships/hyperlink" Target="https://sistemadebusqueda.bucaramanga.gov.co/documento/2992" TargetMode="External"/><Relationship Id="rId751" Type="http://schemas.openxmlformats.org/officeDocument/2006/relationships/hyperlink" Target="https://sistemadebusqueda.bucaramanga.gov.co/documento/3079" TargetMode="External"/><Relationship Id="rId849" Type="http://schemas.openxmlformats.org/officeDocument/2006/relationships/hyperlink" Target="https://sistemadebusqueda.bucaramanga.gov.co/documento/3227" TargetMode="External"/><Relationship Id="rId1174" Type="http://schemas.openxmlformats.org/officeDocument/2006/relationships/hyperlink" Target="https://sistemadebusqueda.bucaramanga.gov.co/documento/3603" TargetMode="External"/><Relationship Id="rId183" Type="http://schemas.openxmlformats.org/officeDocument/2006/relationships/hyperlink" Target="https://sistemadebusqueda.bucaramanga.gov.co/documento/2615" TargetMode="External"/><Relationship Id="rId390" Type="http://schemas.openxmlformats.org/officeDocument/2006/relationships/hyperlink" Target="https://sistemadebusqueda.bucaramanga.gov.co/documento/2653." TargetMode="External"/><Relationship Id="rId404" Type="http://schemas.openxmlformats.org/officeDocument/2006/relationships/hyperlink" Target="https://sistemadebusqueda.bucaramanga.gov.co/documento/2689" TargetMode="External"/><Relationship Id="rId611" Type="http://schemas.openxmlformats.org/officeDocument/2006/relationships/hyperlink" Target="https://sistemadebusqueda.bucaramanga.gov.co/documento/3095" TargetMode="External"/><Relationship Id="rId1034" Type="http://schemas.openxmlformats.org/officeDocument/2006/relationships/hyperlink" Target="https://sistemadebusqueda.bucaramanga.gov.co/documento/3294" TargetMode="External"/><Relationship Id="rId250" Type="http://schemas.openxmlformats.org/officeDocument/2006/relationships/hyperlink" Target="https://sistemadebusqueda.bucaramanga.gov.co/documento/2726" TargetMode="External"/><Relationship Id="rId488" Type="http://schemas.openxmlformats.org/officeDocument/2006/relationships/hyperlink" Target="https://sistemadebusqueda.bucaramanga.gov.co/documento/2913" TargetMode="External"/><Relationship Id="rId695" Type="http://schemas.openxmlformats.org/officeDocument/2006/relationships/hyperlink" Target="https://sistemadebusqueda.bucaramanga.gov.co/documento/2888" TargetMode="External"/><Relationship Id="rId709" Type="http://schemas.openxmlformats.org/officeDocument/2006/relationships/hyperlink" Target="https://sistemadebusqueda.bucaramanga.gov.co/documento/2925" TargetMode="External"/><Relationship Id="rId916" Type="http://schemas.openxmlformats.org/officeDocument/2006/relationships/hyperlink" Target="https://sistemadebusqueda.bucaramanga.gov.co/documento/3246" TargetMode="External"/><Relationship Id="rId1101" Type="http://schemas.openxmlformats.org/officeDocument/2006/relationships/hyperlink" Target="https://sistemadebusqueda.bucaramanga.gov.co/documento/3398" TargetMode="External"/><Relationship Id="rId45" Type="http://schemas.openxmlformats.org/officeDocument/2006/relationships/hyperlink" Target="https://sistemadebusqueda.bucaramanga.gov.co/documento/2350" TargetMode="External"/><Relationship Id="rId110" Type="http://schemas.openxmlformats.org/officeDocument/2006/relationships/hyperlink" Target="https://sistemadebusqueda.bucaramanga.gov.co/documento/2513" TargetMode="External"/><Relationship Id="rId348" Type="http://schemas.openxmlformats.org/officeDocument/2006/relationships/hyperlink" Target="https://sistemadebusqueda.bucaramanga.gov.co/documento/2562" TargetMode="External"/><Relationship Id="rId555" Type="http://schemas.openxmlformats.org/officeDocument/2006/relationships/hyperlink" Target="https://sistemadebusqueda.bucaramanga.gov.co/documento/3005" TargetMode="External"/><Relationship Id="rId762" Type="http://schemas.openxmlformats.org/officeDocument/2006/relationships/hyperlink" Target="https://sistemadebusqueda.bucaramanga.gov.co/documento/3102" TargetMode="External"/><Relationship Id="rId1185" Type="http://schemas.openxmlformats.org/officeDocument/2006/relationships/hyperlink" Target="https://sistemadebusqueda.bucaramanga.gov.co/documento/3616" TargetMode="External"/><Relationship Id="rId194" Type="http://schemas.openxmlformats.org/officeDocument/2006/relationships/hyperlink" Target="https://sistemadebusqueda.bucaramanga.gov.co/documento/2633" TargetMode="External"/><Relationship Id="rId208" Type="http://schemas.openxmlformats.org/officeDocument/2006/relationships/hyperlink" Target="https://sistemadebusqueda.bucaramanga.gov.co/documento/2679" TargetMode="External"/><Relationship Id="rId415" Type="http://schemas.openxmlformats.org/officeDocument/2006/relationships/hyperlink" Target="https://sistemadebusqueda.bucaramanga.gov.co/documento/2737" TargetMode="External"/><Relationship Id="rId622" Type="http://schemas.openxmlformats.org/officeDocument/2006/relationships/hyperlink" Target="https://sistemadebusqueda.bucaramanga.gov.co/documento/1987" TargetMode="External"/><Relationship Id="rId1045" Type="http://schemas.openxmlformats.org/officeDocument/2006/relationships/hyperlink" Target="https://sistemadebusqueda.bucaramanga.gov.co/documento/3305" TargetMode="External"/><Relationship Id="rId261" Type="http://schemas.openxmlformats.org/officeDocument/2006/relationships/hyperlink" Target="https://sistemadebusqueda.bucaramanga.gov.co/documento/2769" TargetMode="External"/><Relationship Id="rId499" Type="http://schemas.openxmlformats.org/officeDocument/2006/relationships/hyperlink" Target="https://sistemadebusqueda.bucaramanga.gov.co/documento/2924" TargetMode="External"/><Relationship Id="rId927" Type="http://schemas.openxmlformats.org/officeDocument/2006/relationships/hyperlink" Target="https://sistemadebusqueda.bucaramanga.gov.co/documento/3265" TargetMode="External"/><Relationship Id="rId1112" Type="http://schemas.openxmlformats.org/officeDocument/2006/relationships/hyperlink" Target="https://sistemadebusqueda.bucaramanga.gov.co/documento/3419" TargetMode="External"/><Relationship Id="rId56" Type="http://schemas.openxmlformats.org/officeDocument/2006/relationships/hyperlink" Target="https://sistemadebusqueda.bucaramanga.gov.co/documento/2373" TargetMode="External"/><Relationship Id="rId359" Type="http://schemas.openxmlformats.org/officeDocument/2006/relationships/hyperlink" Target="https://sistemadebusqueda.bucaramanga.gov.co/documento/2590" TargetMode="External"/><Relationship Id="rId566" Type="http://schemas.openxmlformats.org/officeDocument/2006/relationships/hyperlink" Target="https://sistemadebusqueda.bucaramanga.gov.co/documento/3016" TargetMode="External"/><Relationship Id="rId773" Type="http://schemas.openxmlformats.org/officeDocument/2006/relationships/hyperlink" Target="https://sistemadebusqueda.bucaramanga.gov.co/documento/3112" TargetMode="External"/><Relationship Id="rId1196" Type="http://schemas.openxmlformats.org/officeDocument/2006/relationships/hyperlink" Target="https://sistemadebusqueda.bucaramanga.gov.co/documento/3637" TargetMode="External"/><Relationship Id="rId121" Type="http://schemas.openxmlformats.org/officeDocument/2006/relationships/hyperlink" Target="https://sistemadebusqueda.bucaramanga.gov.co/documento/2524" TargetMode="External"/><Relationship Id="rId219" Type="http://schemas.openxmlformats.org/officeDocument/2006/relationships/hyperlink" Target="https://sistemadebusqueda.bucaramanga.gov.co/documento/2687" TargetMode="External"/><Relationship Id="rId426" Type="http://schemas.openxmlformats.org/officeDocument/2006/relationships/hyperlink" Target="https://sistemadebusqueda.bucaramanga.gov.co/documento/2748" TargetMode="External"/><Relationship Id="rId633" Type="http://schemas.openxmlformats.org/officeDocument/2006/relationships/hyperlink" Target="https://sistemadebusqueda.bucaramanga.gov.co/documento/2004" TargetMode="External"/><Relationship Id="rId980" Type="http://schemas.openxmlformats.org/officeDocument/2006/relationships/hyperlink" Target="https://sistemadebusqueda.bucaramanga.gov.co/documento/3397" TargetMode="External"/><Relationship Id="rId1056" Type="http://schemas.openxmlformats.org/officeDocument/2006/relationships/hyperlink" Target="https://sistemadebusqueda.bucaramanga.gov.co/documento/3317" TargetMode="External"/><Relationship Id="rId840" Type="http://schemas.openxmlformats.org/officeDocument/2006/relationships/hyperlink" Target="https://sistemadebusqueda.bucaramanga.gov.co/documento/3216" TargetMode="External"/><Relationship Id="rId938" Type="http://schemas.openxmlformats.org/officeDocument/2006/relationships/hyperlink" Target="https://sistemadebusqueda.bucaramanga.gov.co/documento/3284" TargetMode="External"/><Relationship Id="rId67" Type="http://schemas.openxmlformats.org/officeDocument/2006/relationships/hyperlink" Target="https://sistemadebusqueda.bucaramanga.gov.co/documento/2385" TargetMode="External"/><Relationship Id="rId272" Type="http://schemas.openxmlformats.org/officeDocument/2006/relationships/hyperlink" Target="https://sistemadebusqueda.bucaramanga.gov.co/documento/2795" TargetMode="External"/><Relationship Id="rId577" Type="http://schemas.openxmlformats.org/officeDocument/2006/relationships/hyperlink" Target="https://sistemadebusqueda.bucaramanga.gov.co/documento/3032" TargetMode="External"/><Relationship Id="rId700" Type="http://schemas.openxmlformats.org/officeDocument/2006/relationships/hyperlink" Target="https://sistemadebusqueda.bucaramanga.gov.co/documento/2893" TargetMode="External"/><Relationship Id="rId1123" Type="http://schemas.openxmlformats.org/officeDocument/2006/relationships/hyperlink" Target="https://sistemadebusqueda.bucaramanga.gov.co/documento/3433" TargetMode="External"/><Relationship Id="rId132" Type="http://schemas.openxmlformats.org/officeDocument/2006/relationships/hyperlink" Target="https://sistemadebusqueda.bucaramanga.gov.co/documento/2535" TargetMode="External"/><Relationship Id="rId784" Type="http://schemas.openxmlformats.org/officeDocument/2006/relationships/hyperlink" Target="https://sistemadebusqueda.bucaramanga.gov.co/documento/3123" TargetMode="External"/><Relationship Id="rId991" Type="http://schemas.openxmlformats.org/officeDocument/2006/relationships/hyperlink" Target="https://sistemadebusqueda.bucaramanga.gov.co/documento/3421" TargetMode="External"/><Relationship Id="rId1067" Type="http://schemas.openxmlformats.org/officeDocument/2006/relationships/hyperlink" Target="https://sistemadebusqueda.bucaramanga.gov.co/documento/3329" TargetMode="External"/><Relationship Id="rId437" Type="http://schemas.openxmlformats.org/officeDocument/2006/relationships/hyperlink" Target="https://sistemadebusqueda.bucaramanga.gov.co/documento/2787" TargetMode="External"/><Relationship Id="rId644" Type="http://schemas.openxmlformats.org/officeDocument/2006/relationships/hyperlink" Target="https://sistemadebusqueda.bucaramanga.gov.co/documento/2017" TargetMode="External"/><Relationship Id="rId851" Type="http://schemas.openxmlformats.org/officeDocument/2006/relationships/hyperlink" Target="https://sistemadebusqueda.bucaramanga.gov.co/documento/3235" TargetMode="External"/><Relationship Id="rId283" Type="http://schemas.openxmlformats.org/officeDocument/2006/relationships/hyperlink" Target="https://sistemadebusqueda.bucaramanga.gov.co/documento/2812" TargetMode="External"/><Relationship Id="rId490" Type="http://schemas.openxmlformats.org/officeDocument/2006/relationships/hyperlink" Target="https://sistemadebusqueda.bucaramanga.gov.co/documento/2915" TargetMode="External"/><Relationship Id="rId504" Type="http://schemas.openxmlformats.org/officeDocument/2006/relationships/hyperlink" Target="https://sistemadebusqueda.bucaramanga.gov.co/documento/2933" TargetMode="External"/><Relationship Id="rId711" Type="http://schemas.openxmlformats.org/officeDocument/2006/relationships/hyperlink" Target="https://sistemadebusqueda.bucaramanga.gov.co/documento/2930" TargetMode="External"/><Relationship Id="rId949" Type="http://schemas.openxmlformats.org/officeDocument/2006/relationships/hyperlink" Target="https://sistemadebusqueda.bucaramanga.gov.co/documento/3342" TargetMode="External"/><Relationship Id="rId1134" Type="http://schemas.openxmlformats.org/officeDocument/2006/relationships/hyperlink" Target="https://sistemadebusqueda.bucaramanga.gov.co/documento/3449" TargetMode="External"/><Relationship Id="rId78" Type="http://schemas.openxmlformats.org/officeDocument/2006/relationships/hyperlink" Target="https://sistemadebusqueda.bucaramanga.gov.co/documento/2397" TargetMode="External"/><Relationship Id="rId143" Type="http://schemas.openxmlformats.org/officeDocument/2006/relationships/hyperlink" Target="https://sistemadebusqueda.bucaramanga.gov.co/documento/2552" TargetMode="External"/><Relationship Id="rId350" Type="http://schemas.openxmlformats.org/officeDocument/2006/relationships/hyperlink" Target="https://sistemadebusqueda.bucaramanga.gov.co/documento/2568" TargetMode="External"/><Relationship Id="rId588" Type="http://schemas.openxmlformats.org/officeDocument/2006/relationships/hyperlink" Target="https://sistemadebusqueda.bucaramanga.gov.co/documento/3063" TargetMode="External"/><Relationship Id="rId795" Type="http://schemas.openxmlformats.org/officeDocument/2006/relationships/hyperlink" Target="https://sistemadebusqueda.bucaramanga.gov.co/documento/3138" TargetMode="External"/><Relationship Id="rId809" Type="http://schemas.openxmlformats.org/officeDocument/2006/relationships/hyperlink" Target="https://sistemadebusqueda.bucaramanga.gov.co/documento/3171" TargetMode="External"/><Relationship Id="rId1201" Type="http://schemas.openxmlformats.org/officeDocument/2006/relationships/hyperlink" Target="https://sistemadebusqueda.bucaramanga.gov.co/documento/3642" TargetMode="External"/><Relationship Id="rId9" Type="http://schemas.openxmlformats.org/officeDocument/2006/relationships/hyperlink" Target="https://sistemadebusqueda.bucaramanga.gov.co/documento/2325" TargetMode="External"/><Relationship Id="rId210" Type="http://schemas.openxmlformats.org/officeDocument/2006/relationships/hyperlink" Target="https://sistemadebusqueda.bucaramanga.gov.co/documento/2681" TargetMode="External"/><Relationship Id="rId448" Type="http://schemas.openxmlformats.org/officeDocument/2006/relationships/hyperlink" Target="https://sistemadebusqueda.bucaramanga.gov.co/documento/2808" TargetMode="External"/><Relationship Id="rId655" Type="http://schemas.openxmlformats.org/officeDocument/2006/relationships/hyperlink" Target="https://sistemadebusqueda.bucaramanga.gov.co/documento/2035" TargetMode="External"/><Relationship Id="rId862" Type="http://schemas.openxmlformats.org/officeDocument/2006/relationships/hyperlink" Target="https://sistemadebusqueda.bucaramanga.gov.co/documento/3256" TargetMode="External"/><Relationship Id="rId1078" Type="http://schemas.openxmlformats.org/officeDocument/2006/relationships/hyperlink" Target="https://sistemadebusqueda.bucaramanga.gov.co/documento/3341" TargetMode="External"/><Relationship Id="rId294" Type="http://schemas.openxmlformats.org/officeDocument/2006/relationships/hyperlink" Target="https://sistemadebusqueda.bucaramanga.gov.co/documento/2828" TargetMode="External"/><Relationship Id="rId308" Type="http://schemas.openxmlformats.org/officeDocument/2006/relationships/hyperlink" Target="https://sistemadebusqueda.bucaramanga.gov.co/documento/2414" TargetMode="External"/><Relationship Id="rId515" Type="http://schemas.openxmlformats.org/officeDocument/2006/relationships/hyperlink" Target="https://sistemadebusqueda.bucaramanga.gov.co/documento/2959" TargetMode="External"/><Relationship Id="rId722" Type="http://schemas.openxmlformats.org/officeDocument/2006/relationships/hyperlink" Target="https://sistemadebusqueda.bucaramanga.gov.co/documento/2950" TargetMode="External"/><Relationship Id="rId1145" Type="http://schemas.openxmlformats.org/officeDocument/2006/relationships/hyperlink" Target="https://sistemadebusqueda.bucaramanga.gov.co/documento/3526" TargetMode="External"/><Relationship Id="rId89" Type="http://schemas.openxmlformats.org/officeDocument/2006/relationships/hyperlink" Target="https://sistemadebusqueda.bucaramanga.gov.co/documento/2423" TargetMode="External"/><Relationship Id="rId154" Type="http://schemas.openxmlformats.org/officeDocument/2006/relationships/hyperlink" Target="https://sistemadebusqueda.bucaramanga.gov.co/documento/2570" TargetMode="External"/><Relationship Id="rId361" Type="http://schemas.openxmlformats.org/officeDocument/2006/relationships/hyperlink" Target="https://sistemadebusqueda.bucaramanga.gov.co/documento/2600" TargetMode="External"/><Relationship Id="rId599" Type="http://schemas.openxmlformats.org/officeDocument/2006/relationships/hyperlink" Target="https://sistemadebusqueda.bucaramanga.gov.co/documento/3074" TargetMode="External"/><Relationship Id="rId1005" Type="http://schemas.openxmlformats.org/officeDocument/2006/relationships/hyperlink" Target="https://sistemadebusqueda.bucaramanga.gov.co/documento/3461" TargetMode="External"/><Relationship Id="rId459" Type="http://schemas.openxmlformats.org/officeDocument/2006/relationships/hyperlink" Target="https://sistemadebusqueda.bucaramanga.gov.co/documento/2837" TargetMode="External"/><Relationship Id="rId666" Type="http://schemas.openxmlformats.org/officeDocument/2006/relationships/hyperlink" Target="https://sistemadebusqueda.bucaramanga.gov.co/documento/2847" TargetMode="External"/><Relationship Id="rId873" Type="http://schemas.openxmlformats.org/officeDocument/2006/relationships/hyperlink" Target="https://sistemadebusqueda.bucaramanga.gov.co/documento/3131" TargetMode="External"/><Relationship Id="rId1089" Type="http://schemas.openxmlformats.org/officeDocument/2006/relationships/hyperlink" Target="https://sistemadebusqueda.bucaramanga.gov.co/documento/3375" TargetMode="External"/><Relationship Id="rId16" Type="http://schemas.openxmlformats.org/officeDocument/2006/relationships/hyperlink" Target="https://sistemadebusqueda.bucaramanga.gov.co/documento/2332" TargetMode="External"/><Relationship Id="rId221" Type="http://schemas.openxmlformats.org/officeDocument/2006/relationships/hyperlink" Target="https://sistemadebusqueda.bucaramanga.gov.co/documento/2692" TargetMode="External"/><Relationship Id="rId319" Type="http://schemas.openxmlformats.org/officeDocument/2006/relationships/hyperlink" Target="https://sistemadebusqueda.bucaramanga.gov.co/documento/2438" TargetMode="External"/><Relationship Id="rId526" Type="http://schemas.openxmlformats.org/officeDocument/2006/relationships/hyperlink" Target="https://sistemadebusqueda.bucaramanga.gov.co/documento/2972" TargetMode="External"/><Relationship Id="rId1156" Type="http://schemas.openxmlformats.org/officeDocument/2006/relationships/hyperlink" Target="https://sistemadebusqueda.bucaramanga.gov.co/documento/3583" TargetMode="External"/><Relationship Id="rId733" Type="http://schemas.openxmlformats.org/officeDocument/2006/relationships/hyperlink" Target="https://sistemadebusqueda.bucaramanga.gov.co/documento/3027" TargetMode="External"/><Relationship Id="rId940" Type="http://schemas.openxmlformats.org/officeDocument/2006/relationships/hyperlink" Target="https://sistemadebusqueda.bucaramanga.gov.co/documento/3286" TargetMode="External"/><Relationship Id="rId1016" Type="http://schemas.openxmlformats.org/officeDocument/2006/relationships/hyperlink" Target="https://sistemadebusqueda.bucaramanga.gov.co/documento/3473" TargetMode="External"/><Relationship Id="rId165" Type="http://schemas.openxmlformats.org/officeDocument/2006/relationships/hyperlink" Target="https://sistemadebusqueda.bucaramanga.gov.co/documento/2587" TargetMode="External"/><Relationship Id="rId372" Type="http://schemas.openxmlformats.org/officeDocument/2006/relationships/hyperlink" Target="https://sistemadebusqueda.bucaramanga.gov.co/documento/2634" TargetMode="External"/><Relationship Id="rId677" Type="http://schemas.openxmlformats.org/officeDocument/2006/relationships/hyperlink" Target="https://sistemadebusqueda.bucaramanga.gov.co/documento/2870" TargetMode="External"/><Relationship Id="rId800" Type="http://schemas.openxmlformats.org/officeDocument/2006/relationships/hyperlink" Target="https://sistemadebusqueda.bucaramanga.gov.co/documento/3155" TargetMode="External"/><Relationship Id="rId232" Type="http://schemas.openxmlformats.org/officeDocument/2006/relationships/hyperlink" Target="https://sistemadebusqueda.bucaramanga.gov.co/documento/2708" TargetMode="External"/><Relationship Id="rId884" Type="http://schemas.openxmlformats.org/officeDocument/2006/relationships/hyperlink" Target="https://sistemadebusqueda.bucaramanga.gov.co/documento/3162" TargetMode="External"/><Relationship Id="rId27" Type="http://schemas.openxmlformats.org/officeDocument/2006/relationships/hyperlink" Target="https://sistemadebusqueda.bucaramanga.gov.co/documento/2376" TargetMode="External"/><Relationship Id="rId537" Type="http://schemas.openxmlformats.org/officeDocument/2006/relationships/hyperlink" Target="https://sistemadebusqueda.bucaramanga.gov.co/documento/2985" TargetMode="External"/><Relationship Id="rId744" Type="http://schemas.openxmlformats.org/officeDocument/2006/relationships/hyperlink" Target="https://sistemadebusqueda.bucaramanga.gov.co/documento/3058" TargetMode="External"/><Relationship Id="rId951" Type="http://schemas.openxmlformats.org/officeDocument/2006/relationships/hyperlink" Target="https://sistemadebusqueda.bucaramanga.gov.co/documento/3346" TargetMode="External"/><Relationship Id="rId1167" Type="http://schemas.openxmlformats.org/officeDocument/2006/relationships/hyperlink" Target="https://sistemadebusqueda.bucaramanga.gov.co/documento/3596" TargetMode="External"/><Relationship Id="rId80" Type="http://schemas.openxmlformats.org/officeDocument/2006/relationships/hyperlink" Target="https://sistemadebusqueda.bucaramanga.gov.co/documento/2400" TargetMode="External"/><Relationship Id="rId176" Type="http://schemas.openxmlformats.org/officeDocument/2006/relationships/hyperlink" Target="https://sistemadebusqueda.bucaramanga.gov.co/documento/2606" TargetMode="External"/><Relationship Id="rId383" Type="http://schemas.openxmlformats.org/officeDocument/2006/relationships/hyperlink" Target="https://sistemadebusqueda.bucaramanga.gov.co/documento/2646" TargetMode="External"/><Relationship Id="rId590" Type="http://schemas.openxmlformats.org/officeDocument/2006/relationships/hyperlink" Target="https://sistemadebusqueda.bucaramanga.gov.co/documento/3065" TargetMode="External"/><Relationship Id="rId604" Type="http://schemas.openxmlformats.org/officeDocument/2006/relationships/hyperlink" Target="https://sistemadebusqueda.bucaramanga.gov.co/documento/3081" TargetMode="External"/><Relationship Id="rId811" Type="http://schemas.openxmlformats.org/officeDocument/2006/relationships/hyperlink" Target="https://sistemadebusqueda.bucaramanga.gov.co/documento/3175" TargetMode="External"/><Relationship Id="rId1027" Type="http://schemas.openxmlformats.org/officeDocument/2006/relationships/hyperlink" Target="https://sistemadebusqueda.bucaramanga.gov.co/documento/3505" TargetMode="External"/><Relationship Id="rId243" Type="http://schemas.openxmlformats.org/officeDocument/2006/relationships/hyperlink" Target="https://sistemadebusqueda.bucaramanga.gov.co/documento/2719" TargetMode="External"/><Relationship Id="rId450" Type="http://schemas.openxmlformats.org/officeDocument/2006/relationships/hyperlink" Target="https://sistemadebusqueda.bucaramanga.gov.co/documento/2813" TargetMode="External"/><Relationship Id="rId688" Type="http://schemas.openxmlformats.org/officeDocument/2006/relationships/hyperlink" Target="https://sistemadebusqueda.bucaramanga.gov.co/documento/2881" TargetMode="External"/><Relationship Id="rId895" Type="http://schemas.openxmlformats.org/officeDocument/2006/relationships/hyperlink" Target="https://sistemadebusqueda.bucaramanga.gov.co/documento/3187" TargetMode="External"/><Relationship Id="rId909" Type="http://schemas.openxmlformats.org/officeDocument/2006/relationships/hyperlink" Target="https://sistemadebusqueda.bucaramanga.gov.co/documento/3232" TargetMode="External"/><Relationship Id="rId1080" Type="http://schemas.openxmlformats.org/officeDocument/2006/relationships/hyperlink" Target="https://sistemadebusqueda.bucaramanga.gov.co/documento/3347" TargetMode="External"/><Relationship Id="rId38" Type="http://schemas.openxmlformats.org/officeDocument/2006/relationships/hyperlink" Target="https://sistemadebusqueda.bucaramanga.gov.co/documento/2364" TargetMode="External"/><Relationship Id="rId103" Type="http://schemas.openxmlformats.org/officeDocument/2006/relationships/hyperlink" Target="https://sistemadebusqueda.bucaramanga.gov.co/documento/2443" TargetMode="External"/><Relationship Id="rId310" Type="http://schemas.openxmlformats.org/officeDocument/2006/relationships/hyperlink" Target="https://sistemadebusqueda.bucaramanga.gov.co/documento/2416" TargetMode="External"/><Relationship Id="rId548" Type="http://schemas.openxmlformats.org/officeDocument/2006/relationships/hyperlink" Target="https://sistemadebusqueda.bucaramanga.gov.co/documento/2998" TargetMode="External"/><Relationship Id="rId755" Type="http://schemas.openxmlformats.org/officeDocument/2006/relationships/hyperlink" Target="https://sistemadebusqueda.bucaramanga.gov.co/documento/3087" TargetMode="External"/><Relationship Id="rId962" Type="http://schemas.openxmlformats.org/officeDocument/2006/relationships/hyperlink" Target="https://sistemadebusqueda.bucaramanga.gov.co/documento/3361" TargetMode="External"/><Relationship Id="rId1178" Type="http://schemas.openxmlformats.org/officeDocument/2006/relationships/hyperlink" Target="https://sistemadebusqueda.bucaramanga.gov.co/documento/3607" TargetMode="External"/><Relationship Id="rId91" Type="http://schemas.openxmlformats.org/officeDocument/2006/relationships/hyperlink" Target="https://sistemadebusqueda.bucaramanga.gov.co/documento/2426" TargetMode="External"/><Relationship Id="rId187" Type="http://schemas.openxmlformats.org/officeDocument/2006/relationships/hyperlink" Target="https://sistemadebusqueda.bucaramanga.gov.co/documento/2619" TargetMode="External"/><Relationship Id="rId394" Type="http://schemas.openxmlformats.org/officeDocument/2006/relationships/hyperlink" Target="https://sistemadebusqueda.bucaramanga.gov.co/documento/2657" TargetMode="External"/><Relationship Id="rId408" Type="http://schemas.openxmlformats.org/officeDocument/2006/relationships/hyperlink" Target="https://sistemadebusqueda.bucaramanga.gov.co/documento/2698" TargetMode="External"/><Relationship Id="rId615" Type="http://schemas.openxmlformats.org/officeDocument/2006/relationships/hyperlink" Target="https://sistemadebusqueda.bucaramanga.gov.co/documento/1986" TargetMode="External"/><Relationship Id="rId822" Type="http://schemas.openxmlformats.org/officeDocument/2006/relationships/hyperlink" Target="https://sistemadebusqueda.bucaramanga.gov.co/documento/3195" TargetMode="External"/><Relationship Id="rId1038" Type="http://schemas.openxmlformats.org/officeDocument/2006/relationships/hyperlink" Target="https://sistemadebusqueda.bucaramanga.gov.co/documento/3298" TargetMode="External"/><Relationship Id="rId254" Type="http://schemas.openxmlformats.org/officeDocument/2006/relationships/hyperlink" Target="https://sistemadebusqueda.bucaramanga.gov.co/documento/2760" TargetMode="External"/><Relationship Id="rId699" Type="http://schemas.openxmlformats.org/officeDocument/2006/relationships/hyperlink" Target="https://sistemadebusqueda.bucaramanga.gov.co/documento/2892" TargetMode="External"/><Relationship Id="rId1091" Type="http://schemas.openxmlformats.org/officeDocument/2006/relationships/hyperlink" Target="https://sistemadebusqueda.bucaramanga.gov.co/documento/3378" TargetMode="External"/><Relationship Id="rId1105" Type="http://schemas.openxmlformats.org/officeDocument/2006/relationships/hyperlink" Target="https://sistemadebusqueda.bucaramanga.gov.co/documento/3410" TargetMode="External"/><Relationship Id="rId49" Type="http://schemas.openxmlformats.org/officeDocument/2006/relationships/hyperlink" Target="https://sistemadebusqueda.bucaramanga.gov.co/documento/2356" TargetMode="External"/><Relationship Id="rId114" Type="http://schemas.openxmlformats.org/officeDocument/2006/relationships/hyperlink" Target="https://sistemadebusqueda.bucaramanga.gov.co/documento/2517" TargetMode="External"/><Relationship Id="rId461" Type="http://schemas.openxmlformats.org/officeDocument/2006/relationships/hyperlink" Target="https://sistemadebusqueda.bucaramanga.gov.co/documento/2839" TargetMode="External"/><Relationship Id="rId559" Type="http://schemas.openxmlformats.org/officeDocument/2006/relationships/hyperlink" Target="https://sistemadebusqueda.bucaramanga.gov.co/documento/3009" TargetMode="External"/><Relationship Id="rId766" Type="http://schemas.openxmlformats.org/officeDocument/2006/relationships/hyperlink" Target="https://sistemadebusqueda.bucaramanga.gov.co/documento/3105" TargetMode="External"/><Relationship Id="rId1189" Type="http://schemas.openxmlformats.org/officeDocument/2006/relationships/hyperlink" Target="https://sistemadebusqueda.bucaramanga.gov.co/documento/3630" TargetMode="External"/><Relationship Id="rId198" Type="http://schemas.openxmlformats.org/officeDocument/2006/relationships/hyperlink" Target="https://sistemadebusqueda.bucaramanga.gov.co/documento/2669" TargetMode="External"/><Relationship Id="rId321" Type="http://schemas.openxmlformats.org/officeDocument/2006/relationships/hyperlink" Target="https://sistemadebusqueda.bucaramanga.gov.co/documento/2440" TargetMode="External"/><Relationship Id="rId419" Type="http://schemas.openxmlformats.org/officeDocument/2006/relationships/hyperlink" Target="https://sistemadebusqueda.bucaramanga.gov.co/documento/2742" TargetMode="External"/><Relationship Id="rId626" Type="http://schemas.openxmlformats.org/officeDocument/2006/relationships/hyperlink" Target="https://sistemadebusqueda.bucaramanga.gov.co/documento/1997" TargetMode="External"/><Relationship Id="rId973" Type="http://schemas.openxmlformats.org/officeDocument/2006/relationships/hyperlink" Target="https://sistemadebusqueda.bucaramanga.gov.co/documento/3380" TargetMode="External"/><Relationship Id="rId1049" Type="http://schemas.openxmlformats.org/officeDocument/2006/relationships/hyperlink" Target="https://sistemadebusqueda.bucaramanga.gov.co/documento/3310" TargetMode="External"/><Relationship Id="rId833" Type="http://schemas.openxmlformats.org/officeDocument/2006/relationships/hyperlink" Target="https://sistemadebusqueda.bucaramanga.gov.co/documento/3206" TargetMode="External"/><Relationship Id="rId1116" Type="http://schemas.openxmlformats.org/officeDocument/2006/relationships/hyperlink" Target="https://sistemadebusqueda.bucaramanga.gov.co/documento/3424" TargetMode="External"/><Relationship Id="rId265" Type="http://schemas.openxmlformats.org/officeDocument/2006/relationships/hyperlink" Target="https://sistemadebusqueda.bucaramanga.gov.co/documento/2776" TargetMode="External"/><Relationship Id="rId472" Type="http://schemas.openxmlformats.org/officeDocument/2006/relationships/hyperlink" Target="https://sistemadebusqueda.bucaramanga.gov.co/documento/2856" TargetMode="External"/><Relationship Id="rId900" Type="http://schemas.openxmlformats.org/officeDocument/2006/relationships/hyperlink" Target="https://sistemadebusqueda.bucaramanga.gov.co/documento/3210" TargetMode="External"/><Relationship Id="rId125" Type="http://schemas.openxmlformats.org/officeDocument/2006/relationships/hyperlink" Target="https://sistemadebusqueda.bucaramanga.gov.co/documento/2528" TargetMode="External"/><Relationship Id="rId332" Type="http://schemas.openxmlformats.org/officeDocument/2006/relationships/hyperlink" Target="https://sistemadebusqueda.bucaramanga.gov.co/documento/2455" TargetMode="External"/><Relationship Id="rId777" Type="http://schemas.openxmlformats.org/officeDocument/2006/relationships/hyperlink" Target="https://sistemadebusqueda.bucaramanga.gov.co/documento/3116" TargetMode="External"/><Relationship Id="rId984" Type="http://schemas.openxmlformats.org/officeDocument/2006/relationships/hyperlink" Target="https://sistemadebusqueda.bucaramanga.gov.co/documento/3402" TargetMode="External"/><Relationship Id="rId637" Type="http://schemas.openxmlformats.org/officeDocument/2006/relationships/hyperlink" Target="https://sistemadebusqueda.bucaramanga.gov.co/documento/2008" TargetMode="External"/><Relationship Id="rId844" Type="http://schemas.openxmlformats.org/officeDocument/2006/relationships/hyperlink" Target="https://sistemadebusqueda.bucaramanga.gov.co/documento/3222" TargetMode="External"/><Relationship Id="rId276" Type="http://schemas.openxmlformats.org/officeDocument/2006/relationships/hyperlink" Target="https://sistemadebusqueda.bucaramanga.gov.co/documento/2800" TargetMode="External"/><Relationship Id="rId483" Type="http://schemas.openxmlformats.org/officeDocument/2006/relationships/hyperlink" Target="https://sistemadebusqueda.bucaramanga.gov.co/documento/2908" TargetMode="External"/><Relationship Id="rId690" Type="http://schemas.openxmlformats.org/officeDocument/2006/relationships/hyperlink" Target="https://sistemadebusqueda.bucaramanga.gov.co/documento/2883" TargetMode="External"/><Relationship Id="rId704" Type="http://schemas.openxmlformats.org/officeDocument/2006/relationships/hyperlink" Target="https://sistemadebusqueda.bucaramanga.gov.co/documento/2897" TargetMode="External"/><Relationship Id="rId911" Type="http://schemas.openxmlformats.org/officeDocument/2006/relationships/hyperlink" Target="https://sistemadebusqueda.bucaramanga.gov.co/documento/3234" TargetMode="External"/><Relationship Id="rId1127" Type="http://schemas.openxmlformats.org/officeDocument/2006/relationships/hyperlink" Target="https://sistemadebusqueda.bucaramanga.gov.co/documento/3438" TargetMode="External"/><Relationship Id="rId40" Type="http://schemas.openxmlformats.org/officeDocument/2006/relationships/hyperlink" Target="https://sistemadebusqueda.bucaramanga.gov.co/documento/2369" TargetMode="External"/><Relationship Id="rId136" Type="http://schemas.openxmlformats.org/officeDocument/2006/relationships/hyperlink" Target="https://sistemadebusqueda.bucaramanga.gov.co/documento/2539" TargetMode="External"/><Relationship Id="rId343" Type="http://schemas.openxmlformats.org/officeDocument/2006/relationships/hyperlink" Target="https://sistemadebusqueda.bucaramanga.gov.co/documento/2551" TargetMode="External"/><Relationship Id="rId550" Type="http://schemas.openxmlformats.org/officeDocument/2006/relationships/hyperlink" Target="https://sistemadebusqueda.bucaramanga.gov.co/documento/3000" TargetMode="External"/><Relationship Id="rId788" Type="http://schemas.openxmlformats.org/officeDocument/2006/relationships/hyperlink" Target="https://sistemadebusqueda.bucaramanga.gov.co/documento/3127" TargetMode="External"/><Relationship Id="rId995" Type="http://schemas.openxmlformats.org/officeDocument/2006/relationships/hyperlink" Target="https://sistemadebusqueda.bucaramanga.gov.co/documento/3436" TargetMode="External"/><Relationship Id="rId1180" Type="http://schemas.openxmlformats.org/officeDocument/2006/relationships/hyperlink" Target="https://sistemadebusqueda.bucaramanga.gov.co/documento/3609" TargetMode="External"/><Relationship Id="rId203" Type="http://schemas.openxmlformats.org/officeDocument/2006/relationships/hyperlink" Target="https://sistemadebusqueda.bucaramanga.gov.co/documento/2674" TargetMode="External"/><Relationship Id="rId648" Type="http://schemas.openxmlformats.org/officeDocument/2006/relationships/hyperlink" Target="https://sistemadebusqueda.bucaramanga.gov.co/documento/2023" TargetMode="External"/><Relationship Id="rId855" Type="http://schemas.openxmlformats.org/officeDocument/2006/relationships/hyperlink" Target="https://sistemadebusqueda.bucaramanga.gov.co/documento/3242" TargetMode="External"/><Relationship Id="rId1040" Type="http://schemas.openxmlformats.org/officeDocument/2006/relationships/hyperlink" Target="https://sistemadebusqueda.bucaramanga.gov.co/documento/3300" TargetMode="External"/><Relationship Id="rId287" Type="http://schemas.openxmlformats.org/officeDocument/2006/relationships/hyperlink" Target="https://sistemadebusqueda.bucaramanga.gov.co/documento/2821" TargetMode="External"/><Relationship Id="rId410" Type="http://schemas.openxmlformats.org/officeDocument/2006/relationships/hyperlink" Target="https://sistemadebusqueda.bucaramanga.gov.co/documento/2723" TargetMode="External"/><Relationship Id="rId494" Type="http://schemas.openxmlformats.org/officeDocument/2006/relationships/hyperlink" Target="https://sistemadebusqueda.bucaramanga.gov.co/documento/2919" TargetMode="External"/><Relationship Id="rId508" Type="http://schemas.openxmlformats.org/officeDocument/2006/relationships/hyperlink" Target="https://sistemadebusqueda.bucaramanga.gov.co/documento/2948" TargetMode="External"/><Relationship Id="rId715" Type="http://schemas.openxmlformats.org/officeDocument/2006/relationships/hyperlink" Target="https://sistemadebusqueda.bucaramanga.gov.co/documento/2938" TargetMode="External"/><Relationship Id="rId922" Type="http://schemas.openxmlformats.org/officeDocument/2006/relationships/hyperlink" Target="https://sistemadebusqueda.bucaramanga.gov.co/documento/3258" TargetMode="External"/><Relationship Id="rId1138" Type="http://schemas.openxmlformats.org/officeDocument/2006/relationships/hyperlink" Target="https://sistemadebusqueda.bucaramanga.gov.co/documento/3454" TargetMode="External"/><Relationship Id="rId147" Type="http://schemas.openxmlformats.org/officeDocument/2006/relationships/hyperlink" Target="https://sistemadebusqueda.bucaramanga.gov.co/documento/2558" TargetMode="External"/><Relationship Id="rId354" Type="http://schemas.openxmlformats.org/officeDocument/2006/relationships/hyperlink" Target="https://sistemadebusqueda.bucaramanga.gov.co/documento/2578" TargetMode="External"/><Relationship Id="rId799" Type="http://schemas.openxmlformats.org/officeDocument/2006/relationships/hyperlink" Target="https://sistemadebusqueda.bucaramanga.gov.co/documento/3151" TargetMode="External"/><Relationship Id="rId1191" Type="http://schemas.openxmlformats.org/officeDocument/2006/relationships/hyperlink" Target="https://sistemadebusqueda.bucaramanga.gov.co/documento/3632" TargetMode="External"/><Relationship Id="rId1205" Type="http://schemas.openxmlformats.org/officeDocument/2006/relationships/hyperlink" Target="https://sistemadebusqueda.bucaramanga.gov.co/documento/3646" TargetMode="External"/><Relationship Id="rId51" Type="http://schemas.openxmlformats.org/officeDocument/2006/relationships/hyperlink" Target="https://sistemadebusqueda.bucaramanga.gov.co/documento/2365" TargetMode="External"/><Relationship Id="rId561" Type="http://schemas.openxmlformats.org/officeDocument/2006/relationships/hyperlink" Target="https://sistemadebusqueda.bucaramanga.gov.co/documento/3011" TargetMode="External"/><Relationship Id="rId659" Type="http://schemas.openxmlformats.org/officeDocument/2006/relationships/hyperlink" Target="https://sistemadebusqueda.bucaramanga.gov.co/documento/2039" TargetMode="External"/><Relationship Id="rId866" Type="http://schemas.openxmlformats.org/officeDocument/2006/relationships/hyperlink" Target="https://sistemadebusqueda.bucaramanga.gov.co/documento/3269" TargetMode="External"/><Relationship Id="rId214" Type="http://schemas.openxmlformats.org/officeDocument/2006/relationships/hyperlink" Target="https://sistemadebusqueda.bucaramanga.gov.co/documento/2593" TargetMode="External"/><Relationship Id="rId298" Type="http://schemas.openxmlformats.org/officeDocument/2006/relationships/hyperlink" Target="https://sistemadebusqueda.bucaramanga.gov.co/documento/2835" TargetMode="External"/><Relationship Id="rId421" Type="http://schemas.openxmlformats.org/officeDocument/2006/relationships/hyperlink" Target="https://sistemadebusqueda.bucaramanga.gov.co/documento/2741" TargetMode="External"/><Relationship Id="rId519" Type="http://schemas.openxmlformats.org/officeDocument/2006/relationships/hyperlink" Target="https://sistemadebusqueda.bucaramanga.gov.co/documento/2963" TargetMode="External"/><Relationship Id="rId1051" Type="http://schemas.openxmlformats.org/officeDocument/2006/relationships/hyperlink" Target="https://sistemadebusqueda.bucaramanga.gov.co/documento/3312" TargetMode="External"/><Relationship Id="rId1149" Type="http://schemas.openxmlformats.org/officeDocument/2006/relationships/hyperlink" Target="https://sistemadebusqueda.bucaramanga.gov.co/documento/3576" TargetMode="External"/><Relationship Id="rId158" Type="http://schemas.openxmlformats.org/officeDocument/2006/relationships/hyperlink" Target="https://sistemadebusqueda.bucaramanga.gov.co/documento/2576" TargetMode="External"/><Relationship Id="rId726" Type="http://schemas.openxmlformats.org/officeDocument/2006/relationships/hyperlink" Target="https://sistemadebusqueda.bucaramanga.gov.co/documento/2955" TargetMode="External"/><Relationship Id="rId933" Type="http://schemas.openxmlformats.org/officeDocument/2006/relationships/hyperlink" Target="https://sistemadebusqueda.bucaramanga.gov.co/documento/3279" TargetMode="External"/><Relationship Id="rId1009" Type="http://schemas.openxmlformats.org/officeDocument/2006/relationships/hyperlink" Target="https://sistemadebusqueda.bucaramanga.gov.co/documento/3465" TargetMode="External"/><Relationship Id="rId62" Type="http://schemas.openxmlformats.org/officeDocument/2006/relationships/hyperlink" Target="https://sistemadebusqueda.bucaramanga.gov.co/documento/2360" TargetMode="External"/><Relationship Id="rId365" Type="http://schemas.openxmlformats.org/officeDocument/2006/relationships/hyperlink" Target="https://sistemadebusqueda.bucaramanga.gov.co/documento/2609" TargetMode="External"/><Relationship Id="rId572" Type="http://schemas.openxmlformats.org/officeDocument/2006/relationships/hyperlink" Target="https://sistemadebusqueda.bucaramanga.gov.co/documento/3061" TargetMode="External"/><Relationship Id="rId225" Type="http://schemas.openxmlformats.org/officeDocument/2006/relationships/hyperlink" Target="https://sistemadebusqueda.bucaramanga.gov.co/documento/2701" TargetMode="External"/><Relationship Id="rId432" Type="http://schemas.openxmlformats.org/officeDocument/2006/relationships/hyperlink" Target="https://sistemadebusqueda.bucaramanga.gov.co/documento/2780" TargetMode="External"/><Relationship Id="rId877" Type="http://schemas.openxmlformats.org/officeDocument/2006/relationships/hyperlink" Target="https://sistemadebusqueda.bucaramanga.gov.co/documento/3143" TargetMode="External"/><Relationship Id="rId1062" Type="http://schemas.openxmlformats.org/officeDocument/2006/relationships/hyperlink" Target="https://sistemadebusqueda.bucaramanga.gov.co/documento/3323" TargetMode="External"/><Relationship Id="rId737" Type="http://schemas.openxmlformats.org/officeDocument/2006/relationships/hyperlink" Target="https://sistemadebusqueda.bucaramanga.gov.co/documento/3042" TargetMode="External"/><Relationship Id="rId944" Type="http://schemas.openxmlformats.org/officeDocument/2006/relationships/hyperlink" Target="https://sistemadebusqueda.bucaramanga.gov.co/documento/3289" TargetMode="External"/><Relationship Id="rId73" Type="http://schemas.openxmlformats.org/officeDocument/2006/relationships/hyperlink" Target="https://sistemadebusqueda.bucaramanga.gov.co/documento/2393" TargetMode="External"/><Relationship Id="rId169" Type="http://schemas.openxmlformats.org/officeDocument/2006/relationships/hyperlink" Target="https://sistemadebusqueda.bucaramanga.gov.co/documento/2595" TargetMode="External"/><Relationship Id="rId376" Type="http://schemas.openxmlformats.org/officeDocument/2006/relationships/hyperlink" Target="https://sistemadebusqueda.bucaramanga.gov.co/documento/2639" TargetMode="External"/><Relationship Id="rId583" Type="http://schemas.openxmlformats.org/officeDocument/2006/relationships/hyperlink" Target="https://sistemadebusqueda.bucaramanga.gov.co/documento/3049" TargetMode="External"/><Relationship Id="rId790" Type="http://schemas.openxmlformats.org/officeDocument/2006/relationships/hyperlink" Target="https://sistemadebusqueda.bucaramanga.gov.co/documento/3129" TargetMode="External"/><Relationship Id="rId804" Type="http://schemas.openxmlformats.org/officeDocument/2006/relationships/hyperlink" Target="https://sistemadebusqueda.bucaramanga.gov.co/documento/3163" TargetMode="External"/><Relationship Id="rId4" Type="http://schemas.openxmlformats.org/officeDocument/2006/relationships/hyperlink" Target="https://sistemadebusqueda.bucaramanga.gov.co/documento/2310" TargetMode="External"/><Relationship Id="rId236" Type="http://schemas.openxmlformats.org/officeDocument/2006/relationships/hyperlink" Target="https://sistemadebusqueda.bucaramanga.gov.co/documento/2712" TargetMode="External"/><Relationship Id="rId443" Type="http://schemas.openxmlformats.org/officeDocument/2006/relationships/hyperlink" Target="https://sistemadebusqueda.bucaramanga.gov.co/documento/2791" TargetMode="External"/><Relationship Id="rId650" Type="http://schemas.openxmlformats.org/officeDocument/2006/relationships/hyperlink" Target="https://sistemadebusqueda.bucaramanga.gov.co/documento/2026" TargetMode="External"/><Relationship Id="rId888" Type="http://schemas.openxmlformats.org/officeDocument/2006/relationships/hyperlink" Target="https://sistemadebusqueda.bucaramanga.gov.co/documento/3169" TargetMode="External"/><Relationship Id="rId1073" Type="http://schemas.openxmlformats.org/officeDocument/2006/relationships/hyperlink" Target="https://sistemadebusqueda.bucaramanga.gov.co/documento/3335" TargetMode="External"/><Relationship Id="rId303" Type="http://schemas.openxmlformats.org/officeDocument/2006/relationships/hyperlink" Target="https://sistemadebusqueda.bucaramanga.gov.co/documento/2405" TargetMode="External"/><Relationship Id="rId748" Type="http://schemas.openxmlformats.org/officeDocument/2006/relationships/hyperlink" Target="https://sistemadebusqueda.bucaramanga.gov.co/documento/3060" TargetMode="External"/><Relationship Id="rId955" Type="http://schemas.openxmlformats.org/officeDocument/2006/relationships/hyperlink" Target="https://sistemadebusqueda.bucaramanga.gov.co/documento/3353" TargetMode="External"/><Relationship Id="rId1140" Type="http://schemas.openxmlformats.org/officeDocument/2006/relationships/hyperlink" Target="https://sistemadebusqueda.bucaramanga.gov.co/documento/3512" TargetMode="External"/><Relationship Id="rId84" Type="http://schemas.openxmlformats.org/officeDocument/2006/relationships/hyperlink" Target="https://sistemadebusqueda.bucaramanga.gov.co/documento/2411" TargetMode="External"/><Relationship Id="rId387" Type="http://schemas.openxmlformats.org/officeDocument/2006/relationships/hyperlink" Target="https://sistemadebusqueda.bucaramanga.gov.co/documento/2650" TargetMode="External"/><Relationship Id="rId510" Type="http://schemas.openxmlformats.org/officeDocument/2006/relationships/hyperlink" Target="https://sistemadebusqueda.bucaramanga.gov.co/documento/2951" TargetMode="External"/><Relationship Id="rId594" Type="http://schemas.openxmlformats.org/officeDocument/2006/relationships/hyperlink" Target="https://sistemadebusqueda.bucaramanga.gov.co/documento/3069" TargetMode="External"/><Relationship Id="rId608" Type="http://schemas.openxmlformats.org/officeDocument/2006/relationships/hyperlink" Target="https://sistemadebusqueda.bucaramanga.gov.co/documento/3088" TargetMode="External"/><Relationship Id="rId815" Type="http://schemas.openxmlformats.org/officeDocument/2006/relationships/hyperlink" Target="https://sistemadebusqueda.bucaramanga.gov.co/documento/3181" TargetMode="External"/><Relationship Id="rId247" Type="http://schemas.openxmlformats.org/officeDocument/2006/relationships/hyperlink" Target="https://sistemadebusqueda.bucaramanga.gov.co/documento/2752" TargetMode="External"/><Relationship Id="rId899" Type="http://schemas.openxmlformats.org/officeDocument/2006/relationships/hyperlink" Target="https://sistemadebusqueda.bucaramanga.gov.co/documento/3191" TargetMode="External"/><Relationship Id="rId1000" Type="http://schemas.openxmlformats.org/officeDocument/2006/relationships/hyperlink" Target="https://sistemadebusqueda.bucaramanga.gov.co/documento/3450" TargetMode="External"/><Relationship Id="rId1084" Type="http://schemas.openxmlformats.org/officeDocument/2006/relationships/hyperlink" Target="https://sistemadebusqueda.bucaramanga.gov.co/documento/3363" TargetMode="External"/><Relationship Id="rId107" Type="http://schemas.openxmlformats.org/officeDocument/2006/relationships/hyperlink" Target="https://sistemadebusqueda.bucaramanga.gov.co/documento/2510" TargetMode="External"/><Relationship Id="rId454" Type="http://schemas.openxmlformats.org/officeDocument/2006/relationships/hyperlink" Target="https://sistemadebusqueda.bucaramanga.gov.co/documento/2819" TargetMode="External"/><Relationship Id="rId661" Type="http://schemas.openxmlformats.org/officeDocument/2006/relationships/hyperlink" Target="https://sistemadebusqueda.bucaramanga.gov.co/documento/2042" TargetMode="External"/><Relationship Id="rId759" Type="http://schemas.openxmlformats.org/officeDocument/2006/relationships/hyperlink" Target="https://sistemadebusqueda.bucaramanga.gov.co/documento/3098" TargetMode="External"/><Relationship Id="rId966" Type="http://schemas.openxmlformats.org/officeDocument/2006/relationships/hyperlink" Target="https://sistemadebusqueda.bucaramanga.gov.co/documento/3368" TargetMode="External"/><Relationship Id="rId11" Type="http://schemas.openxmlformats.org/officeDocument/2006/relationships/hyperlink" Target="https://sistemadebusqueda.bucaramanga.gov.co/documento/2327" TargetMode="External"/><Relationship Id="rId314" Type="http://schemas.openxmlformats.org/officeDocument/2006/relationships/hyperlink" Target="https://sistemadebusqueda.bucaramanga.gov.co/documento/2415" TargetMode="External"/><Relationship Id="rId398" Type="http://schemas.openxmlformats.org/officeDocument/2006/relationships/hyperlink" Target="https://sistemadebusqueda.bucaramanga.gov.co/documento/2660" TargetMode="External"/><Relationship Id="rId521" Type="http://schemas.openxmlformats.org/officeDocument/2006/relationships/hyperlink" Target="https://sistemadebusqueda.bucaramanga.gov.co/documento/2965" TargetMode="External"/><Relationship Id="rId619" Type="http://schemas.openxmlformats.org/officeDocument/2006/relationships/hyperlink" Target="https://sistemadebusqueda.bucaramanga.gov.co/documento/1990" TargetMode="External"/><Relationship Id="rId1151" Type="http://schemas.openxmlformats.org/officeDocument/2006/relationships/hyperlink" Target="https://sistemadebusqueda.bucaramanga.gov.co/documento/3578" TargetMode="External"/><Relationship Id="rId95" Type="http://schemas.openxmlformats.org/officeDocument/2006/relationships/hyperlink" Target="https://sistemadebusqueda.bucaramanga.gov.co/documento/2431" TargetMode="External"/><Relationship Id="rId160" Type="http://schemas.openxmlformats.org/officeDocument/2006/relationships/hyperlink" Target="https://sistemadebusqueda.bucaramanga.gov.co/documento/2579" TargetMode="External"/><Relationship Id="rId826" Type="http://schemas.openxmlformats.org/officeDocument/2006/relationships/hyperlink" Target="https://sistemadebusqueda.bucaramanga.gov.co/documento/3199" TargetMode="External"/><Relationship Id="rId1011" Type="http://schemas.openxmlformats.org/officeDocument/2006/relationships/hyperlink" Target="https://sistemadebusqueda.bucaramanga.gov.co/documento/3467" TargetMode="External"/><Relationship Id="rId1109" Type="http://schemas.openxmlformats.org/officeDocument/2006/relationships/hyperlink" Target="https://sistemadebusqueda.bucaramanga.gov.co/documento/3416" TargetMode="External"/><Relationship Id="rId258" Type="http://schemas.openxmlformats.org/officeDocument/2006/relationships/hyperlink" Target="https://sistemadebusqueda.bucaramanga.gov.co/documento/2765" TargetMode="External"/><Relationship Id="rId465" Type="http://schemas.openxmlformats.org/officeDocument/2006/relationships/hyperlink" Target="https://sistemadebusqueda.bucaramanga.gov.co/documento/2846" TargetMode="External"/><Relationship Id="rId672" Type="http://schemas.openxmlformats.org/officeDocument/2006/relationships/hyperlink" Target="https://sistemadebusqueda.bucaramanga.gov.co/documento/2859" TargetMode="External"/><Relationship Id="rId1095" Type="http://schemas.openxmlformats.org/officeDocument/2006/relationships/hyperlink" Target="https://sistemadebusqueda.bucaramanga.gov.co/documento/3388" TargetMode="External"/><Relationship Id="rId22" Type="http://schemas.openxmlformats.org/officeDocument/2006/relationships/hyperlink" Target="https://sistemadebusqueda.bucaramanga.gov.co/documento/2339" TargetMode="External"/><Relationship Id="rId118" Type="http://schemas.openxmlformats.org/officeDocument/2006/relationships/hyperlink" Target="https://sistemadebusqueda.bucaramanga.gov.co/documento/2521" TargetMode="External"/><Relationship Id="rId325" Type="http://schemas.openxmlformats.org/officeDocument/2006/relationships/hyperlink" Target="https://sistemadebusqueda.bucaramanga.gov.co/documento/2448" TargetMode="External"/><Relationship Id="rId532" Type="http://schemas.openxmlformats.org/officeDocument/2006/relationships/hyperlink" Target="https://sistemadebusqueda.bucaramanga.gov.co/documento/2979" TargetMode="External"/><Relationship Id="rId977" Type="http://schemas.openxmlformats.org/officeDocument/2006/relationships/hyperlink" Target="https://sistemadebusqueda.bucaramanga.gov.co/documento/3390" TargetMode="External"/><Relationship Id="rId1162" Type="http://schemas.openxmlformats.org/officeDocument/2006/relationships/hyperlink" Target="https://sistemadebusqueda.bucaramanga.gov.co/documento/3590" TargetMode="External"/><Relationship Id="rId171" Type="http://schemas.openxmlformats.org/officeDocument/2006/relationships/hyperlink" Target="https://sistemadebusqueda.bucaramanga.gov.co/documento/2597" TargetMode="External"/><Relationship Id="rId837" Type="http://schemas.openxmlformats.org/officeDocument/2006/relationships/hyperlink" Target="https://sistemadebusqueda.bucaramanga.gov.co/documento/3211" TargetMode="External"/><Relationship Id="rId1022" Type="http://schemas.openxmlformats.org/officeDocument/2006/relationships/hyperlink" Target="https://sistemadebusqueda.bucaramanga.gov.co/documento/3480" TargetMode="External"/><Relationship Id="rId269" Type="http://schemas.openxmlformats.org/officeDocument/2006/relationships/hyperlink" Target="https://sistemadebusqueda.bucaramanga.gov.co/documento/2755" TargetMode="External"/><Relationship Id="rId476" Type="http://schemas.openxmlformats.org/officeDocument/2006/relationships/hyperlink" Target="https://sistemadebusqueda.bucaramanga.gov.co/documento/2868" TargetMode="External"/><Relationship Id="rId683" Type="http://schemas.openxmlformats.org/officeDocument/2006/relationships/hyperlink" Target="https://sistemadebusqueda.bucaramanga.gov.co/documento/2876" TargetMode="External"/><Relationship Id="rId890" Type="http://schemas.openxmlformats.org/officeDocument/2006/relationships/hyperlink" Target="https://sistemadebusqueda.bucaramanga.gov.co/documento/3173" TargetMode="External"/><Relationship Id="rId904" Type="http://schemas.openxmlformats.org/officeDocument/2006/relationships/hyperlink" Target="https://sistemadebusqueda.bucaramanga.gov.co/documento/3221" TargetMode="External"/><Relationship Id="rId33" Type="http://schemas.openxmlformats.org/officeDocument/2006/relationships/hyperlink" Target="https://sistemadebusqueda.bucaramanga.gov.co/documento/2379" TargetMode="External"/><Relationship Id="rId129" Type="http://schemas.openxmlformats.org/officeDocument/2006/relationships/hyperlink" Target="https://sistemadebusqueda.bucaramanga.gov.co/documento/2532" TargetMode="External"/><Relationship Id="rId336" Type="http://schemas.openxmlformats.org/officeDocument/2006/relationships/hyperlink" Target="https://sistemadebusqueda.bucaramanga.gov.co/documento/2461" TargetMode="External"/><Relationship Id="rId543" Type="http://schemas.openxmlformats.org/officeDocument/2006/relationships/hyperlink" Target="https://sistemadebusqueda.bucaramanga.gov.co/documento/2991" TargetMode="External"/><Relationship Id="rId988" Type="http://schemas.openxmlformats.org/officeDocument/2006/relationships/hyperlink" Target="https://sistemadebusqueda.bucaramanga.gov.co/documento/3407" TargetMode="External"/><Relationship Id="rId1173" Type="http://schemas.openxmlformats.org/officeDocument/2006/relationships/hyperlink" Target="https://sistemadebusqueda.bucaramanga.gov.co/documento/3602" TargetMode="External"/><Relationship Id="rId182" Type="http://schemas.openxmlformats.org/officeDocument/2006/relationships/hyperlink" Target="https://sistemadebusqueda.bucaramanga.gov.co/documento/2614" TargetMode="External"/><Relationship Id="rId403" Type="http://schemas.openxmlformats.org/officeDocument/2006/relationships/hyperlink" Target="https://sistemadebusqueda.bucaramanga.gov.co/documento/2665" TargetMode="External"/><Relationship Id="rId750" Type="http://schemas.openxmlformats.org/officeDocument/2006/relationships/hyperlink" Target="https://sistemadebusqueda.bucaramanga.gov.co/documento/3077" TargetMode="External"/><Relationship Id="rId848" Type="http://schemas.openxmlformats.org/officeDocument/2006/relationships/hyperlink" Target="https://sistemadebusqueda.bucaramanga.gov.co/documento/3231" TargetMode="External"/><Relationship Id="rId1033" Type="http://schemas.openxmlformats.org/officeDocument/2006/relationships/hyperlink" Target="https://sistemadebusqueda.bucaramanga.gov.co/documento/3293" TargetMode="External"/><Relationship Id="rId487" Type="http://schemas.openxmlformats.org/officeDocument/2006/relationships/hyperlink" Target="https://sistemadebusqueda.bucaramanga.gov.co/documento/2912" TargetMode="External"/><Relationship Id="rId610" Type="http://schemas.openxmlformats.org/officeDocument/2006/relationships/hyperlink" Target="https://sistemadebusqueda.bucaramanga.gov.co/documento/3093" TargetMode="External"/><Relationship Id="rId694" Type="http://schemas.openxmlformats.org/officeDocument/2006/relationships/hyperlink" Target="https://sistemadebusqueda.bucaramanga.gov.co/documento/2887" TargetMode="External"/><Relationship Id="rId708" Type="http://schemas.openxmlformats.org/officeDocument/2006/relationships/hyperlink" Target="https://sistemadebusqueda.bucaramanga.gov.co/documento/2926" TargetMode="External"/><Relationship Id="rId915" Type="http://schemas.openxmlformats.org/officeDocument/2006/relationships/hyperlink" Target="https://sistemadebusqueda.bucaramanga.gov.co/documento/3244" TargetMode="External"/><Relationship Id="rId347" Type="http://schemas.openxmlformats.org/officeDocument/2006/relationships/hyperlink" Target="https://sistemadebusqueda.bucaramanga.gov.co/documento/2560" TargetMode="External"/><Relationship Id="rId999" Type="http://schemas.openxmlformats.org/officeDocument/2006/relationships/hyperlink" Target="https://sistemadebusqueda.bucaramanga.gov.co/documento/3448" TargetMode="External"/><Relationship Id="rId1100" Type="http://schemas.openxmlformats.org/officeDocument/2006/relationships/hyperlink" Target="https://sistemadebusqueda.bucaramanga.gov.co/documento/3396" TargetMode="External"/><Relationship Id="rId1184" Type="http://schemas.openxmlformats.org/officeDocument/2006/relationships/hyperlink" Target="https://sistemadebusqueda.bucaramanga.gov.co/documento/3615" TargetMode="External"/><Relationship Id="rId44" Type="http://schemas.openxmlformats.org/officeDocument/2006/relationships/hyperlink" Target="https://sistemadebusqueda.bucaramanga.gov.co/documento/2349" TargetMode="External"/><Relationship Id="rId554" Type="http://schemas.openxmlformats.org/officeDocument/2006/relationships/hyperlink" Target="https://sistemadebusqueda.bucaramanga.gov.co/documento/3004" TargetMode="External"/><Relationship Id="rId761" Type="http://schemas.openxmlformats.org/officeDocument/2006/relationships/hyperlink" Target="https://sistemadebusqueda.bucaramanga.gov.co/documento/3101" TargetMode="External"/><Relationship Id="rId859" Type="http://schemas.openxmlformats.org/officeDocument/2006/relationships/hyperlink" Target="https://sistemadebusqueda.bucaramanga.gov.co/documento/3248" TargetMode="External"/><Relationship Id="rId193" Type="http://schemas.openxmlformats.org/officeDocument/2006/relationships/hyperlink" Target="https://sistemadebusqueda.bucaramanga.gov.co/documento/2599" TargetMode="External"/><Relationship Id="rId207" Type="http://schemas.openxmlformats.org/officeDocument/2006/relationships/hyperlink" Target="https://sistemadebusqueda.bucaramanga.gov.co/documento/2678" TargetMode="External"/><Relationship Id="rId414" Type="http://schemas.openxmlformats.org/officeDocument/2006/relationships/hyperlink" Target="https://sistemadebusqueda.bucaramanga.gov.co/documento/2736" TargetMode="External"/><Relationship Id="rId498" Type="http://schemas.openxmlformats.org/officeDocument/2006/relationships/hyperlink" Target="https://sistemadebusqueda.bucaramanga.gov.co/documento/2923" TargetMode="External"/><Relationship Id="rId621" Type="http://schemas.openxmlformats.org/officeDocument/2006/relationships/hyperlink" Target="https://sistemadebusqueda.bucaramanga.gov.co/documento/1992" TargetMode="External"/><Relationship Id="rId1044" Type="http://schemas.openxmlformats.org/officeDocument/2006/relationships/hyperlink" Target="https://sistemadebusqueda.bucaramanga.gov.co/documento/3304" TargetMode="External"/><Relationship Id="rId260" Type="http://schemas.openxmlformats.org/officeDocument/2006/relationships/hyperlink" Target="https://sistemadebusqueda.bucaramanga.gov.co/documento/2768" TargetMode="External"/><Relationship Id="rId719" Type="http://schemas.openxmlformats.org/officeDocument/2006/relationships/hyperlink" Target="https://sistemadebusqueda.bucaramanga.gov.co/documento/2946" TargetMode="External"/><Relationship Id="rId926" Type="http://schemas.openxmlformats.org/officeDocument/2006/relationships/hyperlink" Target="https://sistemadebusqueda.bucaramanga.gov.co/documento/3264" TargetMode="External"/><Relationship Id="rId1111" Type="http://schemas.openxmlformats.org/officeDocument/2006/relationships/hyperlink" Target="https://sistemadebusqueda.bucaramanga.gov.co/documento/3418" TargetMode="External"/><Relationship Id="rId55" Type="http://schemas.openxmlformats.org/officeDocument/2006/relationships/hyperlink" Target="https://sistemadebusqueda.bucaramanga.gov.co/documento/2372" TargetMode="External"/><Relationship Id="rId120" Type="http://schemas.openxmlformats.org/officeDocument/2006/relationships/hyperlink" Target="https://sistemadebusqueda.bucaramanga.gov.co/documento/2523" TargetMode="External"/><Relationship Id="rId358" Type="http://schemas.openxmlformats.org/officeDocument/2006/relationships/hyperlink" Target="https://sistemadebusqueda.bucaramanga.gov.co/documento/2588" TargetMode="External"/><Relationship Id="rId565" Type="http://schemas.openxmlformats.org/officeDocument/2006/relationships/hyperlink" Target="https://sistemadebusqueda.bucaramanga.gov.co/documento/3015" TargetMode="External"/><Relationship Id="rId772" Type="http://schemas.openxmlformats.org/officeDocument/2006/relationships/hyperlink" Target="https://sistemadebusqueda.bucaramanga.gov.co/documento/3111" TargetMode="External"/><Relationship Id="rId1195" Type="http://schemas.openxmlformats.org/officeDocument/2006/relationships/hyperlink" Target="https://sistemadebusqueda.bucaramanga.gov.co/documento/3636" TargetMode="External"/><Relationship Id="rId1209" Type="http://schemas.openxmlformats.org/officeDocument/2006/relationships/vmlDrawing" Target="../drawings/vmlDrawing1.vml"/><Relationship Id="rId218" Type="http://schemas.openxmlformats.org/officeDocument/2006/relationships/hyperlink" Target="https://sistemadebusqueda.bucaramanga.gov.co/documento/2688" TargetMode="External"/><Relationship Id="rId425" Type="http://schemas.openxmlformats.org/officeDocument/2006/relationships/hyperlink" Target="https://sistemadebusqueda.bucaramanga.gov.co/documento/2747" TargetMode="External"/><Relationship Id="rId632" Type="http://schemas.openxmlformats.org/officeDocument/2006/relationships/hyperlink" Target="https://sistemadebusqueda.bucaramanga.gov.co/documento/2003" TargetMode="External"/><Relationship Id="rId1055" Type="http://schemas.openxmlformats.org/officeDocument/2006/relationships/hyperlink" Target="https://sistemadebusqueda.bucaramanga.gov.co/documento/3316" TargetMode="External"/><Relationship Id="rId271" Type="http://schemas.openxmlformats.org/officeDocument/2006/relationships/hyperlink" Target="https://sistemadebusqueda.bucaramanga.gov.co/documento/2794" TargetMode="External"/><Relationship Id="rId937" Type="http://schemas.openxmlformats.org/officeDocument/2006/relationships/hyperlink" Target="https://sistemadebusqueda.bucaramanga.gov.co/documento/3283" TargetMode="External"/><Relationship Id="rId1122" Type="http://schemas.openxmlformats.org/officeDocument/2006/relationships/hyperlink" Target="https://sistemadebusqueda.bucaramanga.gov.co/documento/3431" TargetMode="External"/><Relationship Id="rId66" Type="http://schemas.openxmlformats.org/officeDocument/2006/relationships/hyperlink" Target="https://sistemadebusqueda.bucaramanga.gov.co/documento/2384" TargetMode="External"/><Relationship Id="rId131" Type="http://schemas.openxmlformats.org/officeDocument/2006/relationships/hyperlink" Target="https://sistemadebusqueda.bucaramanga.gov.co/documento/2534" TargetMode="External"/><Relationship Id="rId369" Type="http://schemas.openxmlformats.org/officeDocument/2006/relationships/hyperlink" Target="https://sistemadebusqueda.bucaramanga.gov.co/documento/2627" TargetMode="External"/><Relationship Id="rId576" Type="http://schemas.openxmlformats.org/officeDocument/2006/relationships/hyperlink" Target="https://sistemadebusqueda.bucaramanga.gov.co/documento/3030" TargetMode="External"/><Relationship Id="rId783" Type="http://schemas.openxmlformats.org/officeDocument/2006/relationships/hyperlink" Target="https://sistemadebusqueda.bucaramanga.gov.co/documento/3122" TargetMode="External"/><Relationship Id="rId990" Type="http://schemas.openxmlformats.org/officeDocument/2006/relationships/hyperlink" Target="https://sistemadebusqueda.bucaramanga.gov.co/documento/3415" TargetMode="External"/><Relationship Id="rId229" Type="http://schemas.openxmlformats.org/officeDocument/2006/relationships/hyperlink" Target="https://sistemadebusqueda.bucaramanga.gov.co/documento/2705" TargetMode="External"/><Relationship Id="rId436" Type="http://schemas.openxmlformats.org/officeDocument/2006/relationships/hyperlink" Target="https://sistemadebusqueda.bucaramanga.gov.co/documento/2786" TargetMode="External"/><Relationship Id="rId643" Type="http://schemas.openxmlformats.org/officeDocument/2006/relationships/hyperlink" Target="https://sistemadebusqueda.bucaramanga.gov.co/documento/2015" TargetMode="External"/><Relationship Id="rId1066" Type="http://schemas.openxmlformats.org/officeDocument/2006/relationships/hyperlink" Target="https://sistemadebusqueda.bucaramanga.gov.co/documento/3328" TargetMode="External"/><Relationship Id="rId850" Type="http://schemas.openxmlformats.org/officeDocument/2006/relationships/hyperlink" Target="https://sistemadebusqueda.bucaramanga.gov.co/documento/3228" TargetMode="External"/><Relationship Id="rId948" Type="http://schemas.openxmlformats.org/officeDocument/2006/relationships/hyperlink" Target="https://sistemadebusqueda.bucaramanga.gov.co/documento/3340" TargetMode="External"/><Relationship Id="rId1133" Type="http://schemas.openxmlformats.org/officeDocument/2006/relationships/hyperlink" Target="https://sistemadebusqueda.bucaramanga.gov.co/documento/3447" TargetMode="External"/><Relationship Id="rId77" Type="http://schemas.openxmlformats.org/officeDocument/2006/relationships/hyperlink" Target="https://sistemadebusqueda.bucaramanga.gov.co/documento/2396" TargetMode="External"/><Relationship Id="rId282" Type="http://schemas.openxmlformats.org/officeDocument/2006/relationships/hyperlink" Target="https://sistemadebusqueda.bucaramanga.gov.co/documento/2810" TargetMode="External"/><Relationship Id="rId503" Type="http://schemas.openxmlformats.org/officeDocument/2006/relationships/hyperlink" Target="https://sistemadebusqueda.bucaramanga.gov.co/documento/2932" TargetMode="External"/><Relationship Id="rId587" Type="http://schemas.openxmlformats.org/officeDocument/2006/relationships/hyperlink" Target="https://sistemadebusqueda.bucaramanga.gov.co/documento/3062" TargetMode="External"/><Relationship Id="rId710" Type="http://schemas.openxmlformats.org/officeDocument/2006/relationships/hyperlink" Target="https://sistemadebusqueda.bucaramanga.gov.co/documento/3149" TargetMode="External"/><Relationship Id="rId808" Type="http://schemas.openxmlformats.org/officeDocument/2006/relationships/hyperlink" Target="https://sistemadebusqueda.bucaramanga.gov.co/documento/3170" TargetMode="External"/><Relationship Id="rId8" Type="http://schemas.openxmlformats.org/officeDocument/2006/relationships/hyperlink" Target="https://sistemadebusqueda.bucaramanga.gov.co/documento/2324" TargetMode="External"/><Relationship Id="rId142" Type="http://schemas.openxmlformats.org/officeDocument/2006/relationships/hyperlink" Target="https://sistemadebusqueda.bucaramanga.gov.co/documento/2550" TargetMode="External"/><Relationship Id="rId447" Type="http://schemas.openxmlformats.org/officeDocument/2006/relationships/hyperlink" Target="https://sistemadebusqueda.bucaramanga.gov.co/documento/2805" TargetMode="External"/><Relationship Id="rId794" Type="http://schemas.openxmlformats.org/officeDocument/2006/relationships/hyperlink" Target="https://sistemadebusqueda.bucaramanga.gov.co/documento/3137" TargetMode="External"/><Relationship Id="rId1077" Type="http://schemas.openxmlformats.org/officeDocument/2006/relationships/hyperlink" Target="https://sistemadebusqueda.bucaramanga.gov.co/documento/3339" TargetMode="External"/><Relationship Id="rId1200" Type="http://schemas.openxmlformats.org/officeDocument/2006/relationships/hyperlink" Target="https://sistemadebusqueda.bucaramanga.gov.co/documento/3641" TargetMode="External"/><Relationship Id="rId654" Type="http://schemas.openxmlformats.org/officeDocument/2006/relationships/hyperlink" Target="https://sistemadebusqueda.bucaramanga.gov.co/documento/2034" TargetMode="External"/><Relationship Id="rId861" Type="http://schemas.openxmlformats.org/officeDocument/2006/relationships/hyperlink" Target="https://sistemadebusqueda.bucaramanga.gov.co/documento/3253" TargetMode="External"/><Relationship Id="rId959" Type="http://schemas.openxmlformats.org/officeDocument/2006/relationships/hyperlink" Target="https://sistemadebusqueda.bucaramanga.gov.co/documento/3357" TargetMode="External"/><Relationship Id="rId293" Type="http://schemas.openxmlformats.org/officeDocument/2006/relationships/hyperlink" Target="https://sistemadebusqueda.bucaramanga.gov.co/documento/2827" TargetMode="External"/><Relationship Id="rId307" Type="http://schemas.openxmlformats.org/officeDocument/2006/relationships/hyperlink" Target="https://sistemadebusqueda.bucaramanga.gov.co/documento/2413" TargetMode="External"/><Relationship Id="rId514" Type="http://schemas.openxmlformats.org/officeDocument/2006/relationships/hyperlink" Target="https://sistemadebusqueda.bucaramanga.gov.co/documento/2958" TargetMode="External"/><Relationship Id="rId721" Type="http://schemas.openxmlformats.org/officeDocument/2006/relationships/hyperlink" Target="https://sistemadebusqueda.bucaramanga.gov.co/documento/2949" TargetMode="External"/><Relationship Id="rId1144" Type="http://schemas.openxmlformats.org/officeDocument/2006/relationships/hyperlink" Target="https://sistemadebusqueda.bucaramanga.gov.co/documento/3523" TargetMode="External"/><Relationship Id="rId88" Type="http://schemas.openxmlformats.org/officeDocument/2006/relationships/hyperlink" Target="https://sistemadebusqueda.bucaramanga.gov.co/documento/2422" TargetMode="External"/><Relationship Id="rId153" Type="http://schemas.openxmlformats.org/officeDocument/2006/relationships/hyperlink" Target="https://sistemadebusqueda.bucaramanga.gov.co/documento/2569" TargetMode="External"/><Relationship Id="rId360" Type="http://schemas.openxmlformats.org/officeDocument/2006/relationships/hyperlink" Target="https://sistemadebusqueda.bucaramanga.gov.co/documento/2591" TargetMode="External"/><Relationship Id="rId598" Type="http://schemas.openxmlformats.org/officeDocument/2006/relationships/hyperlink" Target="https://sistemadebusqueda.bucaramanga.gov.co/documento/3073" TargetMode="External"/><Relationship Id="rId819" Type="http://schemas.openxmlformats.org/officeDocument/2006/relationships/hyperlink" Target="https://sistemadebusqueda.bucaramanga.gov.co/documento/3192" TargetMode="External"/><Relationship Id="rId1004" Type="http://schemas.openxmlformats.org/officeDocument/2006/relationships/hyperlink" Target="https://sistemadebusqueda.bucaramanga.gov.co/documento/3460" TargetMode="External"/><Relationship Id="rId220" Type="http://schemas.openxmlformats.org/officeDocument/2006/relationships/hyperlink" Target="https://sistemadebusqueda.bucaramanga.gov.co/documento/2690" TargetMode="External"/><Relationship Id="rId458" Type="http://schemas.openxmlformats.org/officeDocument/2006/relationships/hyperlink" Target="https://sistemadebusqueda.bucaramanga.gov.co/documento/2834" TargetMode="External"/><Relationship Id="rId665" Type="http://schemas.openxmlformats.org/officeDocument/2006/relationships/hyperlink" Target="https://sistemadebusqueda.bucaramanga.gov.co/documento/1983" TargetMode="External"/><Relationship Id="rId872" Type="http://schemas.openxmlformats.org/officeDocument/2006/relationships/hyperlink" Target="https://sistemadebusqueda.bucaramanga.gov.co/documento/2402" TargetMode="External"/><Relationship Id="rId1088" Type="http://schemas.openxmlformats.org/officeDocument/2006/relationships/hyperlink" Target="https://sistemadebusqueda.bucaramanga.gov.co/documento/3327" TargetMode="External"/><Relationship Id="rId15" Type="http://schemas.openxmlformats.org/officeDocument/2006/relationships/hyperlink" Target="https://sistemadebusqueda.bucaramanga.gov.co/documento/2331" TargetMode="External"/><Relationship Id="rId318" Type="http://schemas.openxmlformats.org/officeDocument/2006/relationships/hyperlink" Target="https://sistemadebusqueda.bucaramanga.gov.co/documento/2435" TargetMode="External"/><Relationship Id="rId525" Type="http://schemas.openxmlformats.org/officeDocument/2006/relationships/hyperlink" Target="https://sistemadebusqueda.bucaramanga.gov.co/documento/2969" TargetMode="External"/><Relationship Id="rId732" Type="http://schemas.openxmlformats.org/officeDocument/2006/relationships/hyperlink" Target="https://sistemadebusqueda.bucaramanga.gov.co/documento/3022" TargetMode="External"/><Relationship Id="rId1155" Type="http://schemas.openxmlformats.org/officeDocument/2006/relationships/hyperlink" Target="https://sistemadebusqueda.bucaramanga.gov.co/documento/3582" TargetMode="External"/><Relationship Id="rId99" Type="http://schemas.openxmlformats.org/officeDocument/2006/relationships/hyperlink" Target="https://sistemadebusqueda.bucaramanga.gov.co/documento/2436" TargetMode="External"/><Relationship Id="rId164" Type="http://schemas.openxmlformats.org/officeDocument/2006/relationships/hyperlink" Target="https://sistemadebusqueda.bucaramanga.gov.co/documento/2585" TargetMode="External"/><Relationship Id="rId371" Type="http://schemas.openxmlformats.org/officeDocument/2006/relationships/hyperlink" Target="https://sistemadebusqueda.bucaramanga.gov.co/documento/2632" TargetMode="External"/><Relationship Id="rId1015" Type="http://schemas.openxmlformats.org/officeDocument/2006/relationships/hyperlink" Target="https://sistemadebusqueda.bucaramanga.gov.co/documento/3472" TargetMode="External"/><Relationship Id="rId469" Type="http://schemas.openxmlformats.org/officeDocument/2006/relationships/hyperlink" Target="https://sistemadebusqueda.bucaramanga.gov.co/documento/2853" TargetMode="External"/><Relationship Id="rId676" Type="http://schemas.openxmlformats.org/officeDocument/2006/relationships/hyperlink" Target="https://sistemadebusqueda.bucaramanga.gov.co/documento/2864" TargetMode="External"/><Relationship Id="rId883" Type="http://schemas.openxmlformats.org/officeDocument/2006/relationships/hyperlink" Target="https://sistemadebusqueda.bucaramanga.gov.co/documento/3154" TargetMode="External"/><Relationship Id="rId1099" Type="http://schemas.openxmlformats.org/officeDocument/2006/relationships/hyperlink" Target="https://sistemadebusqueda.bucaramanga.gov.co/documento/3394" TargetMode="External"/><Relationship Id="rId26" Type="http://schemas.openxmlformats.org/officeDocument/2006/relationships/hyperlink" Target="https://sistemadebusqueda.bucaramanga.gov.co/documento/2344" TargetMode="External"/><Relationship Id="rId231" Type="http://schemas.openxmlformats.org/officeDocument/2006/relationships/hyperlink" Target="https://sistemadebusqueda.bucaramanga.gov.co/documento/2707" TargetMode="External"/><Relationship Id="rId329" Type="http://schemas.openxmlformats.org/officeDocument/2006/relationships/hyperlink" Target="https://sistemadebusqueda.bucaramanga.gov.co/documento/2452" TargetMode="External"/><Relationship Id="rId536" Type="http://schemas.openxmlformats.org/officeDocument/2006/relationships/hyperlink" Target="https://sistemadebusqueda.bucaramanga.gov.co/documento/2984" TargetMode="External"/><Relationship Id="rId1166" Type="http://schemas.openxmlformats.org/officeDocument/2006/relationships/hyperlink" Target="https://sistemadebusqueda.bucaramanga.gov.co/documento/3595" TargetMode="External"/><Relationship Id="rId175" Type="http://schemas.openxmlformats.org/officeDocument/2006/relationships/hyperlink" Target="https://sistemadebusqueda.bucaramanga.gov.co/documento/2604" TargetMode="External"/><Relationship Id="rId743" Type="http://schemas.openxmlformats.org/officeDocument/2006/relationships/hyperlink" Target="https://sistemadebusqueda.bucaramanga.gov.co/documento/3056" TargetMode="External"/><Relationship Id="rId950" Type="http://schemas.openxmlformats.org/officeDocument/2006/relationships/hyperlink" Target="https://sistemadebusqueda.bucaramanga.gov.co/documento/3345" TargetMode="External"/><Relationship Id="rId1026" Type="http://schemas.openxmlformats.org/officeDocument/2006/relationships/hyperlink" Target="https://sistemadebusqueda.bucaramanga.gov.co/documento/3504" TargetMode="External"/><Relationship Id="rId382" Type="http://schemas.openxmlformats.org/officeDocument/2006/relationships/hyperlink" Target="https://sistemadebusqueda.bucaramanga.gov.co/documento/2645" TargetMode="External"/><Relationship Id="rId603" Type="http://schemas.openxmlformats.org/officeDocument/2006/relationships/hyperlink" Target="https://sistemadebusqueda.bucaramanga.gov.co/documento/3080" TargetMode="External"/><Relationship Id="rId687" Type="http://schemas.openxmlformats.org/officeDocument/2006/relationships/hyperlink" Target="https://sistemadebusqueda.bucaramanga.gov.co/documento/2880" TargetMode="External"/><Relationship Id="rId810" Type="http://schemas.openxmlformats.org/officeDocument/2006/relationships/hyperlink" Target="https://sistemadebusqueda.bucaramanga.gov.co/documento/3174" TargetMode="External"/><Relationship Id="rId908" Type="http://schemas.openxmlformats.org/officeDocument/2006/relationships/hyperlink" Target="https://sistemadebusqueda.bucaramanga.gov.co/documento/3230" TargetMode="External"/><Relationship Id="rId242" Type="http://schemas.openxmlformats.org/officeDocument/2006/relationships/hyperlink" Target="https://sistemadebusqueda.bucaramanga.gov.co/documento/2718" TargetMode="External"/><Relationship Id="rId894" Type="http://schemas.openxmlformats.org/officeDocument/2006/relationships/hyperlink" Target="https://sistemadebusqueda.bucaramanga.gov.co/documento/3185" TargetMode="External"/><Relationship Id="rId1177" Type="http://schemas.openxmlformats.org/officeDocument/2006/relationships/hyperlink" Target="https://sistemadebusqueda.bucaramanga.gov.co/documento/3606" TargetMode="External"/><Relationship Id="rId37" Type="http://schemas.openxmlformats.org/officeDocument/2006/relationships/hyperlink" Target="https://sistemadebusqueda.bucaramanga.gov.co/documento/2361" TargetMode="External"/><Relationship Id="rId102" Type="http://schemas.openxmlformats.org/officeDocument/2006/relationships/hyperlink" Target="https://sistemadebusqueda.bucaramanga.gov.co/documento/2442" TargetMode="External"/><Relationship Id="rId547" Type="http://schemas.openxmlformats.org/officeDocument/2006/relationships/hyperlink" Target="https://sistemadebusqueda.bucaramanga.gov.co/documento/2995" TargetMode="External"/><Relationship Id="rId754" Type="http://schemas.openxmlformats.org/officeDocument/2006/relationships/hyperlink" Target="https://sistemadebusqueda.bucaramanga.gov.co/documento/3085" TargetMode="External"/><Relationship Id="rId961" Type="http://schemas.openxmlformats.org/officeDocument/2006/relationships/hyperlink" Target="https://sistemadebusqueda.bucaramanga.gov.co/documento/3360" TargetMode="External"/><Relationship Id="rId90" Type="http://schemas.openxmlformats.org/officeDocument/2006/relationships/hyperlink" Target="https://sistemadebusqueda.bucaramanga.gov.co/documento/2425" TargetMode="External"/><Relationship Id="rId186" Type="http://schemas.openxmlformats.org/officeDocument/2006/relationships/hyperlink" Target="https://sistemadebusqueda.bucaramanga.gov.co/documento/2618" TargetMode="External"/><Relationship Id="rId393" Type="http://schemas.openxmlformats.org/officeDocument/2006/relationships/hyperlink" Target="https://sistemadebusqueda.bucaramanga.gov.co/documento/2656" TargetMode="External"/><Relationship Id="rId407" Type="http://schemas.openxmlformats.org/officeDocument/2006/relationships/hyperlink" Target="https://sistemadebusqueda.bucaramanga.gov.co/documento/2695" TargetMode="External"/><Relationship Id="rId614" Type="http://schemas.openxmlformats.org/officeDocument/2006/relationships/hyperlink" Target="https://sistemadebusqueda.bucaramanga.gov.co/documento/1985" TargetMode="External"/><Relationship Id="rId821" Type="http://schemas.openxmlformats.org/officeDocument/2006/relationships/hyperlink" Target="https://sistemadebusqueda.bucaramanga.gov.co/documento/3194" TargetMode="External"/><Relationship Id="rId1037" Type="http://schemas.openxmlformats.org/officeDocument/2006/relationships/hyperlink" Target="https://sistemadebusqueda.bucaramanga.gov.co/documento/3297" TargetMode="External"/><Relationship Id="rId253" Type="http://schemas.openxmlformats.org/officeDocument/2006/relationships/hyperlink" Target="https://sistemadebusqueda.bucaramanga.gov.co/documento/2757" TargetMode="External"/><Relationship Id="rId460" Type="http://schemas.openxmlformats.org/officeDocument/2006/relationships/hyperlink" Target="https://sistemadebusqueda.bucaramanga.gov.co/documento/2838" TargetMode="External"/><Relationship Id="rId698" Type="http://schemas.openxmlformats.org/officeDocument/2006/relationships/hyperlink" Target="https://sistemadebusqueda.bucaramanga.gov.co/documento/2890" TargetMode="External"/><Relationship Id="rId919" Type="http://schemas.openxmlformats.org/officeDocument/2006/relationships/hyperlink" Target="https://sistemadebusqueda.bucaramanga.gov.co/documento/3252" TargetMode="External"/><Relationship Id="rId1090" Type="http://schemas.openxmlformats.org/officeDocument/2006/relationships/hyperlink" Target="https://sistemadebusqueda.bucaramanga.gov.co/documento/3377" TargetMode="External"/><Relationship Id="rId1104" Type="http://schemas.openxmlformats.org/officeDocument/2006/relationships/hyperlink" Target="https://sistemadebusqueda.bucaramanga.gov.co/documento/3409" TargetMode="External"/><Relationship Id="rId48" Type="http://schemas.openxmlformats.org/officeDocument/2006/relationships/hyperlink" Target="https://sistemadebusqueda.bucaramanga.gov.co/documento/2355" TargetMode="External"/><Relationship Id="rId113" Type="http://schemas.openxmlformats.org/officeDocument/2006/relationships/hyperlink" Target="https://sistemadebusqueda.bucaramanga.gov.co/documento/2516" TargetMode="External"/><Relationship Id="rId320" Type="http://schemas.openxmlformats.org/officeDocument/2006/relationships/hyperlink" Target="https://sistemadebusqueda.bucaramanga.gov.co/documento/2458" TargetMode="External"/><Relationship Id="rId558" Type="http://schemas.openxmlformats.org/officeDocument/2006/relationships/hyperlink" Target="https://sistemadebusqueda.bucaramanga.gov.co/documento/3008" TargetMode="External"/><Relationship Id="rId765" Type="http://schemas.openxmlformats.org/officeDocument/2006/relationships/hyperlink" Target="https://sistemadebusqueda.bucaramanga.gov.co/documento/3104" TargetMode="External"/><Relationship Id="rId972" Type="http://schemas.openxmlformats.org/officeDocument/2006/relationships/hyperlink" Target="https://sistemadebusqueda.bucaramanga.gov.co/documento/3379" TargetMode="External"/><Relationship Id="rId1188" Type="http://schemas.openxmlformats.org/officeDocument/2006/relationships/hyperlink" Target="https://sistemadebusqueda.bucaramanga.gov.co/documento/3629" TargetMode="External"/><Relationship Id="rId197" Type="http://schemas.openxmlformats.org/officeDocument/2006/relationships/hyperlink" Target="https://sistemadebusqueda.bucaramanga.gov.co/documento/2668" TargetMode="External"/><Relationship Id="rId418" Type="http://schemas.openxmlformats.org/officeDocument/2006/relationships/hyperlink" Target="https://sistemadebusqueda.bucaramanga.gov.co/documento/2740" TargetMode="External"/><Relationship Id="rId625" Type="http://schemas.openxmlformats.org/officeDocument/2006/relationships/hyperlink" Target="https://sistemadebusqueda.bucaramanga.gov.co/documento/1996" TargetMode="External"/><Relationship Id="rId832" Type="http://schemas.openxmlformats.org/officeDocument/2006/relationships/hyperlink" Target="https://sistemadebusqueda.bucaramanga.gov.co/documento/3205" TargetMode="External"/><Relationship Id="rId1048" Type="http://schemas.openxmlformats.org/officeDocument/2006/relationships/hyperlink" Target="https://sistemadebusqueda.bucaramanga.gov.co/documento/3309" TargetMode="External"/><Relationship Id="rId264" Type="http://schemas.openxmlformats.org/officeDocument/2006/relationships/hyperlink" Target="https://sistemadebusqueda.bucaramanga.gov.co/documento/2774" TargetMode="External"/><Relationship Id="rId471" Type="http://schemas.openxmlformats.org/officeDocument/2006/relationships/hyperlink" Target="https://sistemadebusqueda.bucaramanga.gov.co/documento/2855" TargetMode="External"/><Relationship Id="rId1115" Type="http://schemas.openxmlformats.org/officeDocument/2006/relationships/hyperlink" Target="https://sistemadebusqueda.bucaramanga.gov.co/documento/3386" TargetMode="External"/><Relationship Id="rId59" Type="http://schemas.openxmlformats.org/officeDocument/2006/relationships/hyperlink" Target="https://sistemadebusqueda.bucaramanga.gov.co/documento/2377" TargetMode="External"/><Relationship Id="rId124" Type="http://schemas.openxmlformats.org/officeDocument/2006/relationships/hyperlink" Target="https://sistemadebusqueda.bucaramanga.gov.co/documento/2527" TargetMode="External"/><Relationship Id="rId569" Type="http://schemas.openxmlformats.org/officeDocument/2006/relationships/hyperlink" Target="https://sistemadebusqueda.bucaramanga.gov.co/documento/3021" TargetMode="External"/><Relationship Id="rId776" Type="http://schemas.openxmlformats.org/officeDocument/2006/relationships/hyperlink" Target="https://sistemadebusqueda.bucaramanga.gov.co/documento/3115" TargetMode="External"/><Relationship Id="rId983" Type="http://schemas.openxmlformats.org/officeDocument/2006/relationships/hyperlink" Target="https://sistemadebusqueda.bucaramanga.gov.co/documento/3401" TargetMode="External"/><Relationship Id="rId1199" Type="http://schemas.openxmlformats.org/officeDocument/2006/relationships/hyperlink" Target="https://sistemadebusqueda.bucaramanga.gov.co/documento/3640" TargetMode="External"/><Relationship Id="rId331" Type="http://schemas.openxmlformats.org/officeDocument/2006/relationships/hyperlink" Target="https://sistemadebusqueda.bucaramanga.gov.co/documento/2454" TargetMode="External"/><Relationship Id="rId429" Type="http://schemas.openxmlformats.org/officeDocument/2006/relationships/hyperlink" Target="https://sistemadebusqueda.bucaramanga.gov.co/documento/2772" TargetMode="External"/><Relationship Id="rId636" Type="http://schemas.openxmlformats.org/officeDocument/2006/relationships/hyperlink" Target="https://sistemadebusqueda.bucaramanga.gov.co/documento/2007" TargetMode="External"/><Relationship Id="rId1059" Type="http://schemas.openxmlformats.org/officeDocument/2006/relationships/hyperlink" Target="https://sistemadebusqueda.bucaramanga.gov.co/documento/3320" TargetMode="External"/><Relationship Id="rId843" Type="http://schemas.openxmlformats.org/officeDocument/2006/relationships/hyperlink" Target="https://sistemadebusqueda.bucaramanga.gov.co/documento/3219" TargetMode="External"/><Relationship Id="rId1126" Type="http://schemas.openxmlformats.org/officeDocument/2006/relationships/hyperlink" Target="https://sistemadebusqueda.bucaramanga.gov.co/documento/3437" TargetMode="External"/><Relationship Id="rId275" Type="http://schemas.openxmlformats.org/officeDocument/2006/relationships/hyperlink" Target="https://sistemadebusqueda.bucaramanga.gov.co/documento/2798" TargetMode="External"/><Relationship Id="rId482" Type="http://schemas.openxmlformats.org/officeDocument/2006/relationships/hyperlink" Target="https://sistemadebusqueda.bucaramanga.gov.co/documento/2907" TargetMode="External"/><Relationship Id="rId703" Type="http://schemas.openxmlformats.org/officeDocument/2006/relationships/hyperlink" Target="https://sistemadebusqueda.bucaramanga.gov.co/documento/2896" TargetMode="External"/><Relationship Id="rId910" Type="http://schemas.openxmlformats.org/officeDocument/2006/relationships/hyperlink" Target="https://sistemadebusqueda.bucaramanga.gov.co/documento/3233" TargetMode="External"/><Relationship Id="rId135" Type="http://schemas.openxmlformats.org/officeDocument/2006/relationships/hyperlink" Target="https://sistemadebusqueda.bucaramanga.gov.co/documento/2538" TargetMode="External"/><Relationship Id="rId342" Type="http://schemas.openxmlformats.org/officeDocument/2006/relationships/hyperlink" Target="https://sistemadebusqueda.bucaramanga.gov.co/documento/2549" TargetMode="External"/><Relationship Id="rId787" Type="http://schemas.openxmlformats.org/officeDocument/2006/relationships/hyperlink" Target="https://sistemadebusqueda.bucaramanga.gov.co/documento/3126" TargetMode="External"/><Relationship Id="rId994" Type="http://schemas.openxmlformats.org/officeDocument/2006/relationships/hyperlink" Target="https://sistemadebusqueda.bucaramanga.gov.co/documento/3432" TargetMode="External"/><Relationship Id="rId202" Type="http://schemas.openxmlformats.org/officeDocument/2006/relationships/hyperlink" Target="https://sistemadebusqueda.bucaramanga.gov.co/documento/2673" TargetMode="External"/><Relationship Id="rId647" Type="http://schemas.openxmlformats.org/officeDocument/2006/relationships/hyperlink" Target="https://sistemadebusqueda.bucaramanga.gov.co/documento/2022" TargetMode="External"/><Relationship Id="rId854" Type="http://schemas.openxmlformats.org/officeDocument/2006/relationships/hyperlink" Target="https://sistemadebusqueda.bucaramanga.gov.co/documento/3241" TargetMode="External"/><Relationship Id="rId286" Type="http://schemas.openxmlformats.org/officeDocument/2006/relationships/hyperlink" Target="https://sistemadebusqueda.bucaramanga.gov.co/documento/2818" TargetMode="External"/><Relationship Id="rId493" Type="http://schemas.openxmlformats.org/officeDocument/2006/relationships/hyperlink" Target="https://sistemadebusqueda.bucaramanga.gov.co/documento/2918" TargetMode="External"/><Relationship Id="rId507" Type="http://schemas.openxmlformats.org/officeDocument/2006/relationships/hyperlink" Target="https://sistemadebusqueda.bucaramanga.gov.co/documento/2943" TargetMode="External"/><Relationship Id="rId714" Type="http://schemas.openxmlformats.org/officeDocument/2006/relationships/hyperlink" Target="https://sistemadebusqueda.bucaramanga.gov.co/documento/2940" TargetMode="External"/><Relationship Id="rId921" Type="http://schemas.openxmlformats.org/officeDocument/2006/relationships/hyperlink" Target="https://sistemadebusqueda.bucaramanga.gov.co/documento/3255" TargetMode="External"/><Relationship Id="rId1137" Type="http://schemas.openxmlformats.org/officeDocument/2006/relationships/hyperlink" Target="https://sistemadebusqueda.bucaramanga.gov.co/documento/3453" TargetMode="External"/><Relationship Id="rId50" Type="http://schemas.openxmlformats.org/officeDocument/2006/relationships/hyperlink" Target="https://sistemadebusqueda.bucaramanga.gov.co/documento/2363" TargetMode="External"/><Relationship Id="rId146" Type="http://schemas.openxmlformats.org/officeDocument/2006/relationships/hyperlink" Target="https://sistemadebusqueda.bucaramanga.gov.co/documento/2556" TargetMode="External"/><Relationship Id="rId353" Type="http://schemas.openxmlformats.org/officeDocument/2006/relationships/hyperlink" Target="https://sisthttps/sistemadebusqueda.bucaramanga.gov.co/documento/2574" TargetMode="External"/><Relationship Id="rId560" Type="http://schemas.openxmlformats.org/officeDocument/2006/relationships/hyperlink" Target="https://sistemadebusqueda.bucaramanga.gov.co/documento/3010" TargetMode="External"/><Relationship Id="rId798" Type="http://schemas.openxmlformats.org/officeDocument/2006/relationships/hyperlink" Target="https://sistemadebusqueda.bucaramanga.gov.co/documento/3147" TargetMode="External"/><Relationship Id="rId1190" Type="http://schemas.openxmlformats.org/officeDocument/2006/relationships/hyperlink" Target="https://sistemadebusqueda.bucaramanga.gov.co/documento/3631" TargetMode="External"/><Relationship Id="rId1204" Type="http://schemas.openxmlformats.org/officeDocument/2006/relationships/hyperlink" Target="https://sistemadebusqueda.bucaramanga.gov.co/documento/3645" TargetMode="External"/><Relationship Id="rId213" Type="http://schemas.openxmlformats.org/officeDocument/2006/relationships/hyperlink" Target="https://sistemadebusqueda.bucaramanga.gov.co/documento/2684" TargetMode="External"/><Relationship Id="rId420" Type="http://schemas.openxmlformats.org/officeDocument/2006/relationships/hyperlink" Target="https://sistemadebusqueda.bucaramanga.gov.co/documento/2743" TargetMode="External"/><Relationship Id="rId658" Type="http://schemas.openxmlformats.org/officeDocument/2006/relationships/hyperlink" Target="https://sistemadebusqueda.bucaramanga.gov.co/documento/2038" TargetMode="External"/><Relationship Id="rId865" Type="http://schemas.openxmlformats.org/officeDocument/2006/relationships/hyperlink" Target="https://sistemadebusqueda.bucaramanga.gov.co/documento/3260" TargetMode="External"/><Relationship Id="rId1050" Type="http://schemas.openxmlformats.org/officeDocument/2006/relationships/hyperlink" Target="https://sistemadebusqueda.bucaramanga.gov.co/documento/3311" TargetMode="External"/><Relationship Id="rId297" Type="http://schemas.openxmlformats.org/officeDocument/2006/relationships/hyperlink" Target="https://sistemadebusqueda.bucaramanga.gov.co/documento/2832" TargetMode="External"/><Relationship Id="rId518" Type="http://schemas.openxmlformats.org/officeDocument/2006/relationships/hyperlink" Target="https://sistemadebusqueda.bucaramanga.gov.co/documento/2962" TargetMode="External"/><Relationship Id="rId725" Type="http://schemas.openxmlformats.org/officeDocument/2006/relationships/hyperlink" Target="https://sistemadebusqueda.bucaramanga.gov.co/documento/2954" TargetMode="External"/><Relationship Id="rId932" Type="http://schemas.openxmlformats.org/officeDocument/2006/relationships/hyperlink" Target="https://sistemadebusqueda.bucaramanga.gov.co/documento/3278" TargetMode="External"/><Relationship Id="rId1148" Type="http://schemas.openxmlformats.org/officeDocument/2006/relationships/hyperlink" Target="https://sistemadebusqueda.bucaramanga.gov.co/documento/3531" TargetMode="External"/><Relationship Id="rId157" Type="http://schemas.openxmlformats.org/officeDocument/2006/relationships/hyperlink" Target="https://sistemadebusqueda.bucaramanga.gov.co/documento/2575" TargetMode="External"/><Relationship Id="rId364" Type="http://schemas.openxmlformats.org/officeDocument/2006/relationships/hyperlink" Target="https://sistemadebusqueda.bucaramanga.gov.co/documento/2607" TargetMode="External"/><Relationship Id="rId1008" Type="http://schemas.openxmlformats.org/officeDocument/2006/relationships/hyperlink" Target="https://sistemadebusqueda.bucaramanga.gov.co/documento/3464" TargetMode="External"/><Relationship Id="rId61" Type="http://schemas.openxmlformats.org/officeDocument/2006/relationships/hyperlink" Target="https://sistemadebusqueda.bucaramanga.gov.co/documento/2362" TargetMode="External"/><Relationship Id="rId571" Type="http://schemas.openxmlformats.org/officeDocument/2006/relationships/hyperlink" Target="https://sistemadebusqueda.bucaramanga.gov.co/documento/3024" TargetMode="External"/><Relationship Id="rId669" Type="http://schemas.openxmlformats.org/officeDocument/2006/relationships/hyperlink" Target="https://sistemadebusqueda.bucaramanga.gov.co/documento/2027" TargetMode="External"/><Relationship Id="rId876" Type="http://schemas.openxmlformats.org/officeDocument/2006/relationships/hyperlink" Target="https://sistemadebusqueda.bucaramanga.gov.co/documento/3140" TargetMode="External"/><Relationship Id="rId19" Type="http://schemas.openxmlformats.org/officeDocument/2006/relationships/hyperlink" Target="https://sistemadebusqueda.bucaramanga.gov.co/documento/2335" TargetMode="External"/><Relationship Id="rId224" Type="http://schemas.openxmlformats.org/officeDocument/2006/relationships/hyperlink" Target="https://sistemadebusqueda.bucaramanga.gov.co/documento/2700" TargetMode="External"/><Relationship Id="rId431" Type="http://schemas.openxmlformats.org/officeDocument/2006/relationships/hyperlink" Target="https://sistemadebusqueda.bucaramanga.gov.co/documento/2779" TargetMode="External"/><Relationship Id="rId529" Type="http://schemas.openxmlformats.org/officeDocument/2006/relationships/hyperlink" Target="https://sistemadebusqueda.bucaramanga.gov.co/documento/2975" TargetMode="External"/><Relationship Id="rId736" Type="http://schemas.openxmlformats.org/officeDocument/2006/relationships/hyperlink" Target="https://sistemadebusqueda.bucaramanga.gov.co/documento/3039" TargetMode="External"/><Relationship Id="rId1061" Type="http://schemas.openxmlformats.org/officeDocument/2006/relationships/hyperlink" Target="https://sistemadebusqueda.bucaramanga.gov.co/documento/3322" TargetMode="External"/><Relationship Id="rId1159" Type="http://schemas.openxmlformats.org/officeDocument/2006/relationships/hyperlink" Target="https://sistemadebusqueda.bucaramanga.gov.co/documento/3587" TargetMode="External"/><Relationship Id="rId168" Type="http://schemas.openxmlformats.org/officeDocument/2006/relationships/hyperlink" Target="https://sistemadebusqueda.bucaramanga.gov.co/documento/2594" TargetMode="External"/><Relationship Id="rId943" Type="http://schemas.openxmlformats.org/officeDocument/2006/relationships/hyperlink" Target="https://sistemadebusqueda.bucaramanga.gov.co/documento/3287" TargetMode="External"/><Relationship Id="rId1019" Type="http://schemas.openxmlformats.org/officeDocument/2006/relationships/hyperlink" Target="https://sistemadebusqueda.bucaramanga.gov.co/documento/3476" TargetMode="External"/><Relationship Id="rId72" Type="http://schemas.openxmlformats.org/officeDocument/2006/relationships/hyperlink" Target="https://sistemadebusqueda.bucaramanga.gov.co/documento/2392" TargetMode="External"/><Relationship Id="rId375" Type="http://schemas.openxmlformats.org/officeDocument/2006/relationships/hyperlink" Target="https://sistemadebusqueda.bucaramanga.gov.co/documento/2638" TargetMode="External"/><Relationship Id="rId582" Type="http://schemas.openxmlformats.org/officeDocument/2006/relationships/hyperlink" Target="https://sistemadebusqueda.bucaramanga.gov.co/documento/3043" TargetMode="External"/><Relationship Id="rId803" Type="http://schemas.openxmlformats.org/officeDocument/2006/relationships/hyperlink" Target="https://sistemadebusqueda.bucaramanga.gov.co/documento/3160" TargetMode="External"/><Relationship Id="rId3" Type="http://schemas.openxmlformats.org/officeDocument/2006/relationships/hyperlink" Target="https://sistemadebusqueda.bucaramanga.gov.co/documento/2306" TargetMode="External"/><Relationship Id="rId235" Type="http://schemas.openxmlformats.org/officeDocument/2006/relationships/hyperlink" Target="https://sistemadebusqueda.bucaramanga.gov.co/documento/2711" TargetMode="External"/><Relationship Id="rId442" Type="http://schemas.openxmlformats.org/officeDocument/2006/relationships/hyperlink" Target="https://sistemadebusqueda.bucaramanga.gov.co/documento/2793" TargetMode="External"/><Relationship Id="rId887" Type="http://schemas.openxmlformats.org/officeDocument/2006/relationships/hyperlink" Target="https://sistemadebusqueda.bucaramanga.gov.co/documento/3166" TargetMode="External"/><Relationship Id="rId1072" Type="http://schemas.openxmlformats.org/officeDocument/2006/relationships/hyperlink" Target="https://sistemadebusqueda.bucaramanga.gov.co/documento/3334" TargetMode="External"/><Relationship Id="rId302" Type="http://schemas.openxmlformats.org/officeDocument/2006/relationships/hyperlink" Target="https://sistemadebusqueda.bucaramanga.gov.co/documento/2398" TargetMode="External"/><Relationship Id="rId747" Type="http://schemas.openxmlformats.org/officeDocument/2006/relationships/hyperlink" Target="https://sistemadebusqueda.bucaramanga.gov.co/documento/3059" TargetMode="External"/><Relationship Id="rId954" Type="http://schemas.openxmlformats.org/officeDocument/2006/relationships/hyperlink" Target="https://sistemadebusqueda.bucaramanga.gov.co/documento/3351" TargetMode="External"/><Relationship Id="rId83" Type="http://schemas.openxmlformats.org/officeDocument/2006/relationships/hyperlink" Target="https://sistemadebusqueda.bucaramanga.gov.co/documento/2408" TargetMode="External"/><Relationship Id="rId179" Type="http://schemas.openxmlformats.org/officeDocument/2006/relationships/hyperlink" Target="https://sistemadebusqueda.bucaramanga.gov.co/documento/2611" TargetMode="External"/><Relationship Id="rId386" Type="http://schemas.openxmlformats.org/officeDocument/2006/relationships/hyperlink" Target="https://sistemadebusqueda.bucaramanga.gov.co/documento/2649" TargetMode="External"/><Relationship Id="rId593" Type="http://schemas.openxmlformats.org/officeDocument/2006/relationships/hyperlink" Target="https://sistemadebusqueda.bucaramanga.gov.co/documento/3068" TargetMode="External"/><Relationship Id="rId607" Type="http://schemas.openxmlformats.org/officeDocument/2006/relationships/hyperlink" Target="https://sistemadebusqueda.bucaramanga.gov.co/documento/3086" TargetMode="External"/><Relationship Id="rId814" Type="http://schemas.openxmlformats.org/officeDocument/2006/relationships/hyperlink" Target="https://sistemadebusqueda.bucaramanga.gov.co/documento/3180" TargetMode="External"/><Relationship Id="rId246" Type="http://schemas.openxmlformats.org/officeDocument/2006/relationships/hyperlink" Target="https://sistemadebusqueda.bucaramanga.gov.co/documento/2722" TargetMode="External"/><Relationship Id="rId453" Type="http://schemas.openxmlformats.org/officeDocument/2006/relationships/hyperlink" Target="https://sistemadebusqueda.bucaramanga.gov.co/documento/2817" TargetMode="External"/><Relationship Id="rId660" Type="http://schemas.openxmlformats.org/officeDocument/2006/relationships/hyperlink" Target="https://sistemadebusqueda.bucaramanga.gov.co/documento/2040" TargetMode="External"/><Relationship Id="rId898" Type="http://schemas.openxmlformats.org/officeDocument/2006/relationships/hyperlink" Target="https://sistemadebusqueda.bucaramanga.gov.co/documento/3189" TargetMode="External"/><Relationship Id="rId1083" Type="http://schemas.openxmlformats.org/officeDocument/2006/relationships/hyperlink" Target="https://sistemadebusqueda.bucaramanga.gov.co/documento/3358" TargetMode="External"/><Relationship Id="rId106" Type="http://schemas.openxmlformats.org/officeDocument/2006/relationships/hyperlink" Target="https://sistemadebusqueda.bucaramanga.gov.co/documento/2509" TargetMode="External"/><Relationship Id="rId313" Type="http://schemas.openxmlformats.org/officeDocument/2006/relationships/hyperlink" Target="https://sistemadebusqueda.bucaramanga.gov.co/documento/2424" TargetMode="External"/><Relationship Id="rId758" Type="http://schemas.openxmlformats.org/officeDocument/2006/relationships/hyperlink" Target="https://sistemadebusqueda.bucaramanga.gov.co/documento/3097" TargetMode="External"/><Relationship Id="rId965" Type="http://schemas.openxmlformats.org/officeDocument/2006/relationships/hyperlink" Target="https://sistemadebusqueda.bucaramanga.gov.co/documento/3366" TargetMode="External"/><Relationship Id="rId1150" Type="http://schemas.openxmlformats.org/officeDocument/2006/relationships/hyperlink" Target="https://sistemadebusqueda.bucaramanga.gov.co/documento/3577" TargetMode="External"/><Relationship Id="rId10" Type="http://schemas.openxmlformats.org/officeDocument/2006/relationships/hyperlink" Target="https://sistemadebusqueda.bucaramanga.gov.co/documento/2326" TargetMode="External"/><Relationship Id="rId94" Type="http://schemas.openxmlformats.org/officeDocument/2006/relationships/hyperlink" Target="https://sistemadebusqueda.bucaramanga.gov.co/documento/2430" TargetMode="External"/><Relationship Id="rId397" Type="http://schemas.openxmlformats.org/officeDocument/2006/relationships/hyperlink" Target="https://sistemadebusqueda.bucaramanga.gov.co/documento/2660" TargetMode="External"/><Relationship Id="rId520" Type="http://schemas.openxmlformats.org/officeDocument/2006/relationships/hyperlink" Target="https://sistemadebusqueda.bucaramanga.gov.co/documento/2964" TargetMode="External"/><Relationship Id="rId618" Type="http://schemas.openxmlformats.org/officeDocument/2006/relationships/hyperlink" Target="https://sistemadebusqueda.bucaramanga.gov.co/documento/1989" TargetMode="External"/><Relationship Id="rId825" Type="http://schemas.openxmlformats.org/officeDocument/2006/relationships/hyperlink" Target="https://sistemadebusqueda.bucaramanga.gov.co/documento/3198" TargetMode="External"/><Relationship Id="rId257" Type="http://schemas.openxmlformats.org/officeDocument/2006/relationships/hyperlink" Target="https://sistemadebusqueda.bucaramanga.gov.co/documento/2763" TargetMode="External"/><Relationship Id="rId464" Type="http://schemas.openxmlformats.org/officeDocument/2006/relationships/hyperlink" Target="https://sistemadebusqueda.bucaramanga.gov.co/documento/2842" TargetMode="External"/><Relationship Id="rId1010" Type="http://schemas.openxmlformats.org/officeDocument/2006/relationships/hyperlink" Target="https://sistemadebusqueda.bucaramanga.gov.co/documento/3466" TargetMode="External"/><Relationship Id="rId1094" Type="http://schemas.openxmlformats.org/officeDocument/2006/relationships/hyperlink" Target="https://sistemadebusqueda.bucaramanga.gov.co/documento/3385" TargetMode="External"/><Relationship Id="rId1108" Type="http://schemas.openxmlformats.org/officeDocument/2006/relationships/hyperlink" Target="https://sistemadebusqueda.bucaramanga.gov.co/documento/3414" TargetMode="External"/><Relationship Id="rId117" Type="http://schemas.openxmlformats.org/officeDocument/2006/relationships/hyperlink" Target="https://sistemadebusqueda.bucaramanga.gov.co/documento/2520" TargetMode="External"/><Relationship Id="rId671" Type="http://schemas.openxmlformats.org/officeDocument/2006/relationships/hyperlink" Target="https://sistemadebusqueda.bucaramanga.gov.co/documento/2858" TargetMode="External"/><Relationship Id="rId769" Type="http://schemas.openxmlformats.org/officeDocument/2006/relationships/hyperlink" Target="https://sistemadebusqueda.bucaramanga.gov.co/documento/3108" TargetMode="External"/><Relationship Id="rId976" Type="http://schemas.openxmlformats.org/officeDocument/2006/relationships/hyperlink" Target="https://sistemadebusqueda.bucaramanga.gov.co/documento/3387" TargetMode="External"/><Relationship Id="rId324" Type="http://schemas.openxmlformats.org/officeDocument/2006/relationships/hyperlink" Target="https://sistemadebusqueda.bucaramanga.gov.co/documento/2447" TargetMode="External"/><Relationship Id="rId531" Type="http://schemas.openxmlformats.org/officeDocument/2006/relationships/hyperlink" Target="https://sistemadebusqueda.bucaramanga.gov.co/documento/2978" TargetMode="External"/><Relationship Id="rId629" Type="http://schemas.openxmlformats.org/officeDocument/2006/relationships/hyperlink" Target="https://sistemadebusqueda.bucaramanga.gov.co/documento/2000" TargetMode="External"/><Relationship Id="rId1161" Type="http://schemas.openxmlformats.org/officeDocument/2006/relationships/hyperlink" Target="https://sistemadebusqueda.bucaramanga.gov.co/documento/3589" TargetMode="External"/><Relationship Id="rId836" Type="http://schemas.openxmlformats.org/officeDocument/2006/relationships/hyperlink" Target="https://sistemadebusqueda.bucaramanga.gov.co/documento/3209" TargetMode="External"/><Relationship Id="rId1021" Type="http://schemas.openxmlformats.org/officeDocument/2006/relationships/hyperlink" Target="https://sistemadebusqueda.bucaramanga.gov.co/documento/3479" TargetMode="External"/><Relationship Id="rId1119" Type="http://schemas.openxmlformats.org/officeDocument/2006/relationships/hyperlink" Target="https://sistemadebusqueda.bucaramanga.gov.co/documento/3428" TargetMode="External"/><Relationship Id="rId903" Type="http://schemas.openxmlformats.org/officeDocument/2006/relationships/hyperlink" Target="https://sistemadebusqueda.bucaramanga.gov.co/documento/3220" TargetMode="External"/><Relationship Id="rId32" Type="http://schemas.openxmlformats.org/officeDocument/2006/relationships/hyperlink" Target="https://sistemadebusqueda.bucaramanga.gov.co/documento/2353" TargetMode="External"/><Relationship Id="rId181" Type="http://schemas.openxmlformats.org/officeDocument/2006/relationships/hyperlink" Target="https://sistemadebusqueda.bucaramanga.gov.co/documento/2613" TargetMode="External"/><Relationship Id="rId279" Type="http://schemas.openxmlformats.org/officeDocument/2006/relationships/hyperlink" Target="https://sistemadebusqueda.bucaramanga.gov.co/documento/2804" TargetMode="External"/><Relationship Id="rId486" Type="http://schemas.openxmlformats.org/officeDocument/2006/relationships/hyperlink" Target="https://sistemadebusqueda.bucaramanga.gov.co/documento/2911" TargetMode="External"/><Relationship Id="rId693" Type="http://schemas.openxmlformats.org/officeDocument/2006/relationships/hyperlink" Target="https://sistemadebusqueda.bucaramanga.gov.co/documento/2886" TargetMode="External"/><Relationship Id="rId139" Type="http://schemas.openxmlformats.org/officeDocument/2006/relationships/hyperlink" Target="https://sistemadebusqueda.bucaramanga.gov.co/documento/2542" TargetMode="External"/><Relationship Id="rId346" Type="http://schemas.openxmlformats.org/officeDocument/2006/relationships/hyperlink" Target="https://sistemadebusqueda.bucaramanga.gov.co/documento/2559" TargetMode="External"/><Relationship Id="rId553" Type="http://schemas.openxmlformats.org/officeDocument/2006/relationships/hyperlink" Target="https://sistemadebusqueda.bucaramanga.gov.co/documento/3003" TargetMode="External"/><Relationship Id="rId760" Type="http://schemas.openxmlformats.org/officeDocument/2006/relationships/hyperlink" Target="https://sistemadebusqueda.bucaramanga.gov.co/documento/3099" TargetMode="External"/><Relationship Id="rId998" Type="http://schemas.openxmlformats.org/officeDocument/2006/relationships/hyperlink" Target="https://sistemadebusqueda.bucaramanga.gov.co/documento/3446" TargetMode="External"/><Relationship Id="rId1183" Type="http://schemas.openxmlformats.org/officeDocument/2006/relationships/hyperlink" Target="https://sistemadebusqueda.bucaramanga.gov.co/documento/3614" TargetMode="External"/><Relationship Id="rId206" Type="http://schemas.openxmlformats.org/officeDocument/2006/relationships/hyperlink" Target="https://sistemadebusqueda.bucaramanga.gov.co/documento/2677" TargetMode="External"/><Relationship Id="rId413" Type="http://schemas.openxmlformats.org/officeDocument/2006/relationships/hyperlink" Target="https://sistemadebusqueda.bucaramanga.gov.co/documento/2735" TargetMode="External"/><Relationship Id="rId858" Type="http://schemas.openxmlformats.org/officeDocument/2006/relationships/hyperlink" Target="https://sistemadebusqueda.bucaramanga.gov.co/documento/3247" TargetMode="External"/><Relationship Id="rId1043" Type="http://schemas.openxmlformats.org/officeDocument/2006/relationships/hyperlink" Target="https://sistemadebusqueda.bucaramanga.gov.co/documento/3303" TargetMode="External"/><Relationship Id="rId620" Type="http://schemas.openxmlformats.org/officeDocument/2006/relationships/hyperlink" Target="https://sistemadebusqueda.bucaramanga.gov.co/documento/1991" TargetMode="External"/><Relationship Id="rId718" Type="http://schemas.openxmlformats.org/officeDocument/2006/relationships/hyperlink" Target="https://sistemadebusqueda.bucaramanga.gov.co/documento/2944" TargetMode="External"/><Relationship Id="rId925" Type="http://schemas.openxmlformats.org/officeDocument/2006/relationships/hyperlink" Target="https://sistemadebusqueda.bucaramanga.gov.co/documento/3263" TargetMode="External"/><Relationship Id="rId1110" Type="http://schemas.openxmlformats.org/officeDocument/2006/relationships/hyperlink" Target="https://sistemadebusqueda.bucaramanga.gov.co/documento/3417" TargetMode="External"/><Relationship Id="rId1208" Type="http://schemas.openxmlformats.org/officeDocument/2006/relationships/drawing" Target="../drawings/drawing1.xml"/><Relationship Id="rId54" Type="http://schemas.openxmlformats.org/officeDocument/2006/relationships/hyperlink" Target="https://sistemadebusqueda.bucaramanga.gov.co/documento/2370" TargetMode="External"/><Relationship Id="rId270" Type="http://schemas.openxmlformats.org/officeDocument/2006/relationships/hyperlink" Target="https://sistemadebusqueda.bucaramanga.gov.co/documento/2785" TargetMode="External"/><Relationship Id="rId130" Type="http://schemas.openxmlformats.org/officeDocument/2006/relationships/hyperlink" Target="https://sistemadebusqueda.bucaramanga.gov.co/documento/2533" TargetMode="External"/><Relationship Id="rId368" Type="http://schemas.openxmlformats.org/officeDocument/2006/relationships/hyperlink" Target="https://sistemadebusqueda.bucaramanga.gov.co/documento/2625" TargetMode="External"/><Relationship Id="rId575" Type="http://schemas.openxmlformats.org/officeDocument/2006/relationships/hyperlink" Target="https://sistemadebusqueda.bucaramanga.gov.co/documento/3029" TargetMode="External"/><Relationship Id="rId782" Type="http://schemas.openxmlformats.org/officeDocument/2006/relationships/hyperlink" Target="https://sistemadebusqueda.bucaramanga.gov.co/documento/3121" TargetMode="External"/><Relationship Id="rId228" Type="http://schemas.openxmlformats.org/officeDocument/2006/relationships/hyperlink" Target="https://sistemadebusqueda.bucaramanga.gov.co/documento/2704" TargetMode="External"/><Relationship Id="rId435" Type="http://schemas.openxmlformats.org/officeDocument/2006/relationships/hyperlink" Target="https://sistemadebusqueda.bucaramanga.gov.co/documento/2784" TargetMode="External"/><Relationship Id="rId642" Type="http://schemas.openxmlformats.org/officeDocument/2006/relationships/hyperlink" Target="https://sistemadebusqueda.bucaramanga.gov.co/documento/2014" TargetMode="External"/><Relationship Id="rId1065" Type="http://schemas.openxmlformats.org/officeDocument/2006/relationships/hyperlink" Target="https://sistemadebusqueda.bucaramanga.gov.co/documento/3326" TargetMode="External"/><Relationship Id="rId502" Type="http://schemas.openxmlformats.org/officeDocument/2006/relationships/hyperlink" Target="https://sistemadebusqueda.bucaramanga.gov.co/documento/2931" TargetMode="External"/><Relationship Id="rId947" Type="http://schemas.openxmlformats.org/officeDocument/2006/relationships/hyperlink" Target="https://sistemadebusqueda.bucaramanga.gov.co/documento/3292" TargetMode="External"/><Relationship Id="rId1132" Type="http://schemas.openxmlformats.org/officeDocument/2006/relationships/hyperlink" Target="https://sistemadebusqueda.bucaramanga.gov.co/documento/3445" TargetMode="External"/><Relationship Id="rId76" Type="http://schemas.openxmlformats.org/officeDocument/2006/relationships/hyperlink" Target="https://sistemadebusqueda.bucaramanga.gov.co/documento/2395" TargetMode="External"/><Relationship Id="rId807" Type="http://schemas.openxmlformats.org/officeDocument/2006/relationships/hyperlink" Target="https://sistemadebusqueda.bucaramanga.gov.co/documento/3168" TargetMode="External"/><Relationship Id="rId292" Type="http://schemas.openxmlformats.org/officeDocument/2006/relationships/hyperlink" Target="https://sistemadebusqueda.bucaramanga.gov.co/documento/2826" TargetMode="External"/><Relationship Id="rId597" Type="http://schemas.openxmlformats.org/officeDocument/2006/relationships/hyperlink" Target="https://sistemadebusqueda.bucaramanga.gov.co/documento/3072" TargetMode="External"/><Relationship Id="rId152" Type="http://schemas.openxmlformats.org/officeDocument/2006/relationships/hyperlink" Target="https://sistemadebusqueda.bucaramanga.gov.co/documento/2567" TargetMode="External"/><Relationship Id="rId457" Type="http://schemas.openxmlformats.org/officeDocument/2006/relationships/hyperlink" Target="https://sistemadebusqueda.bucaramanga.gov.co/documento/2833" TargetMode="External"/><Relationship Id="rId1087" Type="http://schemas.openxmlformats.org/officeDocument/2006/relationships/hyperlink" Target="https://sistemadebusqueda.bucaramanga.gov.co/documento/3372" TargetMode="External"/><Relationship Id="rId664" Type="http://schemas.openxmlformats.org/officeDocument/2006/relationships/hyperlink" Target="https://sistemadebusqueda.bucaramanga.gov.co/documento/2844" TargetMode="External"/><Relationship Id="rId871" Type="http://schemas.openxmlformats.org/officeDocument/2006/relationships/hyperlink" Target="https://sistemadebusqueda.bucaramanga.gov.co/documento/3277" TargetMode="External"/><Relationship Id="rId969" Type="http://schemas.openxmlformats.org/officeDocument/2006/relationships/hyperlink" Target="https://sistemadebusqueda.bucaramanga.gov.co/documento/3373" TargetMode="External"/><Relationship Id="rId317" Type="http://schemas.openxmlformats.org/officeDocument/2006/relationships/hyperlink" Target="https://sistemadebusqueda.bucaramanga.gov.co/documento/2460" TargetMode="External"/><Relationship Id="rId524" Type="http://schemas.openxmlformats.org/officeDocument/2006/relationships/hyperlink" Target="https://sistemadebusqueda.bucaramanga.gov.co/documento/2968" TargetMode="External"/><Relationship Id="rId731" Type="http://schemas.openxmlformats.org/officeDocument/2006/relationships/hyperlink" Target="https://sistemadebusqueda.bucaramanga.gov.co/documento/3020" TargetMode="External"/><Relationship Id="rId1154" Type="http://schemas.openxmlformats.org/officeDocument/2006/relationships/hyperlink" Target="https://sistemadebusqueda.bucaramanga.gov.co/documento/3581" TargetMode="External"/><Relationship Id="rId98" Type="http://schemas.openxmlformats.org/officeDocument/2006/relationships/hyperlink" Target="https://sistemadebusqueda.bucaramanga.gov.co/documento/2434" TargetMode="External"/><Relationship Id="rId829" Type="http://schemas.openxmlformats.org/officeDocument/2006/relationships/hyperlink" Target="https://sistemadebusqueda.bucaramanga.gov.co/documento/3202" TargetMode="External"/><Relationship Id="rId1014" Type="http://schemas.openxmlformats.org/officeDocument/2006/relationships/hyperlink" Target="https://sistemadebusqueda.bucaramanga.gov.co/documento/3471" TargetMode="External"/><Relationship Id="rId25" Type="http://schemas.openxmlformats.org/officeDocument/2006/relationships/hyperlink" Target="https://sistemadebusqueda.bucaramanga.gov.co/documento/2338" TargetMode="External"/><Relationship Id="rId174" Type="http://schemas.openxmlformats.org/officeDocument/2006/relationships/hyperlink" Target="https://sistemadebusqueda.bucaramanga.gov.co/documento/2602" TargetMode="External"/><Relationship Id="rId381" Type="http://schemas.openxmlformats.org/officeDocument/2006/relationships/hyperlink" Target="https://sistemadebusqueda.bucaramanga.gov.co/documento/2644" TargetMode="External"/><Relationship Id="rId241" Type="http://schemas.openxmlformats.org/officeDocument/2006/relationships/hyperlink" Target="https://sistemadebusqueda.bucaramanga.gov.co/documento/2717" TargetMode="External"/><Relationship Id="rId479" Type="http://schemas.openxmlformats.org/officeDocument/2006/relationships/hyperlink" Target="https://sistemadebusqueda.bucaramanga.gov.co/documento/2904" TargetMode="External"/><Relationship Id="rId686" Type="http://schemas.openxmlformats.org/officeDocument/2006/relationships/hyperlink" Target="https://sistemadebusqueda.bucaramanga.gov.co/documento/2878" TargetMode="External"/><Relationship Id="rId893" Type="http://schemas.openxmlformats.org/officeDocument/2006/relationships/hyperlink" Target="https://sistemadebusqueda.bucaramanga.gov.co/documento/3161" TargetMode="External"/><Relationship Id="rId339" Type="http://schemas.openxmlformats.org/officeDocument/2006/relationships/hyperlink" Target="https://sistemadebusqueda.bucaramanga.gov.co/documento/2544" TargetMode="External"/><Relationship Id="rId546" Type="http://schemas.openxmlformats.org/officeDocument/2006/relationships/hyperlink" Target="https://sistemadebusqueda.bucaramanga.gov.co/documento/2994" TargetMode="External"/><Relationship Id="rId753" Type="http://schemas.openxmlformats.org/officeDocument/2006/relationships/hyperlink" Target="https://sistemadebusqueda.bucaramanga.gov.co/documento/3084" TargetMode="External"/><Relationship Id="rId1176" Type="http://schemas.openxmlformats.org/officeDocument/2006/relationships/hyperlink" Target="https://sistemadebusqueda.bucaramanga.gov.co/documento/3605" TargetMode="External"/><Relationship Id="rId101" Type="http://schemas.openxmlformats.org/officeDocument/2006/relationships/hyperlink" Target="https://sistemadebusqueda.bucaramanga.gov.co/documento/2439" TargetMode="External"/><Relationship Id="rId406" Type="http://schemas.openxmlformats.org/officeDocument/2006/relationships/hyperlink" Target="https://sistemadebusqueda.bucaramanga.gov.co/documento/2693" TargetMode="External"/><Relationship Id="rId960" Type="http://schemas.openxmlformats.org/officeDocument/2006/relationships/hyperlink" Target="https://sistemadebusqueda.bucaramanga.gov.co/documento/3359" TargetMode="External"/><Relationship Id="rId1036" Type="http://schemas.openxmlformats.org/officeDocument/2006/relationships/hyperlink" Target="https://sistemadebusqueda.bucaramanga.gov.co/documento/3296" TargetMode="External"/><Relationship Id="rId613" Type="http://schemas.openxmlformats.org/officeDocument/2006/relationships/hyperlink" Target="https://sistemadebusqueda.bucaramanga.gov.co/documento/1984" TargetMode="External"/><Relationship Id="rId820" Type="http://schemas.openxmlformats.org/officeDocument/2006/relationships/hyperlink" Target="https://sistemadebusqueda.bucaramanga.gov.co/documento/3193" TargetMode="External"/><Relationship Id="rId918" Type="http://schemas.openxmlformats.org/officeDocument/2006/relationships/hyperlink" Target="https://sistemadebusqueda.bucaramanga.gov.co/documento/3250" TargetMode="External"/><Relationship Id="rId1103" Type="http://schemas.openxmlformats.org/officeDocument/2006/relationships/hyperlink" Target="https://sistemadebusqueda.bucaramanga.gov.co/documento/3408" TargetMode="External"/><Relationship Id="rId47" Type="http://schemas.openxmlformats.org/officeDocument/2006/relationships/hyperlink" Target="https://sistemadebusqueda.bucaramanga.gov.co/documento/2352" TargetMode="External"/><Relationship Id="rId196" Type="http://schemas.openxmlformats.org/officeDocument/2006/relationships/hyperlink" Target="https://sistemadebusqueda.bucaramanga.gov.co/documento/2667" TargetMode="External"/><Relationship Id="rId263" Type="http://schemas.openxmlformats.org/officeDocument/2006/relationships/hyperlink" Target="https://sistemadebusqueda.bucaramanga.gov.co/documento/2773" TargetMode="External"/><Relationship Id="rId470" Type="http://schemas.openxmlformats.org/officeDocument/2006/relationships/hyperlink" Target="https://sistemadebusqueda.bucaramanga.gov.co/documento/2854" TargetMode="External"/><Relationship Id="rId123" Type="http://schemas.openxmlformats.org/officeDocument/2006/relationships/hyperlink" Target="https://sistemadebusqueda.bucaramanga.gov.co/documento/2526" TargetMode="External"/><Relationship Id="rId330" Type="http://schemas.openxmlformats.org/officeDocument/2006/relationships/hyperlink" Target="https://sistemadebusqueda.bucaramanga.gov.co/documento/2453" TargetMode="External"/><Relationship Id="rId568" Type="http://schemas.openxmlformats.org/officeDocument/2006/relationships/hyperlink" Target="https://sistemadebusqueda.bucaramanga.gov.co/documento/3018" TargetMode="External"/><Relationship Id="rId775" Type="http://schemas.openxmlformats.org/officeDocument/2006/relationships/hyperlink" Target="https://sistemadebusqueda.bucaramanga.gov.co/documento/3114" TargetMode="External"/><Relationship Id="rId982" Type="http://schemas.openxmlformats.org/officeDocument/2006/relationships/hyperlink" Target="https://sistemadebusqueda.bucaramanga.gov.co/documento/3400" TargetMode="External"/><Relationship Id="rId1198" Type="http://schemas.openxmlformats.org/officeDocument/2006/relationships/hyperlink" Target="https://sistemadebusqueda.bucaramanga.gov.co/documento/3639" TargetMode="External"/><Relationship Id="rId428" Type="http://schemas.openxmlformats.org/officeDocument/2006/relationships/hyperlink" Target="https://sistemadebusqueda.bucaramanga.gov.co/documento/2770" TargetMode="External"/><Relationship Id="rId635" Type="http://schemas.openxmlformats.org/officeDocument/2006/relationships/hyperlink" Target="https://sistemadebusqueda.bucaramanga.gov.co/documento/2006" TargetMode="External"/><Relationship Id="rId842" Type="http://schemas.openxmlformats.org/officeDocument/2006/relationships/hyperlink" Target="https://sistemadebusqueda.bucaramanga.gov.co/documento/3218" TargetMode="External"/><Relationship Id="rId1058" Type="http://schemas.openxmlformats.org/officeDocument/2006/relationships/hyperlink" Target="https://sistemadebusqueda.bucaramanga.gov.co/documento/3319" TargetMode="External"/><Relationship Id="rId702" Type="http://schemas.openxmlformats.org/officeDocument/2006/relationships/hyperlink" Target="https://sistemadebusqueda.bucaramanga.gov.co/documento/2895" TargetMode="External"/><Relationship Id="rId1125" Type="http://schemas.openxmlformats.org/officeDocument/2006/relationships/hyperlink" Target="https://sistemadebusqueda.bucaramanga.gov.co/documento/3435" TargetMode="External"/><Relationship Id="rId69" Type="http://schemas.openxmlformats.org/officeDocument/2006/relationships/hyperlink" Target="https://sistemadebusqueda.bucaramanga.gov.co/documento/2387" TargetMode="External"/><Relationship Id="rId285" Type="http://schemas.openxmlformats.org/officeDocument/2006/relationships/hyperlink" Target="https://sistemadebusqueda.bucaramanga.gov.co/documento/2816" TargetMode="External"/><Relationship Id="rId492" Type="http://schemas.openxmlformats.org/officeDocument/2006/relationships/hyperlink" Target="https://sistemadebusqueda.bucaramanga.gov.co/documento/2917" TargetMode="External"/><Relationship Id="rId797" Type="http://schemas.openxmlformats.org/officeDocument/2006/relationships/hyperlink" Target="https://sistemadebusqueda.bucaramanga.gov.co/documento/3141" TargetMode="External"/><Relationship Id="rId145" Type="http://schemas.openxmlformats.org/officeDocument/2006/relationships/hyperlink" Target="https://sistemadebusqueda.bucaramanga.gov.co/documento/2554" TargetMode="External"/><Relationship Id="rId352" Type="http://schemas.openxmlformats.org/officeDocument/2006/relationships/hyperlink" Target="https://sistemadebusqueda.bucaramanga.gov.co/documento/2572" TargetMode="External"/><Relationship Id="rId212" Type="http://schemas.openxmlformats.org/officeDocument/2006/relationships/hyperlink" Target="https://sistemadebusqueda.bucaramanga.gov.co/documento/2683" TargetMode="External"/><Relationship Id="rId657" Type="http://schemas.openxmlformats.org/officeDocument/2006/relationships/hyperlink" Target="https://sistemadebusqueda.bucaramanga.gov.co/documento/2037" TargetMode="External"/><Relationship Id="rId864" Type="http://schemas.openxmlformats.org/officeDocument/2006/relationships/hyperlink" Target="https://sistemadebusqueda.bucaramanga.gov.co/documento/3259" TargetMode="External"/><Relationship Id="rId517" Type="http://schemas.openxmlformats.org/officeDocument/2006/relationships/hyperlink" Target="https://sistemadebusqueda.bucaramanga.gov.co/documento/2961" TargetMode="External"/><Relationship Id="rId724" Type="http://schemas.openxmlformats.org/officeDocument/2006/relationships/hyperlink" Target="https://sistemadebusqueda.bucaramanga.gov.co/documento/3048" TargetMode="External"/><Relationship Id="rId931" Type="http://schemas.openxmlformats.org/officeDocument/2006/relationships/hyperlink" Target="https://sistemadebusqueda.bucaramanga.gov.co/documento/3276" TargetMode="External"/><Relationship Id="rId1147" Type="http://schemas.openxmlformats.org/officeDocument/2006/relationships/hyperlink" Target="https://sistemadebusqueda.bucaramanga.gov.co/documento/3528" TargetMode="External"/><Relationship Id="rId60" Type="http://schemas.openxmlformats.org/officeDocument/2006/relationships/hyperlink" Target="https://sistemadebusqueda.bucaramanga.gov.co/documento/2360" TargetMode="External"/><Relationship Id="rId1007" Type="http://schemas.openxmlformats.org/officeDocument/2006/relationships/hyperlink" Target="https://sistemadebusqueda.bucaramanga.gov.co/documento/346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342"/>
  <sheetViews>
    <sheetView tabSelected="1" zoomScale="90" zoomScaleNormal="90" zoomScaleSheetLayoutView="68" workbookViewId="0">
      <selection sqref="A1:C3"/>
    </sheetView>
  </sheetViews>
  <sheetFormatPr baseColWidth="10" defaultColWidth="9.140625" defaultRowHeight="12.75" x14ac:dyDescent="0.2"/>
  <cols>
    <col min="1" max="4" width="20.7109375" style="1" customWidth="1"/>
    <col min="5" max="5" width="16.5703125" style="1" bestFit="1" customWidth="1"/>
    <col min="6" max="6" width="14.85546875" style="1" bestFit="1" customWidth="1"/>
    <col min="7" max="7" width="11.5703125" style="1" customWidth="1"/>
    <col min="8" max="8" width="20.7109375" style="1" customWidth="1"/>
    <col min="9" max="9" width="17.42578125" style="1" customWidth="1"/>
    <col min="10" max="10" width="100" style="41" customWidth="1"/>
    <col min="11" max="11" width="30.5703125" style="1" customWidth="1"/>
    <col min="12" max="12" width="30.7109375" style="1" customWidth="1"/>
    <col min="13" max="13" width="49.28515625" style="44" customWidth="1"/>
    <col min="14" max="14" width="67.7109375" style="43" customWidth="1"/>
    <col min="15" max="15" width="60.7109375" style="1" customWidth="1"/>
    <col min="16" max="16" width="30.7109375" style="1" customWidth="1"/>
    <col min="17" max="19" width="60.7109375" style="1" customWidth="1"/>
    <col min="20" max="20" width="20.7109375" style="1" customWidth="1"/>
    <col min="21" max="21" width="30.7109375" style="1" customWidth="1"/>
    <col min="22" max="25" width="20.7109375" style="1" customWidth="1"/>
    <col min="26" max="26" width="20.5703125" style="1" customWidth="1"/>
    <col min="27" max="27" width="0.140625" style="1" customWidth="1"/>
    <col min="28" max="30" width="20.7109375" style="1" customWidth="1"/>
    <col min="31" max="31" width="30.7109375" style="1" customWidth="1"/>
    <col min="32" max="33" width="20.7109375" style="1" customWidth="1"/>
    <col min="34" max="231" width="11.42578125" style="1" customWidth="1"/>
    <col min="232" max="16384" width="9.140625" style="1"/>
  </cols>
  <sheetData>
    <row r="1" spans="1:33" ht="35.1" customHeight="1" x14ac:dyDescent="0.2">
      <c r="A1" s="174"/>
      <c r="B1" s="174"/>
      <c r="C1" s="174"/>
      <c r="D1" s="176" t="s">
        <v>4</v>
      </c>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5" t="s">
        <v>93</v>
      </c>
      <c r="AE1" s="175"/>
      <c r="AF1" s="175"/>
      <c r="AG1" s="175"/>
    </row>
    <row r="2" spans="1:33" ht="43.5" customHeight="1" x14ac:dyDescent="0.2">
      <c r="A2" s="174"/>
      <c r="B2" s="174"/>
      <c r="C2" s="174"/>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5" t="s">
        <v>98</v>
      </c>
      <c r="AE2" s="175"/>
      <c r="AF2" s="175"/>
      <c r="AG2" s="175"/>
    </row>
    <row r="3" spans="1:33" ht="34.5" customHeight="1" x14ac:dyDescent="0.2">
      <c r="A3" s="174"/>
      <c r="B3" s="174"/>
      <c r="C3" s="174"/>
      <c r="D3" s="176" t="s">
        <v>5</v>
      </c>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5" t="s">
        <v>97</v>
      </c>
      <c r="AE3" s="175"/>
      <c r="AF3" s="175"/>
      <c r="AG3" s="175"/>
    </row>
    <row r="4" spans="1:33" ht="57" customHeight="1" x14ac:dyDescent="0.25">
      <c r="A4" s="193" t="s">
        <v>6</v>
      </c>
      <c r="B4" s="193"/>
      <c r="C4" s="194"/>
      <c r="D4" s="194"/>
      <c r="E4" s="194"/>
      <c r="F4" s="194"/>
      <c r="G4" s="194"/>
      <c r="H4" s="194"/>
      <c r="I4" s="195" t="s">
        <v>7</v>
      </c>
      <c r="J4" s="196"/>
      <c r="K4" s="196"/>
      <c r="L4" s="196"/>
      <c r="M4" s="196"/>
      <c r="N4" s="197" t="s">
        <v>8</v>
      </c>
      <c r="O4" s="183"/>
      <c r="P4" s="183"/>
      <c r="Q4" s="183"/>
      <c r="R4" s="198" t="s">
        <v>9</v>
      </c>
      <c r="S4" s="199"/>
      <c r="T4" s="199"/>
      <c r="U4" s="199"/>
      <c r="V4" s="199"/>
      <c r="W4" s="199"/>
      <c r="X4" s="182" t="s">
        <v>10</v>
      </c>
      <c r="Y4" s="183"/>
      <c r="Z4" s="183"/>
      <c r="AA4" s="183"/>
      <c r="AB4" s="183"/>
      <c r="AC4" s="183"/>
      <c r="AD4" s="6" t="s">
        <v>11</v>
      </c>
      <c r="AE4" s="177" t="s">
        <v>12</v>
      </c>
      <c r="AF4" s="178"/>
      <c r="AG4" s="178"/>
    </row>
    <row r="5" spans="1:33" ht="114" customHeight="1" x14ac:dyDescent="0.2">
      <c r="A5" s="26" t="s">
        <v>13</v>
      </c>
      <c r="B5" s="10" t="s">
        <v>14</v>
      </c>
      <c r="C5" s="10" t="s">
        <v>15</v>
      </c>
      <c r="D5" s="10" t="s">
        <v>16</v>
      </c>
      <c r="E5" s="179" t="s">
        <v>17</v>
      </c>
      <c r="F5" s="179"/>
      <c r="G5" s="10" t="s">
        <v>18</v>
      </c>
      <c r="H5" s="10" t="s">
        <v>19</v>
      </c>
      <c r="I5" s="9" t="s">
        <v>20</v>
      </c>
      <c r="J5" s="39" t="s">
        <v>21</v>
      </c>
      <c r="K5" s="9" t="s">
        <v>22</v>
      </c>
      <c r="L5" s="180" t="s">
        <v>23</v>
      </c>
      <c r="M5" s="181"/>
      <c r="N5" s="11" t="s">
        <v>24</v>
      </c>
      <c r="O5" s="11" t="s">
        <v>25</v>
      </c>
      <c r="P5" s="11" t="s">
        <v>26</v>
      </c>
      <c r="Q5" s="11" t="s">
        <v>27</v>
      </c>
      <c r="R5" s="12" t="s">
        <v>28</v>
      </c>
      <c r="S5" s="12" t="s">
        <v>29</v>
      </c>
      <c r="T5" s="12" t="s">
        <v>30</v>
      </c>
      <c r="U5" s="12" t="s">
        <v>52</v>
      </c>
      <c r="V5" s="12" t="s">
        <v>31</v>
      </c>
      <c r="W5" s="12" t="s">
        <v>32</v>
      </c>
      <c r="X5" s="13" t="s">
        <v>33</v>
      </c>
      <c r="Y5" s="184" t="s">
        <v>34</v>
      </c>
      <c r="Z5" s="185"/>
      <c r="AA5" s="186"/>
      <c r="AB5" s="13" t="s">
        <v>35</v>
      </c>
      <c r="AC5" s="13" t="s">
        <v>36</v>
      </c>
      <c r="AD5" s="7" t="s">
        <v>37</v>
      </c>
      <c r="AE5" s="14" t="s">
        <v>38</v>
      </c>
      <c r="AF5" s="14" t="s">
        <v>39</v>
      </c>
      <c r="AG5" s="8" t="s">
        <v>40</v>
      </c>
    </row>
    <row r="6" spans="1:33" ht="33" customHeight="1" x14ac:dyDescent="0.2">
      <c r="A6" s="187"/>
      <c r="B6" s="187"/>
      <c r="C6" s="187"/>
      <c r="D6" s="187"/>
      <c r="E6" s="10" t="s">
        <v>41</v>
      </c>
      <c r="F6" s="10" t="s">
        <v>42</v>
      </c>
      <c r="G6" s="187"/>
      <c r="H6" s="187"/>
      <c r="I6" s="192"/>
      <c r="J6" s="192"/>
      <c r="K6" s="192"/>
      <c r="L6" s="180"/>
      <c r="M6" s="180"/>
      <c r="N6" s="188"/>
      <c r="O6" s="188"/>
      <c r="P6" s="188"/>
      <c r="Q6" s="188"/>
      <c r="R6" s="189"/>
      <c r="S6" s="189"/>
      <c r="T6" s="189"/>
      <c r="U6" s="189"/>
      <c r="V6" s="189"/>
      <c r="W6" s="189"/>
      <c r="X6" s="190"/>
      <c r="Y6" s="190"/>
      <c r="Z6" s="190"/>
      <c r="AA6" s="190"/>
      <c r="AB6" s="190"/>
      <c r="AC6" s="190"/>
      <c r="AD6" s="7"/>
      <c r="AE6" s="191"/>
      <c r="AF6" s="191"/>
      <c r="AG6" s="191"/>
    </row>
    <row r="7" spans="1:33" s="28" customFormat="1" ht="195" customHeight="1" x14ac:dyDescent="0.2">
      <c r="A7" s="16">
        <v>1</v>
      </c>
      <c r="B7" s="16" t="s">
        <v>54</v>
      </c>
      <c r="C7" s="16" t="s">
        <v>108</v>
      </c>
      <c r="D7" s="16" t="s">
        <v>109</v>
      </c>
      <c r="E7" s="17">
        <v>10959</v>
      </c>
      <c r="F7" s="17">
        <v>10959</v>
      </c>
      <c r="G7" s="16" t="s">
        <v>47</v>
      </c>
      <c r="H7" s="16" t="s">
        <v>588</v>
      </c>
      <c r="I7" s="15" t="s">
        <v>48</v>
      </c>
      <c r="J7" s="40" t="s">
        <v>480</v>
      </c>
      <c r="K7" s="4" t="s">
        <v>483</v>
      </c>
      <c r="L7" s="157" t="s">
        <v>479</v>
      </c>
      <c r="M7" s="157"/>
      <c r="N7" s="42" t="s">
        <v>484</v>
      </c>
      <c r="O7" s="18" t="s">
        <v>62</v>
      </c>
      <c r="P7" s="18" t="s">
        <v>56</v>
      </c>
      <c r="Q7" s="18" t="s">
        <v>57</v>
      </c>
      <c r="R7" s="19" t="s">
        <v>58</v>
      </c>
      <c r="S7" s="19" t="s">
        <v>59</v>
      </c>
      <c r="T7" s="20" t="s">
        <v>51</v>
      </c>
      <c r="U7" s="19" t="s">
        <v>60</v>
      </c>
      <c r="V7" s="20" t="s">
        <v>55</v>
      </c>
      <c r="W7" s="20" t="s">
        <v>61</v>
      </c>
      <c r="X7" s="5" t="s">
        <v>931</v>
      </c>
      <c r="Y7" s="21" t="s">
        <v>825</v>
      </c>
      <c r="Z7" s="27" t="str">
        <f t="shared" ref="Z7:Z38" si="0">(HYPERLINK(AA7))</f>
        <v xml:space="preserve">   https://sistemadebusqueda.bucaramanga.gov.co/documento/2180   
 </v>
      </c>
      <c r="AA7" s="21" t="s">
        <v>720</v>
      </c>
      <c r="AB7" s="5"/>
      <c r="AC7" s="5"/>
      <c r="AD7" s="22" t="s">
        <v>49</v>
      </c>
      <c r="AE7" s="23" t="s">
        <v>50</v>
      </c>
      <c r="AF7" s="23" t="s">
        <v>53</v>
      </c>
      <c r="AG7" s="24" t="s">
        <v>107</v>
      </c>
    </row>
    <row r="8" spans="1:33" s="28" customFormat="1" ht="195" customHeight="1" x14ac:dyDescent="0.2">
      <c r="A8" s="16">
        <v>2</v>
      </c>
      <c r="B8" s="16" t="s">
        <v>54</v>
      </c>
      <c r="C8" s="16" t="s">
        <v>110</v>
      </c>
      <c r="D8" s="16" t="s">
        <v>111</v>
      </c>
      <c r="E8" s="17">
        <v>10959</v>
      </c>
      <c r="F8" s="17">
        <v>10959</v>
      </c>
      <c r="G8" s="16" t="s">
        <v>47</v>
      </c>
      <c r="H8" s="16" t="s">
        <v>589</v>
      </c>
      <c r="I8" s="15" t="s">
        <v>48</v>
      </c>
      <c r="J8" s="40" t="s">
        <v>478</v>
      </c>
      <c r="K8" s="4" t="s">
        <v>483</v>
      </c>
      <c r="L8" s="157" t="s">
        <v>479</v>
      </c>
      <c r="M8" s="157"/>
      <c r="N8" s="42" t="s">
        <v>485</v>
      </c>
      <c r="O8" s="18" t="s">
        <v>62</v>
      </c>
      <c r="P8" s="18" t="s">
        <v>56</v>
      </c>
      <c r="Q8" s="18" t="s">
        <v>57</v>
      </c>
      <c r="R8" s="19" t="s">
        <v>58</v>
      </c>
      <c r="S8" s="19" t="s">
        <v>59</v>
      </c>
      <c r="T8" s="20" t="s">
        <v>51</v>
      </c>
      <c r="U8" s="19" t="s">
        <v>60</v>
      </c>
      <c r="V8" s="20" t="s">
        <v>55</v>
      </c>
      <c r="W8" s="20" t="s">
        <v>61</v>
      </c>
      <c r="X8" s="5" t="s">
        <v>931</v>
      </c>
      <c r="Y8" s="21" t="s">
        <v>826</v>
      </c>
      <c r="Z8" s="27" t="str">
        <f t="shared" si="0"/>
        <v xml:space="preserve">   https://sistemadebusqueda.bucaramanga.gov.co/documento/2182   
 </v>
      </c>
      <c r="AA8" s="21" t="s">
        <v>721</v>
      </c>
      <c r="AB8" s="5"/>
      <c r="AC8" s="5"/>
      <c r="AD8" s="22" t="s">
        <v>49</v>
      </c>
      <c r="AE8" s="23" t="s">
        <v>50</v>
      </c>
      <c r="AF8" s="23" t="s">
        <v>53</v>
      </c>
      <c r="AG8" s="24" t="s">
        <v>107</v>
      </c>
    </row>
    <row r="9" spans="1:33" s="28" customFormat="1" ht="195" customHeight="1" x14ac:dyDescent="0.2">
      <c r="A9" s="16">
        <v>3</v>
      </c>
      <c r="B9" s="16" t="s">
        <v>54</v>
      </c>
      <c r="C9" s="16" t="s">
        <v>113</v>
      </c>
      <c r="D9" s="16" t="s">
        <v>114</v>
      </c>
      <c r="E9" s="17">
        <v>10959</v>
      </c>
      <c r="F9" s="17">
        <v>10959</v>
      </c>
      <c r="G9" s="16" t="s">
        <v>47</v>
      </c>
      <c r="H9" s="16" t="s">
        <v>590</v>
      </c>
      <c r="I9" s="15" t="s">
        <v>48</v>
      </c>
      <c r="J9" s="40" t="s">
        <v>478</v>
      </c>
      <c r="K9" s="4" t="s">
        <v>483</v>
      </c>
      <c r="L9" s="157" t="s">
        <v>479</v>
      </c>
      <c r="M9" s="157"/>
      <c r="N9" s="42" t="s">
        <v>486</v>
      </c>
      <c r="O9" s="18" t="s">
        <v>62</v>
      </c>
      <c r="P9" s="18" t="s">
        <v>56</v>
      </c>
      <c r="Q9" s="18" t="s">
        <v>57</v>
      </c>
      <c r="R9" s="19" t="s">
        <v>58</v>
      </c>
      <c r="S9" s="19" t="s">
        <v>59</v>
      </c>
      <c r="T9" s="20" t="s">
        <v>51</v>
      </c>
      <c r="U9" s="19" t="s">
        <v>60</v>
      </c>
      <c r="V9" s="20" t="s">
        <v>55</v>
      </c>
      <c r="W9" s="20" t="s">
        <v>61</v>
      </c>
      <c r="X9" s="5" t="s">
        <v>931</v>
      </c>
      <c r="Y9" s="21" t="s">
        <v>827</v>
      </c>
      <c r="Z9" s="27" t="str">
        <f t="shared" si="0"/>
        <v xml:space="preserve">   https://sistemadebusqueda.bucaramanga.gov.co/documento/2183   
 </v>
      </c>
      <c r="AA9" s="21" t="s">
        <v>722</v>
      </c>
      <c r="AB9" s="5"/>
      <c r="AC9" s="5"/>
      <c r="AD9" s="22" t="s">
        <v>49</v>
      </c>
      <c r="AE9" s="23" t="s">
        <v>50</v>
      </c>
      <c r="AF9" s="23" t="s">
        <v>53</v>
      </c>
      <c r="AG9" s="24" t="s">
        <v>107</v>
      </c>
    </row>
    <row r="10" spans="1:33" s="28" customFormat="1" ht="195" customHeight="1" x14ac:dyDescent="0.2">
      <c r="A10" s="16">
        <v>4</v>
      </c>
      <c r="B10" s="16" t="s">
        <v>54</v>
      </c>
      <c r="C10" s="16" t="s">
        <v>115</v>
      </c>
      <c r="D10" s="16" t="s">
        <v>116</v>
      </c>
      <c r="E10" s="17">
        <v>10959</v>
      </c>
      <c r="F10" s="17">
        <v>10959</v>
      </c>
      <c r="G10" s="16" t="s">
        <v>47</v>
      </c>
      <c r="H10" s="16" t="s">
        <v>591</v>
      </c>
      <c r="I10" s="15" t="s">
        <v>48</v>
      </c>
      <c r="J10" s="40" t="s">
        <v>478</v>
      </c>
      <c r="K10" s="4" t="s">
        <v>483</v>
      </c>
      <c r="L10" s="157" t="s">
        <v>479</v>
      </c>
      <c r="M10" s="157"/>
      <c r="N10" s="42" t="s">
        <v>117</v>
      </c>
      <c r="O10" s="18" t="s">
        <v>62</v>
      </c>
      <c r="P10" s="18" t="s">
        <v>56</v>
      </c>
      <c r="Q10" s="18" t="s">
        <v>57</v>
      </c>
      <c r="R10" s="19" t="s">
        <v>58</v>
      </c>
      <c r="S10" s="19" t="s">
        <v>59</v>
      </c>
      <c r="T10" s="20" t="s">
        <v>51</v>
      </c>
      <c r="U10" s="19" t="s">
        <v>60</v>
      </c>
      <c r="V10" s="20" t="s">
        <v>55</v>
      </c>
      <c r="W10" s="20" t="s">
        <v>61</v>
      </c>
      <c r="X10" s="5" t="s">
        <v>931</v>
      </c>
      <c r="Y10" s="21" t="s">
        <v>828</v>
      </c>
      <c r="Z10" s="27" t="str">
        <f t="shared" si="0"/>
        <v xml:space="preserve">   https://sistemadebusqueda.bucaramanga.gov.co/documento/2184   
 </v>
      </c>
      <c r="AA10" s="21" t="s">
        <v>723</v>
      </c>
      <c r="AB10" s="5"/>
      <c r="AC10" s="5"/>
      <c r="AD10" s="22" t="s">
        <v>49</v>
      </c>
      <c r="AE10" s="23" t="s">
        <v>50</v>
      </c>
      <c r="AF10" s="23" t="s">
        <v>53</v>
      </c>
      <c r="AG10" s="24" t="s">
        <v>107</v>
      </c>
    </row>
    <row r="11" spans="1:33" s="28" customFormat="1" ht="195" customHeight="1" x14ac:dyDescent="0.2">
      <c r="A11" s="16">
        <v>5</v>
      </c>
      <c r="B11" s="16" t="s">
        <v>54</v>
      </c>
      <c r="C11" s="16" t="s">
        <v>118</v>
      </c>
      <c r="D11" s="16" t="s">
        <v>119</v>
      </c>
      <c r="E11" s="17">
        <v>10965</v>
      </c>
      <c r="F11" s="17">
        <v>10965</v>
      </c>
      <c r="G11" s="16" t="s">
        <v>47</v>
      </c>
      <c r="H11" s="16" t="s">
        <v>591</v>
      </c>
      <c r="I11" s="15" t="s">
        <v>48</v>
      </c>
      <c r="J11" s="40" t="s">
        <v>478</v>
      </c>
      <c r="K11" s="4" t="s">
        <v>483</v>
      </c>
      <c r="L11" s="157" t="s">
        <v>479</v>
      </c>
      <c r="M11" s="157"/>
      <c r="N11" s="42" t="s">
        <v>487</v>
      </c>
      <c r="O11" s="18" t="s">
        <v>62</v>
      </c>
      <c r="P11" s="18" t="s">
        <v>56</v>
      </c>
      <c r="Q11" s="18" t="s">
        <v>57</v>
      </c>
      <c r="R11" s="19" t="s">
        <v>58</v>
      </c>
      <c r="S11" s="19" t="s">
        <v>59</v>
      </c>
      <c r="T11" s="20" t="s">
        <v>51</v>
      </c>
      <c r="U11" s="19" t="s">
        <v>60</v>
      </c>
      <c r="V11" s="20" t="s">
        <v>55</v>
      </c>
      <c r="W11" s="20" t="s">
        <v>61</v>
      </c>
      <c r="X11" s="5" t="s">
        <v>931</v>
      </c>
      <c r="Y11" s="21" t="s">
        <v>829</v>
      </c>
      <c r="Z11" s="27" t="str">
        <f t="shared" si="0"/>
        <v xml:space="preserve">   https://sistemadebusqueda.bucaramanga.gov.co/documento/2185   
 </v>
      </c>
      <c r="AA11" s="21" t="s">
        <v>724</v>
      </c>
      <c r="AB11" s="5"/>
      <c r="AC11" s="5"/>
      <c r="AD11" s="22" t="s">
        <v>49</v>
      </c>
      <c r="AE11" s="23" t="s">
        <v>50</v>
      </c>
      <c r="AF11" s="23" t="s">
        <v>53</v>
      </c>
      <c r="AG11" s="24" t="s">
        <v>107</v>
      </c>
    </row>
    <row r="12" spans="1:33" s="28" customFormat="1" ht="195" customHeight="1" x14ac:dyDescent="0.2">
      <c r="A12" s="16">
        <v>6</v>
      </c>
      <c r="B12" s="16" t="s">
        <v>54</v>
      </c>
      <c r="C12" s="16" t="s">
        <v>120</v>
      </c>
      <c r="D12" s="16" t="s">
        <v>122</v>
      </c>
      <c r="E12" s="17">
        <v>10965</v>
      </c>
      <c r="F12" s="17">
        <v>10965</v>
      </c>
      <c r="G12" s="16" t="s">
        <v>47</v>
      </c>
      <c r="H12" s="16" t="s">
        <v>591</v>
      </c>
      <c r="I12" s="15" t="s">
        <v>48</v>
      </c>
      <c r="J12" s="40" t="s">
        <v>488</v>
      </c>
      <c r="K12" s="4" t="s">
        <v>483</v>
      </c>
      <c r="L12" s="157" t="s">
        <v>479</v>
      </c>
      <c r="M12" s="157"/>
      <c r="N12" s="42" t="s">
        <v>489</v>
      </c>
      <c r="O12" s="18" t="s">
        <v>62</v>
      </c>
      <c r="P12" s="18" t="s">
        <v>56</v>
      </c>
      <c r="Q12" s="18" t="s">
        <v>57</v>
      </c>
      <c r="R12" s="19" t="s">
        <v>58</v>
      </c>
      <c r="S12" s="19" t="s">
        <v>59</v>
      </c>
      <c r="T12" s="20" t="s">
        <v>51</v>
      </c>
      <c r="U12" s="19" t="s">
        <v>60</v>
      </c>
      <c r="V12" s="20" t="s">
        <v>55</v>
      </c>
      <c r="W12" s="20" t="s">
        <v>61</v>
      </c>
      <c r="X12" s="5" t="s">
        <v>931</v>
      </c>
      <c r="Y12" s="21" t="s">
        <v>830</v>
      </c>
      <c r="Z12" s="27" t="str">
        <f t="shared" si="0"/>
        <v xml:space="preserve">   https://sistemadebusqueda.bucaramanga.gov.co/documento/2186   
 </v>
      </c>
      <c r="AA12" s="21" t="s">
        <v>725</v>
      </c>
      <c r="AB12" s="5"/>
      <c r="AC12" s="5"/>
      <c r="AD12" s="22" t="s">
        <v>49</v>
      </c>
      <c r="AE12" s="23" t="s">
        <v>50</v>
      </c>
      <c r="AF12" s="23" t="s">
        <v>53</v>
      </c>
      <c r="AG12" s="24" t="s">
        <v>107</v>
      </c>
    </row>
    <row r="13" spans="1:33" s="28" customFormat="1" ht="195" customHeight="1" x14ac:dyDescent="0.2">
      <c r="A13" s="16">
        <v>7</v>
      </c>
      <c r="B13" s="16" t="s">
        <v>54</v>
      </c>
      <c r="C13" s="16" t="s">
        <v>123</v>
      </c>
      <c r="D13" s="16" t="s">
        <v>121</v>
      </c>
      <c r="E13" s="17">
        <v>10966</v>
      </c>
      <c r="F13" s="17">
        <v>10966</v>
      </c>
      <c r="G13" s="16" t="s">
        <v>47</v>
      </c>
      <c r="H13" s="16" t="s">
        <v>592</v>
      </c>
      <c r="I13" s="15" t="s">
        <v>48</v>
      </c>
      <c r="J13" s="40" t="s">
        <v>482</v>
      </c>
      <c r="K13" s="4" t="s">
        <v>483</v>
      </c>
      <c r="L13" s="157" t="s">
        <v>479</v>
      </c>
      <c r="M13" s="157"/>
      <c r="N13" s="42" t="s">
        <v>490</v>
      </c>
      <c r="O13" s="18" t="s">
        <v>62</v>
      </c>
      <c r="P13" s="18" t="s">
        <v>56</v>
      </c>
      <c r="Q13" s="18" t="s">
        <v>57</v>
      </c>
      <c r="R13" s="19" t="s">
        <v>58</v>
      </c>
      <c r="S13" s="19" t="s">
        <v>59</v>
      </c>
      <c r="T13" s="20" t="s">
        <v>51</v>
      </c>
      <c r="U13" s="19" t="s">
        <v>60</v>
      </c>
      <c r="V13" s="20" t="s">
        <v>55</v>
      </c>
      <c r="W13" s="20" t="s">
        <v>61</v>
      </c>
      <c r="X13" s="5" t="s">
        <v>931</v>
      </c>
      <c r="Y13" s="21" t="s">
        <v>831</v>
      </c>
      <c r="Z13" s="27" t="str">
        <f t="shared" si="0"/>
        <v xml:space="preserve">   https://sistemadebusqueda.bucaramanga.gov.co/documento/2187   
 </v>
      </c>
      <c r="AA13" s="21" t="s">
        <v>726</v>
      </c>
      <c r="AB13" s="5"/>
      <c r="AC13" s="5"/>
      <c r="AD13" s="22" t="s">
        <v>49</v>
      </c>
      <c r="AE13" s="23" t="s">
        <v>50</v>
      </c>
      <c r="AF13" s="23" t="s">
        <v>53</v>
      </c>
      <c r="AG13" s="24" t="s">
        <v>107</v>
      </c>
    </row>
    <row r="14" spans="1:33" s="28" customFormat="1" ht="195" customHeight="1" x14ac:dyDescent="0.2">
      <c r="A14" s="16">
        <v>8</v>
      </c>
      <c r="B14" s="16" t="s">
        <v>54</v>
      </c>
      <c r="C14" s="16" t="s">
        <v>124</v>
      </c>
      <c r="D14" s="16" t="s">
        <v>125</v>
      </c>
      <c r="E14" s="17">
        <v>10967</v>
      </c>
      <c r="F14" s="17">
        <v>10967</v>
      </c>
      <c r="G14" s="16" t="s">
        <v>47</v>
      </c>
      <c r="H14" s="16" t="s">
        <v>593</v>
      </c>
      <c r="I14" s="15" t="s">
        <v>48</v>
      </c>
      <c r="J14" s="40" t="s">
        <v>478</v>
      </c>
      <c r="K14" s="4" t="s">
        <v>483</v>
      </c>
      <c r="L14" s="157" t="s">
        <v>479</v>
      </c>
      <c r="M14" s="157"/>
      <c r="N14" s="42" t="s">
        <v>491</v>
      </c>
      <c r="O14" s="18" t="s">
        <v>62</v>
      </c>
      <c r="P14" s="18" t="s">
        <v>56</v>
      </c>
      <c r="Q14" s="18" t="s">
        <v>57</v>
      </c>
      <c r="R14" s="19" t="s">
        <v>58</v>
      </c>
      <c r="S14" s="19" t="s">
        <v>59</v>
      </c>
      <c r="T14" s="20" t="s">
        <v>51</v>
      </c>
      <c r="U14" s="19" t="s">
        <v>60</v>
      </c>
      <c r="V14" s="20" t="s">
        <v>55</v>
      </c>
      <c r="W14" s="20" t="s">
        <v>61</v>
      </c>
      <c r="X14" s="5" t="s">
        <v>931</v>
      </c>
      <c r="Y14" s="21" t="s">
        <v>832</v>
      </c>
      <c r="Z14" s="27" t="str">
        <f t="shared" si="0"/>
        <v xml:space="preserve">   https://sistemadebusqueda.bucaramanga.gov.co/documento/2188   
 </v>
      </c>
      <c r="AA14" s="21" t="s">
        <v>727</v>
      </c>
      <c r="AB14" s="5"/>
      <c r="AC14" s="5"/>
      <c r="AD14" s="22" t="s">
        <v>49</v>
      </c>
      <c r="AE14" s="23" t="s">
        <v>50</v>
      </c>
      <c r="AF14" s="23" t="s">
        <v>53</v>
      </c>
      <c r="AG14" s="24" t="s">
        <v>107</v>
      </c>
    </row>
    <row r="15" spans="1:33" s="28" customFormat="1" ht="195" customHeight="1" x14ac:dyDescent="0.2">
      <c r="A15" s="16">
        <v>9</v>
      </c>
      <c r="B15" s="16" t="s">
        <v>54</v>
      </c>
      <c r="C15" s="16" t="s">
        <v>126</v>
      </c>
      <c r="D15" s="16" t="s">
        <v>127</v>
      </c>
      <c r="E15" s="17">
        <v>10969</v>
      </c>
      <c r="F15" s="17">
        <v>10969</v>
      </c>
      <c r="G15" s="16" t="s">
        <v>47</v>
      </c>
      <c r="H15" s="16" t="s">
        <v>594</v>
      </c>
      <c r="I15" s="15" t="s">
        <v>48</v>
      </c>
      <c r="J15" s="40" t="s">
        <v>482</v>
      </c>
      <c r="K15" s="4" t="s">
        <v>483</v>
      </c>
      <c r="L15" s="157" t="s">
        <v>479</v>
      </c>
      <c r="M15" s="157"/>
      <c r="N15" s="42" t="s">
        <v>492</v>
      </c>
      <c r="O15" s="18" t="s">
        <v>62</v>
      </c>
      <c r="P15" s="18" t="s">
        <v>56</v>
      </c>
      <c r="Q15" s="18" t="s">
        <v>57</v>
      </c>
      <c r="R15" s="19" t="s">
        <v>58</v>
      </c>
      <c r="S15" s="19" t="s">
        <v>59</v>
      </c>
      <c r="T15" s="20" t="s">
        <v>51</v>
      </c>
      <c r="U15" s="19" t="s">
        <v>60</v>
      </c>
      <c r="V15" s="20" t="s">
        <v>55</v>
      </c>
      <c r="W15" s="20" t="s">
        <v>61</v>
      </c>
      <c r="X15" s="5" t="s">
        <v>931</v>
      </c>
      <c r="Y15" s="21" t="s">
        <v>833</v>
      </c>
      <c r="Z15" s="27" t="str">
        <f t="shared" si="0"/>
        <v xml:space="preserve">   https://sistemadebusqueda.bucaramanga.gov.co/documento/2189   
 </v>
      </c>
      <c r="AA15" s="21" t="s">
        <v>728</v>
      </c>
      <c r="AB15" s="5"/>
      <c r="AC15" s="5"/>
      <c r="AD15" s="22" t="s">
        <v>49</v>
      </c>
      <c r="AE15" s="23" t="s">
        <v>50</v>
      </c>
      <c r="AF15" s="23" t="s">
        <v>53</v>
      </c>
      <c r="AG15" s="24" t="s">
        <v>107</v>
      </c>
    </row>
    <row r="16" spans="1:33" s="28" customFormat="1" ht="195" customHeight="1" x14ac:dyDescent="0.2">
      <c r="A16" s="16">
        <v>10</v>
      </c>
      <c r="B16" s="16" t="s">
        <v>54</v>
      </c>
      <c r="C16" s="16" t="s">
        <v>128</v>
      </c>
      <c r="D16" s="16" t="s">
        <v>129</v>
      </c>
      <c r="E16" s="17">
        <v>10969</v>
      </c>
      <c r="F16" s="17">
        <v>10969</v>
      </c>
      <c r="G16" s="16" t="s">
        <v>47</v>
      </c>
      <c r="H16" s="16" t="s">
        <v>595</v>
      </c>
      <c r="I16" s="15" t="s">
        <v>48</v>
      </c>
      <c r="J16" s="40" t="s">
        <v>478</v>
      </c>
      <c r="K16" s="4" t="s">
        <v>483</v>
      </c>
      <c r="L16" s="157" t="s">
        <v>479</v>
      </c>
      <c r="M16" s="157"/>
      <c r="N16" s="42" t="s">
        <v>493</v>
      </c>
      <c r="O16" s="18" t="s">
        <v>62</v>
      </c>
      <c r="P16" s="18" t="s">
        <v>56</v>
      </c>
      <c r="Q16" s="18" t="s">
        <v>57</v>
      </c>
      <c r="R16" s="19" t="s">
        <v>58</v>
      </c>
      <c r="S16" s="19" t="s">
        <v>59</v>
      </c>
      <c r="T16" s="20" t="s">
        <v>51</v>
      </c>
      <c r="U16" s="19" t="s">
        <v>60</v>
      </c>
      <c r="V16" s="20" t="s">
        <v>55</v>
      </c>
      <c r="W16" s="20" t="s">
        <v>61</v>
      </c>
      <c r="X16" s="5" t="s">
        <v>931</v>
      </c>
      <c r="Y16" s="21" t="s">
        <v>834</v>
      </c>
      <c r="Z16" s="27" t="str">
        <f t="shared" si="0"/>
        <v xml:space="preserve">   https://sistemadebusqueda.bucaramanga.gov.co/documento/2190   
 </v>
      </c>
      <c r="AA16" s="21" t="s">
        <v>729</v>
      </c>
      <c r="AB16" s="5"/>
      <c r="AC16" s="5"/>
      <c r="AD16" s="22" t="s">
        <v>49</v>
      </c>
      <c r="AE16" s="23" t="s">
        <v>50</v>
      </c>
      <c r="AF16" s="23" t="s">
        <v>53</v>
      </c>
      <c r="AG16" s="24" t="s">
        <v>107</v>
      </c>
    </row>
    <row r="17" spans="1:33" s="28" customFormat="1" ht="195" customHeight="1" x14ac:dyDescent="0.2">
      <c r="A17" s="16">
        <v>11</v>
      </c>
      <c r="B17" s="16" t="s">
        <v>54</v>
      </c>
      <c r="C17" s="16" t="s">
        <v>130</v>
      </c>
      <c r="D17" s="16" t="s">
        <v>131</v>
      </c>
      <c r="E17" s="17">
        <v>10971</v>
      </c>
      <c r="F17" s="17">
        <v>10971</v>
      </c>
      <c r="G17" s="16" t="s">
        <v>47</v>
      </c>
      <c r="H17" s="16" t="s">
        <v>596</v>
      </c>
      <c r="I17" s="15" t="s">
        <v>48</v>
      </c>
      <c r="J17" s="40" t="s">
        <v>481</v>
      </c>
      <c r="K17" s="4" t="s">
        <v>483</v>
      </c>
      <c r="L17" s="157" t="s">
        <v>479</v>
      </c>
      <c r="M17" s="157"/>
      <c r="N17" s="42" t="s">
        <v>494</v>
      </c>
      <c r="O17" s="18" t="s">
        <v>62</v>
      </c>
      <c r="P17" s="18" t="s">
        <v>56</v>
      </c>
      <c r="Q17" s="18" t="s">
        <v>57</v>
      </c>
      <c r="R17" s="19" t="s">
        <v>58</v>
      </c>
      <c r="S17" s="19" t="s">
        <v>59</v>
      </c>
      <c r="T17" s="20" t="s">
        <v>51</v>
      </c>
      <c r="U17" s="19" t="s">
        <v>60</v>
      </c>
      <c r="V17" s="20" t="s">
        <v>55</v>
      </c>
      <c r="W17" s="20" t="s">
        <v>61</v>
      </c>
      <c r="X17" s="5" t="s">
        <v>931</v>
      </c>
      <c r="Y17" s="21" t="s">
        <v>835</v>
      </c>
      <c r="Z17" s="27" t="str">
        <f t="shared" si="0"/>
        <v xml:space="preserve">   https://sistemadebusqueda.bucaramanga.gov.co/documento/2191   
 </v>
      </c>
      <c r="AA17" s="21" t="s">
        <v>730</v>
      </c>
      <c r="AB17" s="5"/>
      <c r="AC17" s="5"/>
      <c r="AD17" s="22" t="s">
        <v>49</v>
      </c>
      <c r="AE17" s="23" t="s">
        <v>50</v>
      </c>
      <c r="AF17" s="23" t="s">
        <v>53</v>
      </c>
      <c r="AG17" s="24" t="s">
        <v>132</v>
      </c>
    </row>
    <row r="18" spans="1:33" s="28" customFormat="1" ht="195" customHeight="1" x14ac:dyDescent="0.2">
      <c r="A18" s="16">
        <v>12</v>
      </c>
      <c r="B18" s="16" t="s">
        <v>54</v>
      </c>
      <c r="C18" s="16" t="s">
        <v>135</v>
      </c>
      <c r="D18" s="16" t="s">
        <v>133</v>
      </c>
      <c r="E18" s="17">
        <v>10971</v>
      </c>
      <c r="F18" s="17">
        <v>10971</v>
      </c>
      <c r="G18" s="16" t="s">
        <v>47</v>
      </c>
      <c r="H18" s="16" t="s">
        <v>597</v>
      </c>
      <c r="I18" s="15" t="s">
        <v>48</v>
      </c>
      <c r="J18" s="40" t="s">
        <v>481</v>
      </c>
      <c r="K18" s="4" t="s">
        <v>483</v>
      </c>
      <c r="L18" s="157" t="s">
        <v>479</v>
      </c>
      <c r="M18" s="157"/>
      <c r="N18" s="42" t="s">
        <v>134</v>
      </c>
      <c r="O18" s="18" t="s">
        <v>62</v>
      </c>
      <c r="P18" s="18" t="s">
        <v>56</v>
      </c>
      <c r="Q18" s="18" t="s">
        <v>57</v>
      </c>
      <c r="R18" s="19" t="s">
        <v>58</v>
      </c>
      <c r="S18" s="19" t="s">
        <v>59</v>
      </c>
      <c r="T18" s="20" t="s">
        <v>51</v>
      </c>
      <c r="U18" s="19" t="s">
        <v>60</v>
      </c>
      <c r="V18" s="20" t="s">
        <v>55</v>
      </c>
      <c r="W18" s="20" t="s">
        <v>61</v>
      </c>
      <c r="X18" s="5" t="s">
        <v>931</v>
      </c>
      <c r="Y18" s="21" t="s">
        <v>836</v>
      </c>
      <c r="Z18" s="27" t="str">
        <f t="shared" si="0"/>
        <v xml:space="preserve">   https://sistemadebusqueda.bucaramanga.gov.co/documento/2193   
 </v>
      </c>
      <c r="AA18" s="21" t="s">
        <v>731</v>
      </c>
      <c r="AB18" s="5"/>
      <c r="AC18" s="5"/>
      <c r="AD18" s="22" t="s">
        <v>49</v>
      </c>
      <c r="AE18" s="23" t="s">
        <v>50</v>
      </c>
      <c r="AF18" s="23" t="s">
        <v>53</v>
      </c>
      <c r="AG18" s="24" t="s">
        <v>132</v>
      </c>
    </row>
    <row r="19" spans="1:33" s="28" customFormat="1" ht="195" customHeight="1" x14ac:dyDescent="0.2">
      <c r="A19" s="16">
        <v>13</v>
      </c>
      <c r="B19" s="16" t="s">
        <v>54</v>
      </c>
      <c r="C19" s="16" t="s">
        <v>137</v>
      </c>
      <c r="D19" s="16" t="s">
        <v>136</v>
      </c>
      <c r="E19" s="17">
        <v>10972</v>
      </c>
      <c r="F19" s="17">
        <v>10972</v>
      </c>
      <c r="G19" s="16" t="s">
        <v>47</v>
      </c>
      <c r="H19" s="16" t="s">
        <v>598</v>
      </c>
      <c r="I19" s="15" t="s">
        <v>48</v>
      </c>
      <c r="J19" s="40" t="s">
        <v>480</v>
      </c>
      <c r="K19" s="4" t="s">
        <v>483</v>
      </c>
      <c r="L19" s="157" t="s">
        <v>479</v>
      </c>
      <c r="M19" s="157"/>
      <c r="N19" s="42" t="s">
        <v>495</v>
      </c>
      <c r="O19" s="18" t="s">
        <v>62</v>
      </c>
      <c r="P19" s="18" t="s">
        <v>56</v>
      </c>
      <c r="Q19" s="18" t="s">
        <v>57</v>
      </c>
      <c r="R19" s="19" t="s">
        <v>58</v>
      </c>
      <c r="S19" s="19" t="s">
        <v>59</v>
      </c>
      <c r="T19" s="20" t="s">
        <v>51</v>
      </c>
      <c r="U19" s="19" t="s">
        <v>60</v>
      </c>
      <c r="V19" s="20" t="s">
        <v>55</v>
      </c>
      <c r="W19" s="20" t="s">
        <v>61</v>
      </c>
      <c r="X19" s="5" t="s">
        <v>931</v>
      </c>
      <c r="Y19" s="21" t="s">
        <v>837</v>
      </c>
      <c r="Z19" s="27" t="str">
        <f t="shared" si="0"/>
        <v xml:space="preserve">   https://sistemadebusqueda.bucaramanga.gov.co/documento/2194   
 </v>
      </c>
      <c r="AA19" s="21" t="s">
        <v>732</v>
      </c>
      <c r="AB19" s="5"/>
      <c r="AC19" s="5"/>
      <c r="AD19" s="22" t="s">
        <v>49</v>
      </c>
      <c r="AE19" s="23" t="s">
        <v>50</v>
      </c>
      <c r="AF19" s="23" t="s">
        <v>53</v>
      </c>
      <c r="AG19" s="24" t="s">
        <v>132</v>
      </c>
    </row>
    <row r="20" spans="1:33" s="28" customFormat="1" ht="195" customHeight="1" x14ac:dyDescent="0.2">
      <c r="A20" s="16">
        <v>14</v>
      </c>
      <c r="B20" s="16" t="s">
        <v>54</v>
      </c>
      <c r="C20" s="16" t="s">
        <v>139</v>
      </c>
      <c r="D20" s="16" t="s">
        <v>138</v>
      </c>
      <c r="E20" s="17">
        <v>10974</v>
      </c>
      <c r="F20" s="17">
        <v>10974</v>
      </c>
      <c r="G20" s="16" t="s">
        <v>47</v>
      </c>
      <c r="H20" s="16" t="s">
        <v>599</v>
      </c>
      <c r="I20" s="15" t="s">
        <v>48</v>
      </c>
      <c r="J20" s="40" t="s">
        <v>478</v>
      </c>
      <c r="K20" s="4" t="s">
        <v>483</v>
      </c>
      <c r="L20" s="157" t="s">
        <v>479</v>
      </c>
      <c r="M20" s="157"/>
      <c r="N20" s="42" t="s">
        <v>496</v>
      </c>
      <c r="O20" s="18" t="s">
        <v>62</v>
      </c>
      <c r="P20" s="18" t="s">
        <v>56</v>
      </c>
      <c r="Q20" s="18" t="s">
        <v>57</v>
      </c>
      <c r="R20" s="19" t="s">
        <v>58</v>
      </c>
      <c r="S20" s="19" t="s">
        <v>59</v>
      </c>
      <c r="T20" s="20" t="s">
        <v>51</v>
      </c>
      <c r="U20" s="19" t="s">
        <v>60</v>
      </c>
      <c r="V20" s="20" t="s">
        <v>55</v>
      </c>
      <c r="W20" s="20" t="s">
        <v>61</v>
      </c>
      <c r="X20" s="5" t="s">
        <v>931</v>
      </c>
      <c r="Y20" s="21" t="s">
        <v>838</v>
      </c>
      <c r="Z20" s="27" t="str">
        <f t="shared" si="0"/>
        <v xml:space="preserve">   https://sistemadebusqueda.bucaramanga.gov.co/documento/2196   
 </v>
      </c>
      <c r="AA20" s="21" t="s">
        <v>733</v>
      </c>
      <c r="AB20" s="5"/>
      <c r="AC20" s="5"/>
      <c r="AD20" s="22" t="s">
        <v>49</v>
      </c>
      <c r="AE20" s="23" t="s">
        <v>50</v>
      </c>
      <c r="AF20" s="23" t="s">
        <v>53</v>
      </c>
      <c r="AG20" s="24" t="s">
        <v>132</v>
      </c>
    </row>
    <row r="21" spans="1:33" s="28" customFormat="1" ht="195" customHeight="1" x14ac:dyDescent="0.2">
      <c r="A21" s="16">
        <v>15</v>
      </c>
      <c r="B21" s="16" t="s">
        <v>54</v>
      </c>
      <c r="C21" s="16" t="s">
        <v>141</v>
      </c>
      <c r="D21" s="16" t="s">
        <v>140</v>
      </c>
      <c r="E21" s="17">
        <v>10974</v>
      </c>
      <c r="F21" s="17">
        <v>10974</v>
      </c>
      <c r="G21" s="16" t="s">
        <v>47</v>
      </c>
      <c r="H21" s="16" t="s">
        <v>600</v>
      </c>
      <c r="I21" s="15" t="s">
        <v>48</v>
      </c>
      <c r="J21" s="40" t="s">
        <v>481</v>
      </c>
      <c r="K21" s="4" t="s">
        <v>483</v>
      </c>
      <c r="L21" s="157" t="s">
        <v>479</v>
      </c>
      <c r="M21" s="157"/>
      <c r="N21" s="42" t="s">
        <v>497</v>
      </c>
      <c r="O21" s="18" t="s">
        <v>62</v>
      </c>
      <c r="P21" s="18" t="s">
        <v>56</v>
      </c>
      <c r="Q21" s="18" t="s">
        <v>57</v>
      </c>
      <c r="R21" s="19" t="s">
        <v>58</v>
      </c>
      <c r="S21" s="19" t="s">
        <v>59</v>
      </c>
      <c r="T21" s="20" t="s">
        <v>51</v>
      </c>
      <c r="U21" s="19" t="s">
        <v>60</v>
      </c>
      <c r="V21" s="20" t="s">
        <v>55</v>
      </c>
      <c r="W21" s="20" t="s">
        <v>61</v>
      </c>
      <c r="X21" s="5" t="s">
        <v>931</v>
      </c>
      <c r="Y21" s="21" t="s">
        <v>839</v>
      </c>
      <c r="Z21" s="27" t="str">
        <f t="shared" si="0"/>
        <v xml:space="preserve">   https://sistemadebusqueda.bucaramanga.gov.co/documento/2198   
 </v>
      </c>
      <c r="AA21" s="21" t="s">
        <v>734</v>
      </c>
      <c r="AB21" s="5"/>
      <c r="AC21" s="5"/>
      <c r="AD21" s="22" t="s">
        <v>49</v>
      </c>
      <c r="AE21" s="23" t="s">
        <v>50</v>
      </c>
      <c r="AF21" s="23" t="s">
        <v>53</v>
      </c>
      <c r="AG21" s="24" t="s">
        <v>132</v>
      </c>
    </row>
    <row r="22" spans="1:33" s="28" customFormat="1" ht="195" customHeight="1" x14ac:dyDescent="0.2">
      <c r="A22" s="16">
        <v>16</v>
      </c>
      <c r="B22" s="16" t="s">
        <v>54</v>
      </c>
      <c r="C22" s="16" t="s">
        <v>144</v>
      </c>
      <c r="D22" s="16" t="s">
        <v>142</v>
      </c>
      <c r="E22" s="17">
        <v>10979</v>
      </c>
      <c r="F22" s="17">
        <v>10979</v>
      </c>
      <c r="G22" s="16" t="s">
        <v>47</v>
      </c>
      <c r="H22" s="16" t="s">
        <v>601</v>
      </c>
      <c r="I22" s="15" t="s">
        <v>48</v>
      </c>
      <c r="J22" s="40" t="s">
        <v>478</v>
      </c>
      <c r="K22" s="4" t="s">
        <v>483</v>
      </c>
      <c r="L22" s="157" t="s">
        <v>479</v>
      </c>
      <c r="M22" s="157"/>
      <c r="N22" s="42" t="s">
        <v>143</v>
      </c>
      <c r="O22" s="18" t="s">
        <v>62</v>
      </c>
      <c r="P22" s="18" t="s">
        <v>56</v>
      </c>
      <c r="Q22" s="18" t="s">
        <v>57</v>
      </c>
      <c r="R22" s="19" t="s">
        <v>58</v>
      </c>
      <c r="S22" s="19" t="s">
        <v>59</v>
      </c>
      <c r="T22" s="20" t="s">
        <v>51</v>
      </c>
      <c r="U22" s="19" t="s">
        <v>60</v>
      </c>
      <c r="V22" s="20" t="s">
        <v>55</v>
      </c>
      <c r="W22" s="20" t="s">
        <v>61</v>
      </c>
      <c r="X22" s="5" t="s">
        <v>931</v>
      </c>
      <c r="Y22" s="21" t="s">
        <v>840</v>
      </c>
      <c r="Z22" s="27" t="str">
        <f t="shared" si="0"/>
        <v xml:space="preserve">   https://sistemadebusqueda.bucaramanga.gov.co/documento/2199   
 </v>
      </c>
      <c r="AA22" s="21" t="s">
        <v>735</v>
      </c>
      <c r="AB22" s="5"/>
      <c r="AC22" s="5"/>
      <c r="AD22" s="22" t="s">
        <v>49</v>
      </c>
      <c r="AE22" s="23" t="s">
        <v>50</v>
      </c>
      <c r="AF22" s="23" t="s">
        <v>53</v>
      </c>
      <c r="AG22" s="24" t="s">
        <v>132</v>
      </c>
    </row>
    <row r="23" spans="1:33" s="28" customFormat="1" ht="195" customHeight="1" x14ac:dyDescent="0.2">
      <c r="A23" s="16">
        <v>17</v>
      </c>
      <c r="B23" s="16" t="s">
        <v>54</v>
      </c>
      <c r="C23" s="16" t="s">
        <v>147</v>
      </c>
      <c r="D23" s="16" t="s">
        <v>145</v>
      </c>
      <c r="E23" s="17">
        <v>10982</v>
      </c>
      <c r="F23" s="17">
        <v>10982</v>
      </c>
      <c r="G23" s="16" t="s">
        <v>47</v>
      </c>
      <c r="H23" s="16" t="s">
        <v>602</v>
      </c>
      <c r="I23" s="15" t="s">
        <v>48</v>
      </c>
      <c r="J23" s="40" t="s">
        <v>103</v>
      </c>
      <c r="K23" s="4" t="s">
        <v>483</v>
      </c>
      <c r="L23" s="157" t="s">
        <v>479</v>
      </c>
      <c r="M23" s="157"/>
      <c r="N23" s="42" t="s">
        <v>498</v>
      </c>
      <c r="O23" s="18" t="s">
        <v>62</v>
      </c>
      <c r="P23" s="18" t="s">
        <v>56</v>
      </c>
      <c r="Q23" s="18" t="s">
        <v>57</v>
      </c>
      <c r="R23" s="19" t="s">
        <v>58</v>
      </c>
      <c r="S23" s="19" t="s">
        <v>59</v>
      </c>
      <c r="T23" s="20" t="s">
        <v>51</v>
      </c>
      <c r="U23" s="19" t="s">
        <v>60</v>
      </c>
      <c r="V23" s="20" t="s">
        <v>55</v>
      </c>
      <c r="W23" s="20" t="s">
        <v>61</v>
      </c>
      <c r="X23" s="5" t="s">
        <v>931</v>
      </c>
      <c r="Y23" s="21" t="s">
        <v>841</v>
      </c>
      <c r="Z23" s="27" t="str">
        <f t="shared" si="0"/>
        <v xml:space="preserve">   https://sistemadebusqueda.bucaramanga.gov.co/documento/2200   
 </v>
      </c>
      <c r="AA23" s="21" t="s">
        <v>736</v>
      </c>
      <c r="AB23" s="5" t="s">
        <v>146</v>
      </c>
      <c r="AC23" s="5"/>
      <c r="AD23" s="22" t="s">
        <v>49</v>
      </c>
      <c r="AE23" s="23" t="s">
        <v>50</v>
      </c>
      <c r="AF23" s="23" t="s">
        <v>53</v>
      </c>
      <c r="AG23" s="24" t="s">
        <v>132</v>
      </c>
    </row>
    <row r="24" spans="1:33" s="28" customFormat="1" ht="195" customHeight="1" x14ac:dyDescent="0.2">
      <c r="A24" s="16">
        <v>18</v>
      </c>
      <c r="B24" s="16" t="s">
        <v>54</v>
      </c>
      <c r="C24" s="16" t="s">
        <v>151</v>
      </c>
      <c r="D24" s="16" t="s">
        <v>148</v>
      </c>
      <c r="E24" s="17">
        <v>10982</v>
      </c>
      <c r="F24" s="17">
        <v>10982</v>
      </c>
      <c r="G24" s="16" t="s">
        <v>47</v>
      </c>
      <c r="H24" s="16" t="s">
        <v>603</v>
      </c>
      <c r="I24" s="15" t="s">
        <v>48</v>
      </c>
      <c r="J24" s="40" t="s">
        <v>478</v>
      </c>
      <c r="K24" s="4" t="s">
        <v>483</v>
      </c>
      <c r="L24" s="157" t="s">
        <v>479</v>
      </c>
      <c r="M24" s="157"/>
      <c r="N24" s="42" t="s">
        <v>149</v>
      </c>
      <c r="O24" s="18" t="s">
        <v>62</v>
      </c>
      <c r="P24" s="18" t="s">
        <v>56</v>
      </c>
      <c r="Q24" s="18" t="s">
        <v>57</v>
      </c>
      <c r="R24" s="19" t="s">
        <v>58</v>
      </c>
      <c r="S24" s="19" t="s">
        <v>59</v>
      </c>
      <c r="T24" s="20" t="s">
        <v>51</v>
      </c>
      <c r="U24" s="19" t="s">
        <v>60</v>
      </c>
      <c r="V24" s="20" t="s">
        <v>55</v>
      </c>
      <c r="W24" s="20" t="s">
        <v>61</v>
      </c>
      <c r="X24" s="5" t="s">
        <v>931</v>
      </c>
      <c r="Y24" s="21" t="s">
        <v>842</v>
      </c>
      <c r="Z24" s="27" t="str">
        <f t="shared" si="0"/>
        <v xml:space="preserve">   https://sistemadebusqueda.bucaramanga.gov.co/documento/2201   
 </v>
      </c>
      <c r="AA24" s="21" t="s">
        <v>737</v>
      </c>
      <c r="AB24" s="5" t="s">
        <v>150</v>
      </c>
      <c r="AC24" s="5"/>
      <c r="AD24" s="22" t="s">
        <v>49</v>
      </c>
      <c r="AE24" s="23" t="s">
        <v>50</v>
      </c>
      <c r="AF24" s="23" t="s">
        <v>53</v>
      </c>
      <c r="AG24" s="24" t="s">
        <v>132</v>
      </c>
    </row>
    <row r="25" spans="1:33" s="28" customFormat="1" ht="195" customHeight="1" x14ac:dyDescent="0.2">
      <c r="A25" s="16">
        <v>19</v>
      </c>
      <c r="B25" s="16" t="s">
        <v>54</v>
      </c>
      <c r="C25" s="16" t="s">
        <v>154</v>
      </c>
      <c r="D25" s="16" t="s">
        <v>152</v>
      </c>
      <c r="E25" s="17">
        <v>10983</v>
      </c>
      <c r="F25" s="17">
        <v>10983</v>
      </c>
      <c r="G25" s="16" t="s">
        <v>47</v>
      </c>
      <c r="H25" s="16" t="s">
        <v>603</v>
      </c>
      <c r="I25" s="15" t="s">
        <v>48</v>
      </c>
      <c r="J25" s="40" t="s">
        <v>478</v>
      </c>
      <c r="K25" s="4" t="s">
        <v>483</v>
      </c>
      <c r="L25" s="157" t="s">
        <v>479</v>
      </c>
      <c r="M25" s="157"/>
      <c r="N25" s="42" t="s">
        <v>153</v>
      </c>
      <c r="O25" s="18" t="s">
        <v>62</v>
      </c>
      <c r="P25" s="18" t="s">
        <v>56</v>
      </c>
      <c r="Q25" s="18" t="s">
        <v>57</v>
      </c>
      <c r="R25" s="19" t="s">
        <v>58</v>
      </c>
      <c r="S25" s="19" t="s">
        <v>59</v>
      </c>
      <c r="T25" s="20" t="s">
        <v>51</v>
      </c>
      <c r="U25" s="19" t="s">
        <v>60</v>
      </c>
      <c r="V25" s="20" t="s">
        <v>55</v>
      </c>
      <c r="W25" s="20" t="s">
        <v>61</v>
      </c>
      <c r="X25" s="5" t="s">
        <v>931</v>
      </c>
      <c r="Y25" s="21" t="s">
        <v>843</v>
      </c>
      <c r="Z25" s="27" t="str">
        <f t="shared" si="0"/>
        <v xml:space="preserve">   https://sistemadebusqueda.bucaramanga.gov.co/documento/2202   
 </v>
      </c>
      <c r="AA25" s="21" t="s">
        <v>738</v>
      </c>
      <c r="AB25" s="5"/>
      <c r="AC25" s="5"/>
      <c r="AD25" s="22" t="s">
        <v>49</v>
      </c>
      <c r="AE25" s="23" t="s">
        <v>50</v>
      </c>
      <c r="AF25" s="23" t="s">
        <v>53</v>
      </c>
      <c r="AG25" s="24" t="s">
        <v>132</v>
      </c>
    </row>
    <row r="26" spans="1:33" s="28" customFormat="1" ht="195" customHeight="1" x14ac:dyDescent="0.2">
      <c r="A26" s="16">
        <v>20</v>
      </c>
      <c r="B26" s="16" t="s">
        <v>54</v>
      </c>
      <c r="C26" s="16" t="s">
        <v>156</v>
      </c>
      <c r="D26" s="16" t="s">
        <v>155</v>
      </c>
      <c r="E26" s="17">
        <v>10985</v>
      </c>
      <c r="F26" s="17">
        <v>10985</v>
      </c>
      <c r="G26" s="16" t="s">
        <v>47</v>
      </c>
      <c r="H26" s="16" t="s">
        <v>604</v>
      </c>
      <c r="I26" s="15" t="s">
        <v>48</v>
      </c>
      <c r="J26" s="40" t="s">
        <v>478</v>
      </c>
      <c r="K26" s="4" t="s">
        <v>483</v>
      </c>
      <c r="L26" s="157" t="s">
        <v>479</v>
      </c>
      <c r="M26" s="157"/>
      <c r="N26" s="42" t="s">
        <v>499</v>
      </c>
      <c r="O26" s="18" t="s">
        <v>62</v>
      </c>
      <c r="P26" s="18" t="s">
        <v>56</v>
      </c>
      <c r="Q26" s="18" t="s">
        <v>57</v>
      </c>
      <c r="R26" s="19" t="s">
        <v>58</v>
      </c>
      <c r="S26" s="19" t="s">
        <v>59</v>
      </c>
      <c r="T26" s="20" t="s">
        <v>51</v>
      </c>
      <c r="U26" s="19" t="s">
        <v>60</v>
      </c>
      <c r="V26" s="20" t="s">
        <v>55</v>
      </c>
      <c r="W26" s="20" t="s">
        <v>61</v>
      </c>
      <c r="X26" s="5" t="s">
        <v>931</v>
      </c>
      <c r="Y26" s="21" t="s">
        <v>844</v>
      </c>
      <c r="Z26" s="27" t="str">
        <f t="shared" si="0"/>
        <v xml:space="preserve">   https://sistemadebusqueda.bucaramanga.gov.co/documento/2195   
 </v>
      </c>
      <c r="AA26" s="21" t="s">
        <v>739</v>
      </c>
      <c r="AB26" s="5"/>
      <c r="AC26" s="5"/>
      <c r="AD26" s="22" t="s">
        <v>49</v>
      </c>
      <c r="AE26" s="23" t="s">
        <v>50</v>
      </c>
      <c r="AF26" s="23" t="s">
        <v>53</v>
      </c>
      <c r="AG26" s="24" t="s">
        <v>132</v>
      </c>
    </row>
    <row r="27" spans="1:33" s="28" customFormat="1" ht="195" customHeight="1" x14ac:dyDescent="0.2">
      <c r="A27" s="16">
        <v>21</v>
      </c>
      <c r="B27" s="16" t="s">
        <v>54</v>
      </c>
      <c r="C27" s="16" t="s">
        <v>158</v>
      </c>
      <c r="D27" s="16" t="s">
        <v>157</v>
      </c>
      <c r="E27" s="17">
        <v>10986</v>
      </c>
      <c r="F27" s="17">
        <v>10986</v>
      </c>
      <c r="G27" s="16" t="s">
        <v>47</v>
      </c>
      <c r="H27" s="16" t="s">
        <v>604</v>
      </c>
      <c r="I27" s="15" t="s">
        <v>48</v>
      </c>
      <c r="J27" s="40" t="s">
        <v>478</v>
      </c>
      <c r="K27" s="4" t="s">
        <v>483</v>
      </c>
      <c r="L27" s="157" t="s">
        <v>479</v>
      </c>
      <c r="M27" s="157"/>
      <c r="N27" s="42" t="s">
        <v>500</v>
      </c>
      <c r="O27" s="18" t="s">
        <v>62</v>
      </c>
      <c r="P27" s="18" t="s">
        <v>56</v>
      </c>
      <c r="Q27" s="18" t="s">
        <v>57</v>
      </c>
      <c r="R27" s="19" t="s">
        <v>58</v>
      </c>
      <c r="S27" s="19" t="s">
        <v>59</v>
      </c>
      <c r="T27" s="20" t="s">
        <v>51</v>
      </c>
      <c r="U27" s="19" t="s">
        <v>60</v>
      </c>
      <c r="V27" s="20" t="s">
        <v>55</v>
      </c>
      <c r="W27" s="20" t="s">
        <v>61</v>
      </c>
      <c r="X27" s="5" t="s">
        <v>931</v>
      </c>
      <c r="Y27" s="21" t="s">
        <v>845</v>
      </c>
      <c r="Z27" s="27" t="str">
        <f t="shared" si="0"/>
        <v xml:space="preserve">   https://sistemadebusqueda.bucaramanga.gov.co/documento/2061   
 </v>
      </c>
      <c r="AA27" s="21" t="s">
        <v>740</v>
      </c>
      <c r="AB27" s="5"/>
      <c r="AC27" s="5"/>
      <c r="AD27" s="22" t="s">
        <v>49</v>
      </c>
      <c r="AE27" s="23" t="s">
        <v>50</v>
      </c>
      <c r="AF27" s="23" t="s">
        <v>53</v>
      </c>
      <c r="AG27" s="24" t="s">
        <v>132</v>
      </c>
    </row>
    <row r="28" spans="1:33" s="28" customFormat="1" ht="195" customHeight="1" x14ac:dyDescent="0.2">
      <c r="A28" s="16">
        <v>22</v>
      </c>
      <c r="B28" s="16" t="s">
        <v>54</v>
      </c>
      <c r="C28" s="16" t="s">
        <v>160</v>
      </c>
      <c r="D28" s="16" t="s">
        <v>159</v>
      </c>
      <c r="E28" s="17">
        <v>10987</v>
      </c>
      <c r="F28" s="17">
        <v>10987</v>
      </c>
      <c r="G28" s="16" t="s">
        <v>47</v>
      </c>
      <c r="H28" s="16" t="s">
        <v>605</v>
      </c>
      <c r="I28" s="15" t="s">
        <v>48</v>
      </c>
      <c r="J28" s="40" t="s">
        <v>481</v>
      </c>
      <c r="K28" s="4" t="s">
        <v>483</v>
      </c>
      <c r="L28" s="157" t="s">
        <v>479</v>
      </c>
      <c r="M28" s="157"/>
      <c r="N28" s="42" t="s">
        <v>501</v>
      </c>
      <c r="O28" s="18" t="s">
        <v>62</v>
      </c>
      <c r="P28" s="18" t="s">
        <v>56</v>
      </c>
      <c r="Q28" s="18" t="s">
        <v>57</v>
      </c>
      <c r="R28" s="19" t="s">
        <v>58</v>
      </c>
      <c r="S28" s="19" t="s">
        <v>59</v>
      </c>
      <c r="T28" s="20" t="s">
        <v>51</v>
      </c>
      <c r="U28" s="19" t="s">
        <v>60</v>
      </c>
      <c r="V28" s="20" t="s">
        <v>55</v>
      </c>
      <c r="W28" s="20" t="s">
        <v>61</v>
      </c>
      <c r="X28" s="5" t="s">
        <v>931</v>
      </c>
      <c r="Y28" s="21" t="s">
        <v>846</v>
      </c>
      <c r="Z28" s="27" t="str">
        <f t="shared" si="0"/>
        <v xml:space="preserve">   https://sistemadebusqueda.bucaramanga.gov.co/documento/2047   
 </v>
      </c>
      <c r="AA28" s="21" t="s">
        <v>741</v>
      </c>
      <c r="AB28" s="5"/>
      <c r="AC28" s="5"/>
      <c r="AD28" s="22" t="s">
        <v>49</v>
      </c>
      <c r="AE28" s="23" t="s">
        <v>50</v>
      </c>
      <c r="AF28" s="23" t="s">
        <v>53</v>
      </c>
      <c r="AG28" s="24" t="s">
        <v>132</v>
      </c>
    </row>
    <row r="29" spans="1:33" s="28" customFormat="1" ht="195" customHeight="1" x14ac:dyDescent="0.2">
      <c r="A29" s="16">
        <v>23</v>
      </c>
      <c r="B29" s="16" t="s">
        <v>54</v>
      </c>
      <c r="C29" s="16" t="s">
        <v>162</v>
      </c>
      <c r="D29" s="16" t="s">
        <v>161</v>
      </c>
      <c r="E29" s="17">
        <v>10989</v>
      </c>
      <c r="F29" s="17">
        <v>10989</v>
      </c>
      <c r="G29" s="16" t="s">
        <v>47</v>
      </c>
      <c r="H29" s="16" t="s">
        <v>606</v>
      </c>
      <c r="I29" s="15" t="s">
        <v>48</v>
      </c>
      <c r="J29" s="40" t="s">
        <v>478</v>
      </c>
      <c r="K29" s="4" t="s">
        <v>483</v>
      </c>
      <c r="L29" s="157" t="s">
        <v>479</v>
      </c>
      <c r="M29" s="157"/>
      <c r="N29" s="42" t="s">
        <v>502</v>
      </c>
      <c r="O29" s="18" t="s">
        <v>62</v>
      </c>
      <c r="P29" s="18" t="s">
        <v>56</v>
      </c>
      <c r="Q29" s="18" t="s">
        <v>57</v>
      </c>
      <c r="R29" s="19" t="s">
        <v>58</v>
      </c>
      <c r="S29" s="19" t="s">
        <v>59</v>
      </c>
      <c r="T29" s="20" t="s">
        <v>51</v>
      </c>
      <c r="U29" s="19" t="s">
        <v>60</v>
      </c>
      <c r="V29" s="20" t="s">
        <v>55</v>
      </c>
      <c r="W29" s="20" t="s">
        <v>61</v>
      </c>
      <c r="X29" s="5" t="s">
        <v>931</v>
      </c>
      <c r="Y29" s="21" t="s">
        <v>847</v>
      </c>
      <c r="Z29" s="27" t="str">
        <f t="shared" si="0"/>
        <v xml:space="preserve">   https://sistemadebusqueda.bucaramanga.gov.co/documento/2044   
 </v>
      </c>
      <c r="AA29" s="21" t="s">
        <v>742</v>
      </c>
      <c r="AB29" s="5"/>
      <c r="AC29" s="5"/>
      <c r="AD29" s="22" t="s">
        <v>49</v>
      </c>
      <c r="AE29" s="23" t="s">
        <v>50</v>
      </c>
      <c r="AF29" s="23" t="s">
        <v>53</v>
      </c>
      <c r="AG29" s="24" t="s">
        <v>132</v>
      </c>
    </row>
    <row r="30" spans="1:33" s="28" customFormat="1" ht="195" customHeight="1" x14ac:dyDescent="0.2">
      <c r="A30" s="16">
        <v>24</v>
      </c>
      <c r="B30" s="16" t="s">
        <v>54</v>
      </c>
      <c r="C30" s="16" t="s">
        <v>165</v>
      </c>
      <c r="D30" s="16" t="s">
        <v>163</v>
      </c>
      <c r="E30" s="17">
        <v>10990</v>
      </c>
      <c r="F30" s="17">
        <v>10990</v>
      </c>
      <c r="G30" s="16" t="s">
        <v>47</v>
      </c>
      <c r="H30" s="16" t="s">
        <v>606</v>
      </c>
      <c r="I30" s="15" t="s">
        <v>48</v>
      </c>
      <c r="J30" s="40" t="s">
        <v>478</v>
      </c>
      <c r="K30" s="4" t="s">
        <v>483</v>
      </c>
      <c r="L30" s="157" t="s">
        <v>479</v>
      </c>
      <c r="M30" s="157"/>
      <c r="N30" s="42" t="s">
        <v>164</v>
      </c>
      <c r="O30" s="18" t="s">
        <v>62</v>
      </c>
      <c r="P30" s="18" t="s">
        <v>56</v>
      </c>
      <c r="Q30" s="18" t="s">
        <v>57</v>
      </c>
      <c r="R30" s="19" t="s">
        <v>58</v>
      </c>
      <c r="S30" s="19" t="s">
        <v>59</v>
      </c>
      <c r="T30" s="20" t="s">
        <v>51</v>
      </c>
      <c r="U30" s="19" t="s">
        <v>60</v>
      </c>
      <c r="V30" s="20" t="s">
        <v>55</v>
      </c>
      <c r="W30" s="20" t="s">
        <v>61</v>
      </c>
      <c r="X30" s="5" t="s">
        <v>931</v>
      </c>
      <c r="Y30" s="21" t="s">
        <v>848</v>
      </c>
      <c r="Z30" s="27" t="str">
        <f t="shared" si="0"/>
        <v xml:space="preserve">   https://sistemadebusqueda.bucaramanga.gov.co/documento/2149   
 </v>
      </c>
      <c r="AA30" s="21" t="s">
        <v>743</v>
      </c>
      <c r="AB30" s="5"/>
      <c r="AC30" s="5"/>
      <c r="AD30" s="22" t="s">
        <v>49</v>
      </c>
      <c r="AE30" s="23" t="s">
        <v>50</v>
      </c>
      <c r="AF30" s="23" t="s">
        <v>53</v>
      </c>
      <c r="AG30" s="24" t="s">
        <v>132</v>
      </c>
    </row>
    <row r="31" spans="1:33" s="28" customFormat="1" ht="195" customHeight="1" x14ac:dyDescent="0.2">
      <c r="A31" s="16">
        <v>25</v>
      </c>
      <c r="B31" s="16" t="s">
        <v>54</v>
      </c>
      <c r="C31" s="16" t="s">
        <v>167</v>
      </c>
      <c r="D31" s="16" t="s">
        <v>166</v>
      </c>
      <c r="E31" s="17">
        <v>10990</v>
      </c>
      <c r="F31" s="17">
        <v>10990</v>
      </c>
      <c r="G31" s="16" t="s">
        <v>47</v>
      </c>
      <c r="H31" s="16" t="s">
        <v>607</v>
      </c>
      <c r="I31" s="15" t="s">
        <v>48</v>
      </c>
      <c r="J31" s="40" t="s">
        <v>478</v>
      </c>
      <c r="K31" s="4" t="s">
        <v>483</v>
      </c>
      <c r="L31" s="157" t="s">
        <v>479</v>
      </c>
      <c r="M31" s="157"/>
      <c r="N31" s="42" t="s">
        <v>503</v>
      </c>
      <c r="O31" s="18" t="s">
        <v>62</v>
      </c>
      <c r="P31" s="18" t="s">
        <v>56</v>
      </c>
      <c r="Q31" s="18" t="s">
        <v>57</v>
      </c>
      <c r="R31" s="19" t="s">
        <v>58</v>
      </c>
      <c r="S31" s="19" t="s">
        <v>59</v>
      </c>
      <c r="T31" s="20" t="s">
        <v>51</v>
      </c>
      <c r="U31" s="19" t="s">
        <v>60</v>
      </c>
      <c r="V31" s="20" t="s">
        <v>55</v>
      </c>
      <c r="W31" s="20" t="s">
        <v>61</v>
      </c>
      <c r="X31" s="5" t="s">
        <v>931</v>
      </c>
      <c r="Y31" s="21" t="s">
        <v>849</v>
      </c>
      <c r="Z31" s="27" t="str">
        <f t="shared" si="0"/>
        <v xml:space="preserve">   https://sistemadebusqueda.bucaramanga.gov.co/documento/2147   
 </v>
      </c>
      <c r="AA31" s="21" t="s">
        <v>744</v>
      </c>
      <c r="AB31" s="5"/>
      <c r="AC31" s="5"/>
      <c r="AD31" s="22" t="s">
        <v>49</v>
      </c>
      <c r="AE31" s="23" t="s">
        <v>50</v>
      </c>
      <c r="AF31" s="23" t="s">
        <v>53</v>
      </c>
      <c r="AG31" s="24" t="s">
        <v>132</v>
      </c>
    </row>
    <row r="32" spans="1:33" s="28" customFormat="1" ht="195" customHeight="1" x14ac:dyDescent="0.2">
      <c r="A32" s="16">
        <v>26</v>
      </c>
      <c r="B32" s="16" t="s">
        <v>54</v>
      </c>
      <c r="C32" s="16" t="s">
        <v>169</v>
      </c>
      <c r="D32" s="16" t="s">
        <v>168</v>
      </c>
      <c r="E32" s="17">
        <v>10991</v>
      </c>
      <c r="F32" s="17">
        <v>10991</v>
      </c>
      <c r="G32" s="16" t="s">
        <v>47</v>
      </c>
      <c r="H32" s="16" t="s">
        <v>607</v>
      </c>
      <c r="I32" s="15" t="s">
        <v>48</v>
      </c>
      <c r="J32" s="40" t="s">
        <v>478</v>
      </c>
      <c r="K32" s="4" t="s">
        <v>483</v>
      </c>
      <c r="L32" s="157" t="s">
        <v>479</v>
      </c>
      <c r="M32" s="157"/>
      <c r="N32" s="42" t="s">
        <v>504</v>
      </c>
      <c r="O32" s="18" t="s">
        <v>62</v>
      </c>
      <c r="P32" s="18" t="s">
        <v>56</v>
      </c>
      <c r="Q32" s="18" t="s">
        <v>57</v>
      </c>
      <c r="R32" s="19" t="s">
        <v>58</v>
      </c>
      <c r="S32" s="19" t="s">
        <v>59</v>
      </c>
      <c r="T32" s="20" t="s">
        <v>51</v>
      </c>
      <c r="U32" s="19" t="s">
        <v>60</v>
      </c>
      <c r="V32" s="20" t="s">
        <v>55</v>
      </c>
      <c r="W32" s="20" t="s">
        <v>61</v>
      </c>
      <c r="X32" s="5" t="s">
        <v>931</v>
      </c>
      <c r="Y32" s="21" t="s">
        <v>850</v>
      </c>
      <c r="Z32" s="27" t="str">
        <f t="shared" si="0"/>
        <v xml:space="preserve">   https://sistemadebusqueda.bucaramanga.gov.co/documento/2203   
 </v>
      </c>
      <c r="AA32" s="21" t="s">
        <v>745</v>
      </c>
      <c r="AB32" s="5"/>
      <c r="AC32" s="5"/>
      <c r="AD32" s="22" t="s">
        <v>49</v>
      </c>
      <c r="AE32" s="23" t="s">
        <v>50</v>
      </c>
      <c r="AF32" s="23" t="s">
        <v>53</v>
      </c>
      <c r="AG32" s="24" t="s">
        <v>132</v>
      </c>
    </row>
    <row r="33" spans="1:33" s="28" customFormat="1" ht="195" customHeight="1" x14ac:dyDescent="0.2">
      <c r="A33" s="16">
        <v>27</v>
      </c>
      <c r="B33" s="16" t="s">
        <v>54</v>
      </c>
      <c r="C33" s="16" t="s">
        <v>172</v>
      </c>
      <c r="D33" s="16" t="s">
        <v>170</v>
      </c>
      <c r="E33" s="17">
        <v>10992</v>
      </c>
      <c r="F33" s="17">
        <v>10992</v>
      </c>
      <c r="G33" s="16" t="s">
        <v>47</v>
      </c>
      <c r="H33" s="16" t="s">
        <v>608</v>
      </c>
      <c r="I33" s="15" t="s">
        <v>48</v>
      </c>
      <c r="J33" s="40" t="s">
        <v>103</v>
      </c>
      <c r="K33" s="4" t="s">
        <v>483</v>
      </c>
      <c r="L33" s="157" t="s">
        <v>479</v>
      </c>
      <c r="M33" s="157"/>
      <c r="N33" s="42" t="s">
        <v>505</v>
      </c>
      <c r="O33" s="18" t="s">
        <v>62</v>
      </c>
      <c r="P33" s="18" t="s">
        <v>56</v>
      </c>
      <c r="Q33" s="18" t="s">
        <v>57</v>
      </c>
      <c r="R33" s="19" t="s">
        <v>58</v>
      </c>
      <c r="S33" s="19" t="s">
        <v>59</v>
      </c>
      <c r="T33" s="20" t="s">
        <v>51</v>
      </c>
      <c r="U33" s="19" t="s">
        <v>60</v>
      </c>
      <c r="V33" s="20" t="s">
        <v>55</v>
      </c>
      <c r="W33" s="20" t="s">
        <v>61</v>
      </c>
      <c r="X33" s="5" t="s">
        <v>931</v>
      </c>
      <c r="Y33" s="21" t="s">
        <v>851</v>
      </c>
      <c r="Z33" s="27" t="str">
        <f t="shared" si="0"/>
        <v xml:space="preserve">   https://sistemadebusqueda.bucaramanga.gov.co/documento/2204   
 </v>
      </c>
      <c r="AA33" s="21" t="s">
        <v>746</v>
      </c>
      <c r="AB33" s="5" t="s">
        <v>171</v>
      </c>
      <c r="AC33" s="5"/>
      <c r="AD33" s="22" t="s">
        <v>49</v>
      </c>
      <c r="AE33" s="23" t="s">
        <v>50</v>
      </c>
      <c r="AF33" s="23" t="s">
        <v>53</v>
      </c>
      <c r="AG33" s="24" t="s">
        <v>132</v>
      </c>
    </row>
    <row r="34" spans="1:33" s="28" customFormat="1" ht="195" customHeight="1" x14ac:dyDescent="0.2">
      <c r="A34" s="16">
        <v>28</v>
      </c>
      <c r="B34" s="16" t="s">
        <v>54</v>
      </c>
      <c r="C34" s="16" t="s">
        <v>174</v>
      </c>
      <c r="D34" s="16" t="s">
        <v>173</v>
      </c>
      <c r="E34" s="17">
        <v>10992</v>
      </c>
      <c r="F34" s="17">
        <v>10992</v>
      </c>
      <c r="G34" s="16" t="s">
        <v>47</v>
      </c>
      <c r="H34" s="16" t="s">
        <v>609</v>
      </c>
      <c r="I34" s="15" t="s">
        <v>48</v>
      </c>
      <c r="J34" s="40" t="s">
        <v>481</v>
      </c>
      <c r="K34" s="4" t="s">
        <v>483</v>
      </c>
      <c r="L34" s="157" t="s">
        <v>479</v>
      </c>
      <c r="M34" s="157"/>
      <c r="N34" s="42" t="s">
        <v>506</v>
      </c>
      <c r="O34" s="18" t="s">
        <v>62</v>
      </c>
      <c r="P34" s="18" t="s">
        <v>56</v>
      </c>
      <c r="Q34" s="18" t="s">
        <v>57</v>
      </c>
      <c r="R34" s="19" t="s">
        <v>58</v>
      </c>
      <c r="S34" s="19" t="s">
        <v>59</v>
      </c>
      <c r="T34" s="20" t="s">
        <v>51</v>
      </c>
      <c r="U34" s="19" t="s">
        <v>60</v>
      </c>
      <c r="V34" s="20" t="s">
        <v>55</v>
      </c>
      <c r="W34" s="20" t="s">
        <v>61</v>
      </c>
      <c r="X34" s="5" t="s">
        <v>931</v>
      </c>
      <c r="Y34" s="21" t="s">
        <v>852</v>
      </c>
      <c r="Z34" s="27" t="str">
        <f t="shared" si="0"/>
        <v xml:space="preserve">   https://sistemadebusqueda.bucaramanga.gov.co/documento/2197   
 </v>
      </c>
      <c r="AA34" s="21" t="s">
        <v>747</v>
      </c>
      <c r="AB34" s="5"/>
      <c r="AC34" s="5"/>
      <c r="AD34" s="22" t="s">
        <v>49</v>
      </c>
      <c r="AE34" s="23" t="s">
        <v>50</v>
      </c>
      <c r="AF34" s="23" t="s">
        <v>53</v>
      </c>
      <c r="AG34" s="24" t="s">
        <v>132</v>
      </c>
    </row>
    <row r="35" spans="1:33" s="28" customFormat="1" ht="195" customHeight="1" x14ac:dyDescent="0.2">
      <c r="A35" s="16">
        <v>29</v>
      </c>
      <c r="B35" s="16" t="s">
        <v>54</v>
      </c>
      <c r="C35" s="16" t="s">
        <v>176</v>
      </c>
      <c r="D35" s="16" t="s">
        <v>175</v>
      </c>
      <c r="E35" s="17">
        <v>11002</v>
      </c>
      <c r="F35" s="17">
        <v>11002</v>
      </c>
      <c r="G35" s="16" t="s">
        <v>47</v>
      </c>
      <c r="H35" s="16" t="s">
        <v>610</v>
      </c>
      <c r="I35" s="15" t="s">
        <v>48</v>
      </c>
      <c r="J35" s="40" t="s">
        <v>478</v>
      </c>
      <c r="K35" s="4" t="s">
        <v>483</v>
      </c>
      <c r="L35" s="157" t="s">
        <v>479</v>
      </c>
      <c r="M35" s="157"/>
      <c r="N35" s="42" t="s">
        <v>507</v>
      </c>
      <c r="O35" s="18" t="s">
        <v>62</v>
      </c>
      <c r="P35" s="18" t="s">
        <v>56</v>
      </c>
      <c r="Q35" s="18" t="s">
        <v>57</v>
      </c>
      <c r="R35" s="19" t="s">
        <v>58</v>
      </c>
      <c r="S35" s="19" t="s">
        <v>59</v>
      </c>
      <c r="T35" s="20" t="s">
        <v>51</v>
      </c>
      <c r="U35" s="19" t="s">
        <v>60</v>
      </c>
      <c r="V35" s="20" t="s">
        <v>55</v>
      </c>
      <c r="W35" s="20" t="s">
        <v>61</v>
      </c>
      <c r="X35" s="5" t="s">
        <v>931</v>
      </c>
      <c r="Y35" s="21" t="s">
        <v>853</v>
      </c>
      <c r="Z35" s="27" t="str">
        <f t="shared" si="0"/>
        <v xml:space="preserve">   https://sistemadebusqueda.bucaramanga.gov.co/documento/2206   
 </v>
      </c>
      <c r="AA35" s="21" t="s">
        <v>748</v>
      </c>
      <c r="AB35" s="5"/>
      <c r="AC35" s="5"/>
      <c r="AD35" s="22" t="s">
        <v>49</v>
      </c>
      <c r="AE35" s="23" t="s">
        <v>50</v>
      </c>
      <c r="AF35" s="23" t="s">
        <v>53</v>
      </c>
      <c r="AG35" s="24" t="s">
        <v>132</v>
      </c>
    </row>
    <row r="36" spans="1:33" s="28" customFormat="1" ht="195" customHeight="1" x14ac:dyDescent="0.2">
      <c r="A36" s="16">
        <v>30</v>
      </c>
      <c r="B36" s="16" t="s">
        <v>54</v>
      </c>
      <c r="C36" s="16" t="s">
        <v>178</v>
      </c>
      <c r="D36" s="16" t="s">
        <v>177</v>
      </c>
      <c r="E36" s="17">
        <v>11004</v>
      </c>
      <c r="F36" s="17">
        <v>11004</v>
      </c>
      <c r="G36" s="16" t="s">
        <v>47</v>
      </c>
      <c r="H36" s="16" t="s">
        <v>611</v>
      </c>
      <c r="I36" s="15" t="s">
        <v>48</v>
      </c>
      <c r="J36" s="40" t="s">
        <v>478</v>
      </c>
      <c r="K36" s="4" t="s">
        <v>483</v>
      </c>
      <c r="L36" s="157" t="s">
        <v>479</v>
      </c>
      <c r="M36" s="157"/>
      <c r="N36" s="42" t="s">
        <v>508</v>
      </c>
      <c r="O36" s="18" t="s">
        <v>62</v>
      </c>
      <c r="P36" s="18" t="s">
        <v>56</v>
      </c>
      <c r="Q36" s="18" t="s">
        <v>57</v>
      </c>
      <c r="R36" s="19" t="s">
        <v>58</v>
      </c>
      <c r="S36" s="19" t="s">
        <v>59</v>
      </c>
      <c r="T36" s="20" t="s">
        <v>51</v>
      </c>
      <c r="U36" s="19" t="s">
        <v>60</v>
      </c>
      <c r="V36" s="20" t="s">
        <v>55</v>
      </c>
      <c r="W36" s="20" t="s">
        <v>61</v>
      </c>
      <c r="X36" s="5" t="s">
        <v>931</v>
      </c>
      <c r="Y36" s="21" t="s">
        <v>854</v>
      </c>
      <c r="Z36" s="27" t="str">
        <f t="shared" si="0"/>
        <v xml:space="preserve">   https://sistemadebusqueda.bucaramanga.gov.co/documento/2208   
 </v>
      </c>
      <c r="AA36" s="21" t="s">
        <v>749</v>
      </c>
      <c r="AB36" s="5"/>
      <c r="AC36" s="5"/>
      <c r="AD36" s="22" t="s">
        <v>49</v>
      </c>
      <c r="AE36" s="23" t="s">
        <v>50</v>
      </c>
      <c r="AF36" s="23" t="s">
        <v>53</v>
      </c>
      <c r="AG36" s="24" t="s">
        <v>132</v>
      </c>
    </row>
    <row r="37" spans="1:33" s="28" customFormat="1" ht="195" customHeight="1" x14ac:dyDescent="0.2">
      <c r="A37" s="16">
        <v>31</v>
      </c>
      <c r="B37" s="16" t="s">
        <v>54</v>
      </c>
      <c r="C37" s="16" t="s">
        <v>180</v>
      </c>
      <c r="D37" s="16" t="s">
        <v>179</v>
      </c>
      <c r="E37" s="17">
        <v>11007</v>
      </c>
      <c r="F37" s="17">
        <v>11007</v>
      </c>
      <c r="G37" s="16" t="s">
        <v>47</v>
      </c>
      <c r="H37" s="16" t="s">
        <v>612</v>
      </c>
      <c r="I37" s="15" t="s">
        <v>48</v>
      </c>
      <c r="J37" s="40" t="s">
        <v>481</v>
      </c>
      <c r="K37" s="4" t="s">
        <v>483</v>
      </c>
      <c r="L37" s="157" t="s">
        <v>479</v>
      </c>
      <c r="M37" s="157"/>
      <c r="N37" s="42" t="s">
        <v>509</v>
      </c>
      <c r="O37" s="18" t="s">
        <v>62</v>
      </c>
      <c r="P37" s="18" t="s">
        <v>56</v>
      </c>
      <c r="Q37" s="18" t="s">
        <v>57</v>
      </c>
      <c r="R37" s="19" t="s">
        <v>58</v>
      </c>
      <c r="S37" s="19" t="s">
        <v>59</v>
      </c>
      <c r="T37" s="20" t="s">
        <v>51</v>
      </c>
      <c r="U37" s="19" t="s">
        <v>60</v>
      </c>
      <c r="V37" s="20" t="s">
        <v>55</v>
      </c>
      <c r="W37" s="20" t="s">
        <v>61</v>
      </c>
      <c r="X37" s="5" t="s">
        <v>931</v>
      </c>
      <c r="Y37" s="21" t="s">
        <v>855</v>
      </c>
      <c r="Z37" s="27" t="str">
        <f t="shared" si="0"/>
        <v xml:space="preserve">   https://sistemadebusqueda.bucaramanga.gov.co/documento/2209   
 </v>
      </c>
      <c r="AA37" s="21" t="s">
        <v>750</v>
      </c>
      <c r="AB37" s="5"/>
      <c r="AC37" s="5"/>
      <c r="AD37" s="22" t="s">
        <v>49</v>
      </c>
      <c r="AE37" s="23" t="s">
        <v>50</v>
      </c>
      <c r="AF37" s="23" t="s">
        <v>53</v>
      </c>
      <c r="AG37" s="24" t="s">
        <v>132</v>
      </c>
    </row>
    <row r="38" spans="1:33" s="28" customFormat="1" ht="195" customHeight="1" x14ac:dyDescent="0.2">
      <c r="A38" s="16">
        <v>32</v>
      </c>
      <c r="B38" s="16" t="s">
        <v>54</v>
      </c>
      <c r="C38" s="16" t="s">
        <v>182</v>
      </c>
      <c r="D38" s="16" t="s">
        <v>181</v>
      </c>
      <c r="E38" s="17">
        <v>11008</v>
      </c>
      <c r="F38" s="17">
        <v>11008</v>
      </c>
      <c r="G38" s="16" t="s">
        <v>47</v>
      </c>
      <c r="H38" s="16" t="s">
        <v>613</v>
      </c>
      <c r="I38" s="15" t="s">
        <v>48</v>
      </c>
      <c r="J38" s="40" t="s">
        <v>488</v>
      </c>
      <c r="K38" s="4" t="s">
        <v>483</v>
      </c>
      <c r="L38" s="157" t="s">
        <v>479</v>
      </c>
      <c r="M38" s="157"/>
      <c r="N38" s="42" t="s">
        <v>510</v>
      </c>
      <c r="O38" s="18" t="s">
        <v>62</v>
      </c>
      <c r="P38" s="18" t="s">
        <v>56</v>
      </c>
      <c r="Q38" s="18" t="s">
        <v>57</v>
      </c>
      <c r="R38" s="19" t="s">
        <v>58</v>
      </c>
      <c r="S38" s="19" t="s">
        <v>59</v>
      </c>
      <c r="T38" s="20" t="s">
        <v>51</v>
      </c>
      <c r="U38" s="19" t="s">
        <v>60</v>
      </c>
      <c r="V38" s="20" t="s">
        <v>55</v>
      </c>
      <c r="W38" s="20" t="s">
        <v>61</v>
      </c>
      <c r="X38" s="5" t="s">
        <v>931</v>
      </c>
      <c r="Y38" s="21" t="s">
        <v>856</v>
      </c>
      <c r="Z38" s="27" t="str">
        <f t="shared" si="0"/>
        <v xml:space="preserve">   https://sistemadebusqueda.bucaramanga.gov.co/documento/2210   
 </v>
      </c>
      <c r="AA38" s="21" t="s">
        <v>751</v>
      </c>
      <c r="AB38" s="5"/>
      <c r="AC38" s="5"/>
      <c r="AD38" s="22" t="s">
        <v>49</v>
      </c>
      <c r="AE38" s="23" t="s">
        <v>50</v>
      </c>
      <c r="AF38" s="23" t="s">
        <v>53</v>
      </c>
      <c r="AG38" s="24" t="s">
        <v>132</v>
      </c>
    </row>
    <row r="39" spans="1:33" s="28" customFormat="1" ht="195" customHeight="1" x14ac:dyDescent="0.2">
      <c r="A39" s="16">
        <v>33</v>
      </c>
      <c r="B39" s="16" t="s">
        <v>54</v>
      </c>
      <c r="C39" s="16" t="s">
        <v>185</v>
      </c>
      <c r="D39" s="16" t="s">
        <v>183</v>
      </c>
      <c r="E39" s="17">
        <v>11008</v>
      </c>
      <c r="F39" s="17">
        <v>11008</v>
      </c>
      <c r="G39" s="16" t="s">
        <v>47</v>
      </c>
      <c r="H39" s="16" t="s">
        <v>614</v>
      </c>
      <c r="I39" s="15" t="s">
        <v>48</v>
      </c>
      <c r="J39" s="40" t="s">
        <v>481</v>
      </c>
      <c r="K39" s="4" t="s">
        <v>483</v>
      </c>
      <c r="L39" s="157" t="s">
        <v>479</v>
      </c>
      <c r="M39" s="157"/>
      <c r="N39" s="42" t="s">
        <v>184</v>
      </c>
      <c r="O39" s="18" t="s">
        <v>62</v>
      </c>
      <c r="P39" s="18" t="s">
        <v>56</v>
      </c>
      <c r="Q39" s="18" t="s">
        <v>57</v>
      </c>
      <c r="R39" s="19" t="s">
        <v>58</v>
      </c>
      <c r="S39" s="19" t="s">
        <v>59</v>
      </c>
      <c r="T39" s="20" t="s">
        <v>51</v>
      </c>
      <c r="U39" s="19" t="s">
        <v>60</v>
      </c>
      <c r="V39" s="20" t="s">
        <v>55</v>
      </c>
      <c r="W39" s="20" t="s">
        <v>61</v>
      </c>
      <c r="X39" s="5" t="s">
        <v>931</v>
      </c>
      <c r="Y39" s="21" t="s">
        <v>857</v>
      </c>
      <c r="Z39" s="27" t="str">
        <f t="shared" ref="Z39:Z70" si="1">(HYPERLINK(AA39))</f>
        <v xml:space="preserve">   https://sistemadebusqueda.bucaramanga.gov.co/documento/2211   
 </v>
      </c>
      <c r="AA39" s="21" t="s">
        <v>752</v>
      </c>
      <c r="AB39" s="5" t="s">
        <v>187</v>
      </c>
      <c r="AC39" s="5"/>
      <c r="AD39" s="22" t="s">
        <v>49</v>
      </c>
      <c r="AE39" s="23" t="s">
        <v>50</v>
      </c>
      <c r="AF39" s="23" t="s">
        <v>53</v>
      </c>
      <c r="AG39" s="24" t="s">
        <v>132</v>
      </c>
    </row>
    <row r="40" spans="1:33" s="28" customFormat="1" ht="195" customHeight="1" x14ac:dyDescent="0.2">
      <c r="A40" s="16">
        <v>34</v>
      </c>
      <c r="B40" s="16" t="s">
        <v>54</v>
      </c>
      <c r="C40" s="16" t="s">
        <v>188</v>
      </c>
      <c r="D40" s="16" t="s">
        <v>186</v>
      </c>
      <c r="E40" s="17">
        <v>11024</v>
      </c>
      <c r="F40" s="17">
        <v>11024</v>
      </c>
      <c r="G40" s="16" t="s">
        <v>47</v>
      </c>
      <c r="H40" s="16" t="s">
        <v>615</v>
      </c>
      <c r="I40" s="15" t="s">
        <v>48</v>
      </c>
      <c r="J40" s="40" t="s">
        <v>478</v>
      </c>
      <c r="K40" s="4" t="s">
        <v>483</v>
      </c>
      <c r="L40" s="157" t="s">
        <v>479</v>
      </c>
      <c r="M40" s="157"/>
      <c r="N40" s="42" t="s">
        <v>511</v>
      </c>
      <c r="O40" s="18" t="s">
        <v>62</v>
      </c>
      <c r="P40" s="18" t="s">
        <v>56</v>
      </c>
      <c r="Q40" s="18" t="s">
        <v>57</v>
      </c>
      <c r="R40" s="19" t="s">
        <v>58</v>
      </c>
      <c r="S40" s="19" t="s">
        <v>59</v>
      </c>
      <c r="T40" s="20" t="s">
        <v>51</v>
      </c>
      <c r="U40" s="19" t="s">
        <v>60</v>
      </c>
      <c r="V40" s="20" t="s">
        <v>55</v>
      </c>
      <c r="W40" s="20" t="s">
        <v>61</v>
      </c>
      <c r="X40" s="5" t="s">
        <v>931</v>
      </c>
      <c r="Y40" s="21" t="s">
        <v>858</v>
      </c>
      <c r="Z40" s="27" t="str">
        <f t="shared" si="1"/>
        <v xml:space="preserve">   https://sistemadebusqueda.bucaramanga.gov.co/documento/2176   
 </v>
      </c>
      <c r="AA40" s="21" t="s">
        <v>753</v>
      </c>
      <c r="AB40" s="5"/>
      <c r="AC40" s="5"/>
      <c r="AD40" s="22" t="s">
        <v>49</v>
      </c>
      <c r="AE40" s="23" t="s">
        <v>50</v>
      </c>
      <c r="AF40" s="23" t="s">
        <v>53</v>
      </c>
      <c r="AG40" s="24" t="s">
        <v>132</v>
      </c>
    </row>
    <row r="41" spans="1:33" s="28" customFormat="1" ht="195" customHeight="1" x14ac:dyDescent="0.2">
      <c r="A41" s="16">
        <v>35</v>
      </c>
      <c r="B41" s="16" t="s">
        <v>54</v>
      </c>
      <c r="C41" s="16" t="s">
        <v>190</v>
      </c>
      <c r="D41" s="16" t="s">
        <v>189</v>
      </c>
      <c r="E41" s="17">
        <v>11025</v>
      </c>
      <c r="F41" s="17">
        <v>11025</v>
      </c>
      <c r="G41" s="16" t="s">
        <v>47</v>
      </c>
      <c r="H41" s="16" t="s">
        <v>616</v>
      </c>
      <c r="I41" s="15" t="s">
        <v>48</v>
      </c>
      <c r="J41" s="40" t="s">
        <v>478</v>
      </c>
      <c r="K41" s="4" t="s">
        <v>483</v>
      </c>
      <c r="L41" s="157" t="s">
        <v>479</v>
      </c>
      <c r="M41" s="157"/>
      <c r="N41" s="42" t="s">
        <v>512</v>
      </c>
      <c r="O41" s="18" t="s">
        <v>62</v>
      </c>
      <c r="P41" s="18" t="s">
        <v>56</v>
      </c>
      <c r="Q41" s="18" t="s">
        <v>57</v>
      </c>
      <c r="R41" s="19" t="s">
        <v>58</v>
      </c>
      <c r="S41" s="19" t="s">
        <v>59</v>
      </c>
      <c r="T41" s="20" t="s">
        <v>51</v>
      </c>
      <c r="U41" s="19" t="s">
        <v>60</v>
      </c>
      <c r="V41" s="20" t="s">
        <v>55</v>
      </c>
      <c r="W41" s="20" t="s">
        <v>61</v>
      </c>
      <c r="X41" s="5" t="s">
        <v>931</v>
      </c>
      <c r="Y41" s="21" t="s">
        <v>859</v>
      </c>
      <c r="Z41" s="27" t="str">
        <f t="shared" si="1"/>
        <v xml:space="preserve">   https://sistemadebusqueda.bucaramanga.gov.co/documento/2205   
 </v>
      </c>
      <c r="AA41" s="21" t="s">
        <v>754</v>
      </c>
      <c r="AB41" s="5"/>
      <c r="AC41" s="5"/>
      <c r="AD41" s="22" t="s">
        <v>49</v>
      </c>
      <c r="AE41" s="23" t="s">
        <v>50</v>
      </c>
      <c r="AF41" s="23" t="s">
        <v>53</v>
      </c>
      <c r="AG41" s="24" t="s">
        <v>132</v>
      </c>
    </row>
    <row r="42" spans="1:33" s="28" customFormat="1" ht="195" customHeight="1" x14ac:dyDescent="0.2">
      <c r="A42" s="16">
        <v>36</v>
      </c>
      <c r="B42" s="16" t="s">
        <v>54</v>
      </c>
      <c r="C42" s="16" t="s">
        <v>192</v>
      </c>
      <c r="D42" s="16" t="s">
        <v>191</v>
      </c>
      <c r="E42" s="17">
        <v>11038</v>
      </c>
      <c r="F42" s="17">
        <v>11038</v>
      </c>
      <c r="G42" s="16" t="s">
        <v>47</v>
      </c>
      <c r="H42" s="16" t="s">
        <v>616</v>
      </c>
      <c r="I42" s="15" t="s">
        <v>48</v>
      </c>
      <c r="J42" s="40" t="s">
        <v>478</v>
      </c>
      <c r="K42" s="4" t="s">
        <v>483</v>
      </c>
      <c r="L42" s="157" t="s">
        <v>479</v>
      </c>
      <c r="M42" s="157"/>
      <c r="N42" s="42" t="s">
        <v>513</v>
      </c>
      <c r="O42" s="18" t="s">
        <v>62</v>
      </c>
      <c r="P42" s="18" t="s">
        <v>56</v>
      </c>
      <c r="Q42" s="18" t="s">
        <v>57</v>
      </c>
      <c r="R42" s="19" t="s">
        <v>58</v>
      </c>
      <c r="S42" s="19" t="s">
        <v>59</v>
      </c>
      <c r="T42" s="20" t="s">
        <v>51</v>
      </c>
      <c r="U42" s="19" t="s">
        <v>60</v>
      </c>
      <c r="V42" s="20" t="s">
        <v>55</v>
      </c>
      <c r="W42" s="20" t="s">
        <v>61</v>
      </c>
      <c r="X42" s="5" t="s">
        <v>931</v>
      </c>
      <c r="Y42" s="21" t="s">
        <v>860</v>
      </c>
      <c r="Z42" s="27" t="str">
        <f t="shared" si="1"/>
        <v xml:space="preserve">   https://sistemadebusqueda.bucaramanga.gov.co/documento/2192   
 </v>
      </c>
      <c r="AA42" s="21" t="s">
        <v>755</v>
      </c>
      <c r="AB42" s="5"/>
      <c r="AC42" s="5"/>
      <c r="AD42" s="22" t="s">
        <v>49</v>
      </c>
      <c r="AE42" s="23" t="s">
        <v>50</v>
      </c>
      <c r="AF42" s="23" t="s">
        <v>53</v>
      </c>
      <c r="AG42" s="24" t="s">
        <v>132</v>
      </c>
    </row>
    <row r="43" spans="1:33" s="28" customFormat="1" ht="195" customHeight="1" x14ac:dyDescent="0.2">
      <c r="A43" s="16">
        <v>37</v>
      </c>
      <c r="B43" s="16" t="s">
        <v>54</v>
      </c>
      <c r="C43" s="16" t="s">
        <v>195</v>
      </c>
      <c r="D43" s="16" t="s">
        <v>193</v>
      </c>
      <c r="E43" s="17">
        <v>11041</v>
      </c>
      <c r="F43" s="17">
        <v>11041</v>
      </c>
      <c r="G43" s="16" t="s">
        <v>47</v>
      </c>
      <c r="H43" s="16" t="s">
        <v>617</v>
      </c>
      <c r="I43" s="15" t="s">
        <v>48</v>
      </c>
      <c r="J43" s="40" t="s">
        <v>478</v>
      </c>
      <c r="K43" s="4" t="s">
        <v>483</v>
      </c>
      <c r="L43" s="157" t="s">
        <v>479</v>
      </c>
      <c r="M43" s="157"/>
      <c r="N43" s="42" t="s">
        <v>514</v>
      </c>
      <c r="O43" s="18" t="s">
        <v>62</v>
      </c>
      <c r="P43" s="18" t="s">
        <v>56</v>
      </c>
      <c r="Q43" s="18" t="s">
        <v>57</v>
      </c>
      <c r="R43" s="19" t="s">
        <v>58</v>
      </c>
      <c r="S43" s="19" t="s">
        <v>59</v>
      </c>
      <c r="T43" s="20" t="s">
        <v>51</v>
      </c>
      <c r="U43" s="19" t="s">
        <v>60</v>
      </c>
      <c r="V43" s="20" t="s">
        <v>55</v>
      </c>
      <c r="W43" s="20" t="s">
        <v>61</v>
      </c>
      <c r="X43" s="5" t="s">
        <v>932</v>
      </c>
      <c r="Y43" s="21" t="s">
        <v>861</v>
      </c>
      <c r="Z43" s="27" t="str">
        <f t="shared" si="1"/>
        <v xml:space="preserve">   https://sistemadebusqueda.bucaramanga.gov.co/documento/2207   
 </v>
      </c>
      <c r="AA43" s="21" t="s">
        <v>756</v>
      </c>
      <c r="AB43" s="5"/>
      <c r="AC43" s="5"/>
      <c r="AD43" s="22" t="s">
        <v>49</v>
      </c>
      <c r="AE43" s="23" t="s">
        <v>50</v>
      </c>
      <c r="AF43" s="23" t="s">
        <v>53</v>
      </c>
      <c r="AG43" s="24" t="s">
        <v>194</v>
      </c>
    </row>
    <row r="44" spans="1:33" s="28" customFormat="1" ht="195" customHeight="1" x14ac:dyDescent="0.2">
      <c r="A44" s="16">
        <v>38</v>
      </c>
      <c r="B44" s="16" t="s">
        <v>54</v>
      </c>
      <c r="C44" s="16" t="s">
        <v>198</v>
      </c>
      <c r="D44" s="16" t="s">
        <v>196</v>
      </c>
      <c r="E44" s="17">
        <v>11044</v>
      </c>
      <c r="F44" s="17">
        <v>11044</v>
      </c>
      <c r="G44" s="16" t="s">
        <v>47</v>
      </c>
      <c r="H44" s="16" t="s">
        <v>618</v>
      </c>
      <c r="I44" s="15" t="s">
        <v>48</v>
      </c>
      <c r="J44" s="40" t="s">
        <v>99</v>
      </c>
      <c r="K44" s="4" t="s">
        <v>112</v>
      </c>
      <c r="L44" s="157" t="s">
        <v>100</v>
      </c>
      <c r="M44" s="157"/>
      <c r="N44" s="42" t="s">
        <v>515</v>
      </c>
      <c r="O44" s="18" t="s">
        <v>62</v>
      </c>
      <c r="P44" s="18" t="s">
        <v>56</v>
      </c>
      <c r="Q44" s="18" t="s">
        <v>57</v>
      </c>
      <c r="R44" s="19" t="s">
        <v>58</v>
      </c>
      <c r="S44" s="19" t="s">
        <v>59</v>
      </c>
      <c r="T44" s="20" t="s">
        <v>51</v>
      </c>
      <c r="U44" s="19" t="s">
        <v>60</v>
      </c>
      <c r="V44" s="20" t="s">
        <v>55</v>
      </c>
      <c r="W44" s="20" t="s">
        <v>61</v>
      </c>
      <c r="X44" s="5" t="s">
        <v>932</v>
      </c>
      <c r="Y44" s="21" t="s">
        <v>862</v>
      </c>
      <c r="Z44" s="27" t="str">
        <f t="shared" si="1"/>
        <v xml:space="preserve">   https://sistemadebusqueda.bucaramanga.gov.co/documento/2213   
 </v>
      </c>
      <c r="AA44" s="21" t="s">
        <v>757</v>
      </c>
      <c r="AB44" s="5" t="s">
        <v>197</v>
      </c>
      <c r="AC44" s="5"/>
      <c r="AD44" s="22" t="s">
        <v>49</v>
      </c>
      <c r="AE44" s="23" t="s">
        <v>50</v>
      </c>
      <c r="AF44" s="23" t="s">
        <v>53</v>
      </c>
      <c r="AG44" s="24" t="s">
        <v>194</v>
      </c>
    </row>
    <row r="45" spans="1:33" s="28" customFormat="1" ht="195" customHeight="1" x14ac:dyDescent="0.2">
      <c r="A45" s="16">
        <v>39</v>
      </c>
      <c r="B45" s="16" t="s">
        <v>54</v>
      </c>
      <c r="C45" s="16" t="s">
        <v>200</v>
      </c>
      <c r="D45" s="16" t="s">
        <v>199</v>
      </c>
      <c r="E45" s="17">
        <v>11048</v>
      </c>
      <c r="F45" s="17">
        <v>11048</v>
      </c>
      <c r="G45" s="16" t="s">
        <v>47</v>
      </c>
      <c r="H45" s="16" t="s">
        <v>619</v>
      </c>
      <c r="I45" s="15" t="s">
        <v>48</v>
      </c>
      <c r="J45" s="40" t="s">
        <v>102</v>
      </c>
      <c r="K45" s="4" t="s">
        <v>112</v>
      </c>
      <c r="L45" s="157" t="s">
        <v>100</v>
      </c>
      <c r="M45" s="157"/>
      <c r="N45" s="42" t="s">
        <v>516</v>
      </c>
      <c r="O45" s="18" t="s">
        <v>62</v>
      </c>
      <c r="P45" s="18" t="s">
        <v>56</v>
      </c>
      <c r="Q45" s="18" t="s">
        <v>57</v>
      </c>
      <c r="R45" s="19" t="s">
        <v>58</v>
      </c>
      <c r="S45" s="19" t="s">
        <v>59</v>
      </c>
      <c r="T45" s="20" t="s">
        <v>51</v>
      </c>
      <c r="U45" s="19" t="s">
        <v>60</v>
      </c>
      <c r="V45" s="20" t="s">
        <v>55</v>
      </c>
      <c r="W45" s="20" t="s">
        <v>61</v>
      </c>
      <c r="X45" s="5" t="s">
        <v>932</v>
      </c>
      <c r="Y45" s="21" t="s">
        <v>863</v>
      </c>
      <c r="Z45" s="27" t="str">
        <f t="shared" si="1"/>
        <v xml:space="preserve">   https://sistemadebusqueda.bucaramanga.gov.co/documento/2214   
 </v>
      </c>
      <c r="AA45" s="21" t="s">
        <v>758</v>
      </c>
      <c r="AB45" s="5"/>
      <c r="AC45" s="5"/>
      <c r="AD45" s="22" t="s">
        <v>49</v>
      </c>
      <c r="AE45" s="23" t="s">
        <v>50</v>
      </c>
      <c r="AF45" s="23" t="s">
        <v>53</v>
      </c>
      <c r="AG45" s="24" t="s">
        <v>194</v>
      </c>
    </row>
    <row r="46" spans="1:33" s="28" customFormat="1" ht="195" customHeight="1" x14ac:dyDescent="0.2">
      <c r="A46" s="16">
        <v>40</v>
      </c>
      <c r="B46" s="16" t="s">
        <v>54</v>
      </c>
      <c r="C46" s="16" t="s">
        <v>202</v>
      </c>
      <c r="D46" s="16" t="s">
        <v>201</v>
      </c>
      <c r="E46" s="17">
        <v>11048</v>
      </c>
      <c r="F46" s="17">
        <v>11048</v>
      </c>
      <c r="G46" s="16" t="s">
        <v>47</v>
      </c>
      <c r="H46" s="16" t="s">
        <v>620</v>
      </c>
      <c r="I46" s="15" t="s">
        <v>48</v>
      </c>
      <c r="J46" s="40" t="s">
        <v>102</v>
      </c>
      <c r="K46" s="4" t="s">
        <v>112</v>
      </c>
      <c r="L46" s="157" t="s">
        <v>100</v>
      </c>
      <c r="M46" s="157"/>
      <c r="N46" s="42" t="s">
        <v>517</v>
      </c>
      <c r="O46" s="18" t="s">
        <v>62</v>
      </c>
      <c r="P46" s="18" t="s">
        <v>56</v>
      </c>
      <c r="Q46" s="18" t="s">
        <v>57</v>
      </c>
      <c r="R46" s="19" t="s">
        <v>58</v>
      </c>
      <c r="S46" s="19" t="s">
        <v>59</v>
      </c>
      <c r="T46" s="20" t="s">
        <v>51</v>
      </c>
      <c r="U46" s="19" t="s">
        <v>60</v>
      </c>
      <c r="V46" s="20" t="s">
        <v>55</v>
      </c>
      <c r="W46" s="20" t="s">
        <v>61</v>
      </c>
      <c r="X46" s="5" t="s">
        <v>932</v>
      </c>
      <c r="Y46" s="21" t="s">
        <v>864</v>
      </c>
      <c r="Z46" s="27" t="str">
        <f t="shared" si="1"/>
        <v xml:space="preserve">   https://sistemadebusqueda.bucaramanga.gov.co/documento/2216   
 </v>
      </c>
      <c r="AA46" s="21" t="s">
        <v>759</v>
      </c>
      <c r="AB46" s="5"/>
      <c r="AC46" s="5"/>
      <c r="AD46" s="22" t="s">
        <v>49</v>
      </c>
      <c r="AE46" s="23" t="s">
        <v>50</v>
      </c>
      <c r="AF46" s="23" t="s">
        <v>53</v>
      </c>
      <c r="AG46" s="24" t="s">
        <v>194</v>
      </c>
    </row>
    <row r="47" spans="1:33" s="28" customFormat="1" ht="195" customHeight="1" x14ac:dyDescent="0.2">
      <c r="A47" s="16">
        <v>41</v>
      </c>
      <c r="B47" s="16" t="s">
        <v>54</v>
      </c>
      <c r="C47" s="16" t="s">
        <v>204</v>
      </c>
      <c r="D47" s="16" t="s">
        <v>203</v>
      </c>
      <c r="E47" s="17">
        <v>11059</v>
      </c>
      <c r="F47" s="17">
        <v>11059</v>
      </c>
      <c r="G47" s="16" t="s">
        <v>47</v>
      </c>
      <c r="H47" s="16" t="s">
        <v>621</v>
      </c>
      <c r="I47" s="15" t="s">
        <v>48</v>
      </c>
      <c r="J47" s="40" t="s">
        <v>518</v>
      </c>
      <c r="K47" s="4" t="s">
        <v>112</v>
      </c>
      <c r="L47" s="157" t="s">
        <v>100</v>
      </c>
      <c r="M47" s="157"/>
      <c r="N47" s="42" t="s">
        <v>519</v>
      </c>
      <c r="O47" s="18" t="s">
        <v>62</v>
      </c>
      <c r="P47" s="18" t="s">
        <v>56</v>
      </c>
      <c r="Q47" s="18" t="s">
        <v>57</v>
      </c>
      <c r="R47" s="19" t="s">
        <v>58</v>
      </c>
      <c r="S47" s="19" t="s">
        <v>59</v>
      </c>
      <c r="T47" s="20" t="s">
        <v>51</v>
      </c>
      <c r="U47" s="19" t="s">
        <v>60</v>
      </c>
      <c r="V47" s="20" t="s">
        <v>55</v>
      </c>
      <c r="W47" s="20" t="s">
        <v>61</v>
      </c>
      <c r="X47" s="5" t="s">
        <v>932</v>
      </c>
      <c r="Y47" s="21" t="s">
        <v>865</v>
      </c>
      <c r="Z47" s="27" t="str">
        <f t="shared" si="1"/>
        <v xml:space="preserve">   https://sistemadebusqueda.bucaramanga.gov.co/documento/2218   
 </v>
      </c>
      <c r="AA47" s="21" t="s">
        <v>760</v>
      </c>
      <c r="AB47" s="5" t="s">
        <v>520</v>
      </c>
      <c r="AC47" s="5"/>
      <c r="AD47" s="22" t="s">
        <v>49</v>
      </c>
      <c r="AE47" s="23" t="s">
        <v>50</v>
      </c>
      <c r="AF47" s="23" t="s">
        <v>53</v>
      </c>
      <c r="AG47" s="24" t="s">
        <v>194</v>
      </c>
    </row>
    <row r="48" spans="1:33" s="28" customFormat="1" ht="195" customHeight="1" x14ac:dyDescent="0.2">
      <c r="A48" s="16">
        <v>42</v>
      </c>
      <c r="B48" s="16" t="s">
        <v>54</v>
      </c>
      <c r="C48" s="16" t="s">
        <v>206</v>
      </c>
      <c r="D48" s="16" t="s">
        <v>205</v>
      </c>
      <c r="E48" s="17">
        <v>11060</v>
      </c>
      <c r="F48" s="17">
        <v>11060</v>
      </c>
      <c r="G48" s="16" t="s">
        <v>47</v>
      </c>
      <c r="H48" s="16" t="s">
        <v>622</v>
      </c>
      <c r="I48" s="15" t="s">
        <v>48</v>
      </c>
      <c r="J48" s="40" t="s">
        <v>518</v>
      </c>
      <c r="K48" s="4" t="s">
        <v>112</v>
      </c>
      <c r="L48" s="157" t="s">
        <v>100</v>
      </c>
      <c r="M48" s="157"/>
      <c r="N48" s="42" t="s">
        <v>521</v>
      </c>
      <c r="O48" s="18" t="s">
        <v>62</v>
      </c>
      <c r="P48" s="18" t="s">
        <v>56</v>
      </c>
      <c r="Q48" s="18" t="s">
        <v>57</v>
      </c>
      <c r="R48" s="19" t="s">
        <v>58</v>
      </c>
      <c r="S48" s="19" t="s">
        <v>59</v>
      </c>
      <c r="T48" s="20" t="s">
        <v>51</v>
      </c>
      <c r="U48" s="19" t="s">
        <v>60</v>
      </c>
      <c r="V48" s="20" t="s">
        <v>55</v>
      </c>
      <c r="W48" s="20" t="s">
        <v>61</v>
      </c>
      <c r="X48" s="5" t="s">
        <v>932</v>
      </c>
      <c r="Y48" s="21" t="s">
        <v>866</v>
      </c>
      <c r="Z48" s="27" t="str">
        <f t="shared" si="1"/>
        <v xml:space="preserve">   https://sistemadebusqueda.bucaramanga.gov.co/documento/2219   
 </v>
      </c>
      <c r="AA48" s="21" t="s">
        <v>761</v>
      </c>
      <c r="AB48" s="5"/>
      <c r="AC48" s="5"/>
      <c r="AD48" s="22" t="s">
        <v>49</v>
      </c>
      <c r="AE48" s="23" t="s">
        <v>50</v>
      </c>
      <c r="AF48" s="23" t="s">
        <v>53</v>
      </c>
      <c r="AG48" s="24" t="s">
        <v>194</v>
      </c>
    </row>
    <row r="49" spans="1:33" s="28" customFormat="1" ht="195" customHeight="1" x14ac:dyDescent="0.2">
      <c r="A49" s="16">
        <v>43</v>
      </c>
      <c r="B49" s="16" t="s">
        <v>54</v>
      </c>
      <c r="C49" s="16" t="s">
        <v>210</v>
      </c>
      <c r="D49" s="16" t="s">
        <v>207</v>
      </c>
      <c r="E49" s="17">
        <v>11060</v>
      </c>
      <c r="F49" s="17">
        <v>11060</v>
      </c>
      <c r="G49" s="16" t="s">
        <v>47</v>
      </c>
      <c r="H49" s="16" t="s">
        <v>623</v>
      </c>
      <c r="I49" s="15" t="s">
        <v>48</v>
      </c>
      <c r="J49" s="40" t="s">
        <v>518</v>
      </c>
      <c r="K49" s="4" t="s">
        <v>112</v>
      </c>
      <c r="L49" s="157" t="s">
        <v>100</v>
      </c>
      <c r="M49" s="157"/>
      <c r="N49" s="42" t="s">
        <v>208</v>
      </c>
      <c r="O49" s="18" t="s">
        <v>62</v>
      </c>
      <c r="P49" s="18" t="s">
        <v>56</v>
      </c>
      <c r="Q49" s="18" t="s">
        <v>57</v>
      </c>
      <c r="R49" s="19" t="s">
        <v>58</v>
      </c>
      <c r="S49" s="19" t="s">
        <v>59</v>
      </c>
      <c r="T49" s="20" t="s">
        <v>51</v>
      </c>
      <c r="U49" s="19" t="s">
        <v>60</v>
      </c>
      <c r="V49" s="20" t="s">
        <v>55</v>
      </c>
      <c r="W49" s="20" t="s">
        <v>61</v>
      </c>
      <c r="X49" s="5" t="s">
        <v>932</v>
      </c>
      <c r="Y49" s="21" t="s">
        <v>867</v>
      </c>
      <c r="Z49" s="27" t="str">
        <f t="shared" si="1"/>
        <v xml:space="preserve">   https://sistemadebusqueda.bucaramanga.gov.co/documento/2220   
 </v>
      </c>
      <c r="AA49" s="21" t="s">
        <v>762</v>
      </c>
      <c r="AB49" s="5" t="s">
        <v>209</v>
      </c>
      <c r="AC49" s="5"/>
      <c r="AD49" s="22" t="s">
        <v>49</v>
      </c>
      <c r="AE49" s="23" t="s">
        <v>50</v>
      </c>
      <c r="AF49" s="23" t="s">
        <v>53</v>
      </c>
      <c r="AG49" s="24" t="s">
        <v>194</v>
      </c>
    </row>
    <row r="50" spans="1:33" s="28" customFormat="1" ht="195" customHeight="1" x14ac:dyDescent="0.2">
      <c r="A50" s="16">
        <v>44</v>
      </c>
      <c r="B50" s="16" t="s">
        <v>54</v>
      </c>
      <c r="C50" s="16" t="s">
        <v>212</v>
      </c>
      <c r="D50" s="16" t="s">
        <v>211</v>
      </c>
      <c r="E50" s="17">
        <v>11060</v>
      </c>
      <c r="F50" s="17">
        <v>11060</v>
      </c>
      <c r="G50" s="16" t="s">
        <v>47</v>
      </c>
      <c r="H50" s="16" t="s">
        <v>624</v>
      </c>
      <c r="I50" s="15" t="s">
        <v>48</v>
      </c>
      <c r="J50" s="40" t="s">
        <v>99</v>
      </c>
      <c r="K50" s="4" t="s">
        <v>112</v>
      </c>
      <c r="L50" s="157" t="s">
        <v>100</v>
      </c>
      <c r="M50" s="157"/>
      <c r="N50" s="42" t="s">
        <v>522</v>
      </c>
      <c r="O50" s="18" t="s">
        <v>62</v>
      </c>
      <c r="P50" s="18" t="s">
        <v>56</v>
      </c>
      <c r="Q50" s="18" t="s">
        <v>57</v>
      </c>
      <c r="R50" s="19" t="s">
        <v>58</v>
      </c>
      <c r="S50" s="19" t="s">
        <v>59</v>
      </c>
      <c r="T50" s="20" t="s">
        <v>51</v>
      </c>
      <c r="U50" s="19" t="s">
        <v>60</v>
      </c>
      <c r="V50" s="20" t="s">
        <v>55</v>
      </c>
      <c r="W50" s="20" t="s">
        <v>61</v>
      </c>
      <c r="X50" s="5" t="s">
        <v>932</v>
      </c>
      <c r="Y50" s="21" t="s">
        <v>868</v>
      </c>
      <c r="Z50" s="27" t="str">
        <f t="shared" si="1"/>
        <v xml:space="preserve">   https://sistemadebusqueda.bucaramanga.gov.co/documento/2221   
 </v>
      </c>
      <c r="AA50" s="21" t="s">
        <v>763</v>
      </c>
      <c r="AB50" s="5"/>
      <c r="AC50" s="5"/>
      <c r="AD50" s="22" t="s">
        <v>49</v>
      </c>
      <c r="AE50" s="23" t="s">
        <v>50</v>
      </c>
      <c r="AF50" s="23" t="s">
        <v>53</v>
      </c>
      <c r="AG50" s="24" t="s">
        <v>194</v>
      </c>
    </row>
    <row r="51" spans="1:33" s="28" customFormat="1" ht="195" customHeight="1" x14ac:dyDescent="0.2">
      <c r="A51" s="16">
        <v>45</v>
      </c>
      <c r="B51" s="16" t="s">
        <v>54</v>
      </c>
      <c r="C51" s="16" t="s">
        <v>215</v>
      </c>
      <c r="D51" s="16" t="s">
        <v>213</v>
      </c>
      <c r="E51" s="17">
        <v>11064</v>
      </c>
      <c r="F51" s="17">
        <v>11064</v>
      </c>
      <c r="G51" s="16" t="s">
        <v>47</v>
      </c>
      <c r="H51" s="16" t="s">
        <v>625</v>
      </c>
      <c r="I51" s="15" t="s">
        <v>48</v>
      </c>
      <c r="J51" s="40" t="s">
        <v>99</v>
      </c>
      <c r="K51" s="4" t="s">
        <v>112</v>
      </c>
      <c r="L51" s="157" t="s">
        <v>100</v>
      </c>
      <c r="M51" s="157"/>
      <c r="N51" s="42" t="s">
        <v>214</v>
      </c>
      <c r="O51" s="18" t="s">
        <v>62</v>
      </c>
      <c r="P51" s="18" t="s">
        <v>56</v>
      </c>
      <c r="Q51" s="18" t="s">
        <v>57</v>
      </c>
      <c r="R51" s="19" t="s">
        <v>58</v>
      </c>
      <c r="S51" s="19" t="s">
        <v>59</v>
      </c>
      <c r="T51" s="20" t="s">
        <v>51</v>
      </c>
      <c r="U51" s="19" t="s">
        <v>60</v>
      </c>
      <c r="V51" s="20" t="s">
        <v>55</v>
      </c>
      <c r="W51" s="20" t="s">
        <v>61</v>
      </c>
      <c r="X51" s="5" t="s">
        <v>932</v>
      </c>
      <c r="Y51" s="21" t="s">
        <v>869</v>
      </c>
      <c r="Z51" s="27" t="str">
        <f t="shared" si="1"/>
        <v xml:space="preserve">   https://sistemadebusqueda.bucaramanga.gov.co/documento/2223   
 </v>
      </c>
      <c r="AA51" s="21" t="s">
        <v>764</v>
      </c>
      <c r="AB51" s="5"/>
      <c r="AC51" s="5"/>
      <c r="AD51" s="22" t="s">
        <v>49</v>
      </c>
      <c r="AE51" s="23" t="s">
        <v>50</v>
      </c>
      <c r="AF51" s="23" t="s">
        <v>53</v>
      </c>
      <c r="AG51" s="24" t="s">
        <v>194</v>
      </c>
    </row>
    <row r="52" spans="1:33" s="28" customFormat="1" ht="195" customHeight="1" x14ac:dyDescent="0.2">
      <c r="A52" s="16">
        <v>46</v>
      </c>
      <c r="B52" s="16" t="s">
        <v>54</v>
      </c>
      <c r="C52" s="16" t="s">
        <v>218</v>
      </c>
      <c r="D52" s="16" t="s">
        <v>216</v>
      </c>
      <c r="E52" s="17">
        <v>11069</v>
      </c>
      <c r="F52" s="17">
        <v>11069</v>
      </c>
      <c r="G52" s="16" t="s">
        <v>47</v>
      </c>
      <c r="H52" s="16" t="s">
        <v>626</v>
      </c>
      <c r="I52" s="15" t="s">
        <v>48</v>
      </c>
      <c r="J52" s="40" t="s">
        <v>99</v>
      </c>
      <c r="K52" s="4" t="s">
        <v>112</v>
      </c>
      <c r="L52" s="157" t="s">
        <v>100</v>
      </c>
      <c r="M52" s="157"/>
      <c r="N52" s="42" t="s">
        <v>217</v>
      </c>
      <c r="O52" s="18" t="s">
        <v>62</v>
      </c>
      <c r="P52" s="18" t="s">
        <v>56</v>
      </c>
      <c r="Q52" s="18" t="s">
        <v>57</v>
      </c>
      <c r="R52" s="19" t="s">
        <v>58</v>
      </c>
      <c r="S52" s="19" t="s">
        <v>59</v>
      </c>
      <c r="T52" s="20" t="s">
        <v>51</v>
      </c>
      <c r="U52" s="19" t="s">
        <v>60</v>
      </c>
      <c r="V52" s="20" t="s">
        <v>55</v>
      </c>
      <c r="W52" s="20" t="s">
        <v>61</v>
      </c>
      <c r="X52" s="5" t="s">
        <v>932</v>
      </c>
      <c r="Y52" s="21" t="s">
        <v>870</v>
      </c>
      <c r="Z52" s="27" t="str">
        <f t="shared" si="1"/>
        <v xml:space="preserve">   https://sistemadebusqueda.bucaramanga.gov.co/documento/2224   
 </v>
      </c>
      <c r="AA52" s="21" t="s">
        <v>765</v>
      </c>
      <c r="AB52" s="5"/>
      <c r="AC52" s="5"/>
      <c r="AD52" s="22" t="s">
        <v>49</v>
      </c>
      <c r="AE52" s="23" t="s">
        <v>50</v>
      </c>
      <c r="AF52" s="23" t="s">
        <v>53</v>
      </c>
      <c r="AG52" s="24" t="s">
        <v>194</v>
      </c>
    </row>
    <row r="53" spans="1:33" s="28" customFormat="1" ht="195" customHeight="1" x14ac:dyDescent="0.2">
      <c r="A53" s="16">
        <v>47</v>
      </c>
      <c r="B53" s="16" t="s">
        <v>54</v>
      </c>
      <c r="C53" s="16" t="s">
        <v>220</v>
      </c>
      <c r="D53" s="16" t="s">
        <v>219</v>
      </c>
      <c r="E53" s="17">
        <v>11071</v>
      </c>
      <c r="F53" s="17">
        <v>11071</v>
      </c>
      <c r="G53" s="16" t="s">
        <v>47</v>
      </c>
      <c r="H53" s="16" t="s">
        <v>627</v>
      </c>
      <c r="I53" s="15" t="s">
        <v>48</v>
      </c>
      <c r="J53" s="40" t="s">
        <v>99</v>
      </c>
      <c r="K53" s="4" t="s">
        <v>112</v>
      </c>
      <c r="L53" s="157" t="s">
        <v>100</v>
      </c>
      <c r="M53" s="157"/>
      <c r="N53" s="42" t="s">
        <v>523</v>
      </c>
      <c r="O53" s="18" t="s">
        <v>62</v>
      </c>
      <c r="P53" s="18" t="s">
        <v>56</v>
      </c>
      <c r="Q53" s="18" t="s">
        <v>57</v>
      </c>
      <c r="R53" s="19" t="s">
        <v>58</v>
      </c>
      <c r="S53" s="19" t="s">
        <v>59</v>
      </c>
      <c r="T53" s="20" t="s">
        <v>51</v>
      </c>
      <c r="U53" s="19" t="s">
        <v>60</v>
      </c>
      <c r="V53" s="20" t="s">
        <v>55</v>
      </c>
      <c r="W53" s="20" t="s">
        <v>61</v>
      </c>
      <c r="X53" s="5" t="s">
        <v>932</v>
      </c>
      <c r="Y53" s="21" t="s">
        <v>871</v>
      </c>
      <c r="Z53" s="27" t="str">
        <f t="shared" si="1"/>
        <v xml:space="preserve">   https://sistemadebusqueda.bucaramanga.gov.co/documento/2225   
 </v>
      </c>
      <c r="AA53" s="21" t="s">
        <v>766</v>
      </c>
      <c r="AB53" s="5"/>
      <c r="AC53" s="5"/>
      <c r="AD53" s="22" t="s">
        <v>49</v>
      </c>
      <c r="AE53" s="23" t="s">
        <v>50</v>
      </c>
      <c r="AF53" s="23" t="s">
        <v>53</v>
      </c>
      <c r="AG53" s="24" t="s">
        <v>194</v>
      </c>
    </row>
    <row r="54" spans="1:33" s="28" customFormat="1" ht="195" customHeight="1" x14ac:dyDescent="0.2">
      <c r="A54" s="16">
        <v>48</v>
      </c>
      <c r="B54" s="16" t="s">
        <v>54</v>
      </c>
      <c r="C54" s="16" t="s">
        <v>222</v>
      </c>
      <c r="D54" s="16" t="s">
        <v>221</v>
      </c>
      <c r="E54" s="17">
        <v>11071</v>
      </c>
      <c r="F54" s="17">
        <v>11071</v>
      </c>
      <c r="G54" s="16" t="s">
        <v>47</v>
      </c>
      <c r="H54" s="16" t="s">
        <v>628</v>
      </c>
      <c r="I54" s="15" t="s">
        <v>48</v>
      </c>
      <c r="J54" s="40" t="s">
        <v>99</v>
      </c>
      <c r="K54" s="4" t="s">
        <v>112</v>
      </c>
      <c r="L54" s="157" t="s">
        <v>100</v>
      </c>
      <c r="M54" s="157"/>
      <c r="N54" s="42" t="s">
        <v>524</v>
      </c>
      <c r="O54" s="18" t="s">
        <v>62</v>
      </c>
      <c r="P54" s="18" t="s">
        <v>56</v>
      </c>
      <c r="Q54" s="18" t="s">
        <v>57</v>
      </c>
      <c r="R54" s="19" t="s">
        <v>58</v>
      </c>
      <c r="S54" s="19" t="s">
        <v>59</v>
      </c>
      <c r="T54" s="20" t="s">
        <v>51</v>
      </c>
      <c r="U54" s="19" t="s">
        <v>60</v>
      </c>
      <c r="V54" s="20" t="s">
        <v>55</v>
      </c>
      <c r="W54" s="20" t="s">
        <v>61</v>
      </c>
      <c r="X54" s="5" t="s">
        <v>932</v>
      </c>
      <c r="Y54" s="21" t="s">
        <v>872</v>
      </c>
      <c r="Z54" s="27" t="str">
        <f t="shared" si="1"/>
        <v xml:space="preserve">   https://sistemadebusqueda.bucaramanga.gov.co/documento/2226   
 </v>
      </c>
      <c r="AA54" s="21" t="s">
        <v>767</v>
      </c>
      <c r="AB54" s="5"/>
      <c r="AC54" s="5"/>
      <c r="AD54" s="22" t="s">
        <v>49</v>
      </c>
      <c r="AE54" s="23" t="s">
        <v>50</v>
      </c>
      <c r="AF54" s="23" t="s">
        <v>53</v>
      </c>
      <c r="AG54" s="24" t="s">
        <v>194</v>
      </c>
    </row>
    <row r="55" spans="1:33" s="28" customFormat="1" ht="195" customHeight="1" x14ac:dyDescent="0.2">
      <c r="A55" s="16">
        <v>49</v>
      </c>
      <c r="B55" s="16" t="s">
        <v>54</v>
      </c>
      <c r="C55" s="16" t="s">
        <v>224</v>
      </c>
      <c r="D55" s="16" t="s">
        <v>223</v>
      </c>
      <c r="E55" s="17">
        <v>11076</v>
      </c>
      <c r="F55" s="17">
        <v>11076</v>
      </c>
      <c r="G55" s="16" t="s">
        <v>47</v>
      </c>
      <c r="H55" s="16" t="s">
        <v>629</v>
      </c>
      <c r="I55" s="15" t="s">
        <v>48</v>
      </c>
      <c r="J55" s="40" t="s">
        <v>99</v>
      </c>
      <c r="K55" s="4" t="s">
        <v>112</v>
      </c>
      <c r="L55" s="157" t="s">
        <v>100</v>
      </c>
      <c r="M55" s="157"/>
      <c r="N55" s="42" t="s">
        <v>525</v>
      </c>
      <c r="O55" s="18" t="s">
        <v>62</v>
      </c>
      <c r="P55" s="18" t="s">
        <v>56</v>
      </c>
      <c r="Q55" s="18" t="s">
        <v>57</v>
      </c>
      <c r="R55" s="19" t="s">
        <v>58</v>
      </c>
      <c r="S55" s="19" t="s">
        <v>59</v>
      </c>
      <c r="T55" s="20" t="s">
        <v>51</v>
      </c>
      <c r="U55" s="19" t="s">
        <v>60</v>
      </c>
      <c r="V55" s="20" t="s">
        <v>55</v>
      </c>
      <c r="W55" s="20" t="s">
        <v>61</v>
      </c>
      <c r="X55" s="5" t="s">
        <v>932</v>
      </c>
      <c r="Y55" s="21" t="s">
        <v>873</v>
      </c>
      <c r="Z55" s="27" t="str">
        <f t="shared" si="1"/>
        <v xml:space="preserve">   https://sistemadebusqueda.bucaramanga.gov.co/documento/2227   
 </v>
      </c>
      <c r="AA55" s="21" t="s">
        <v>768</v>
      </c>
      <c r="AB55" s="5"/>
      <c r="AC55" s="5"/>
      <c r="AD55" s="22" t="s">
        <v>49</v>
      </c>
      <c r="AE55" s="23" t="s">
        <v>50</v>
      </c>
      <c r="AF55" s="23" t="s">
        <v>53</v>
      </c>
      <c r="AG55" s="24" t="s">
        <v>194</v>
      </c>
    </row>
    <row r="56" spans="1:33" s="28" customFormat="1" ht="195" customHeight="1" x14ac:dyDescent="0.2">
      <c r="A56" s="16">
        <v>50</v>
      </c>
      <c r="B56" s="16" t="s">
        <v>54</v>
      </c>
      <c r="C56" s="16" t="s">
        <v>227</v>
      </c>
      <c r="D56" s="16" t="s">
        <v>225</v>
      </c>
      <c r="E56" s="17">
        <v>11085</v>
      </c>
      <c r="F56" s="17">
        <v>11085</v>
      </c>
      <c r="G56" s="16" t="s">
        <v>47</v>
      </c>
      <c r="H56" s="16" t="s">
        <v>630</v>
      </c>
      <c r="I56" s="15" t="s">
        <v>48</v>
      </c>
      <c r="J56" s="40" t="s">
        <v>99</v>
      </c>
      <c r="K56" s="4" t="s">
        <v>112</v>
      </c>
      <c r="L56" s="157" t="s">
        <v>100</v>
      </c>
      <c r="M56" s="157"/>
      <c r="N56" s="42" t="s">
        <v>226</v>
      </c>
      <c r="O56" s="18" t="s">
        <v>62</v>
      </c>
      <c r="P56" s="18" t="s">
        <v>56</v>
      </c>
      <c r="Q56" s="18" t="s">
        <v>57</v>
      </c>
      <c r="R56" s="19" t="s">
        <v>58</v>
      </c>
      <c r="S56" s="19" t="s">
        <v>59</v>
      </c>
      <c r="T56" s="20" t="s">
        <v>51</v>
      </c>
      <c r="U56" s="19" t="s">
        <v>60</v>
      </c>
      <c r="V56" s="20" t="s">
        <v>55</v>
      </c>
      <c r="W56" s="20" t="s">
        <v>61</v>
      </c>
      <c r="X56" s="5" t="s">
        <v>932</v>
      </c>
      <c r="Y56" s="21" t="s">
        <v>874</v>
      </c>
      <c r="Z56" s="27" t="str">
        <f t="shared" si="1"/>
        <v xml:space="preserve">   https://sistemadebusqueda.bucaramanga.gov.co/documento/2229   
 </v>
      </c>
      <c r="AA56" s="21" t="s">
        <v>769</v>
      </c>
      <c r="AB56" s="5"/>
      <c r="AC56" s="5"/>
      <c r="AD56" s="22" t="s">
        <v>49</v>
      </c>
      <c r="AE56" s="23" t="s">
        <v>50</v>
      </c>
      <c r="AF56" s="23" t="s">
        <v>53</v>
      </c>
      <c r="AG56" s="24" t="s">
        <v>194</v>
      </c>
    </row>
    <row r="57" spans="1:33" s="28" customFormat="1" ht="195" customHeight="1" x14ac:dyDescent="0.2">
      <c r="A57" s="16">
        <v>51</v>
      </c>
      <c r="B57" s="16" t="s">
        <v>54</v>
      </c>
      <c r="C57" s="16" t="s">
        <v>229</v>
      </c>
      <c r="D57" s="16" t="s">
        <v>228</v>
      </c>
      <c r="E57" s="17">
        <v>11102</v>
      </c>
      <c r="F57" s="17">
        <v>11102</v>
      </c>
      <c r="G57" s="16" t="s">
        <v>47</v>
      </c>
      <c r="H57" s="16" t="s">
        <v>631</v>
      </c>
      <c r="I57" s="15" t="s">
        <v>48</v>
      </c>
      <c r="J57" s="40" t="s">
        <v>99</v>
      </c>
      <c r="K57" s="4" t="s">
        <v>112</v>
      </c>
      <c r="L57" s="157" t="s">
        <v>100</v>
      </c>
      <c r="M57" s="157"/>
      <c r="N57" s="42" t="s">
        <v>526</v>
      </c>
      <c r="O57" s="18" t="s">
        <v>62</v>
      </c>
      <c r="P57" s="18" t="s">
        <v>56</v>
      </c>
      <c r="Q57" s="18" t="s">
        <v>57</v>
      </c>
      <c r="R57" s="19" t="s">
        <v>58</v>
      </c>
      <c r="S57" s="19" t="s">
        <v>59</v>
      </c>
      <c r="T57" s="20" t="s">
        <v>51</v>
      </c>
      <c r="U57" s="19" t="s">
        <v>60</v>
      </c>
      <c r="V57" s="20" t="s">
        <v>55</v>
      </c>
      <c r="W57" s="20" t="s">
        <v>61</v>
      </c>
      <c r="X57" s="5" t="s">
        <v>932</v>
      </c>
      <c r="Y57" s="21" t="s">
        <v>875</v>
      </c>
      <c r="Z57" s="27" t="str">
        <f t="shared" si="1"/>
        <v xml:space="preserve">   https://sistemadebusqueda.bucaramanga.gov.co/documento/2230   
 </v>
      </c>
      <c r="AA57" s="21" t="s">
        <v>770</v>
      </c>
      <c r="AB57" s="5"/>
      <c r="AC57" s="5"/>
      <c r="AD57" s="22" t="s">
        <v>49</v>
      </c>
      <c r="AE57" s="23" t="s">
        <v>50</v>
      </c>
      <c r="AF57" s="23" t="s">
        <v>53</v>
      </c>
      <c r="AG57" s="24" t="s">
        <v>194</v>
      </c>
    </row>
    <row r="58" spans="1:33" s="28" customFormat="1" ht="195" customHeight="1" x14ac:dyDescent="0.2">
      <c r="A58" s="16">
        <v>52</v>
      </c>
      <c r="B58" s="16" t="s">
        <v>54</v>
      </c>
      <c r="C58" s="16" t="s">
        <v>231</v>
      </c>
      <c r="D58" s="16" t="s">
        <v>230</v>
      </c>
      <c r="E58" s="17">
        <v>11102</v>
      </c>
      <c r="F58" s="17">
        <v>11102</v>
      </c>
      <c r="G58" s="16" t="s">
        <v>47</v>
      </c>
      <c r="H58" s="16" t="s">
        <v>631</v>
      </c>
      <c r="I58" s="15" t="s">
        <v>48</v>
      </c>
      <c r="J58" s="40" t="s">
        <v>101</v>
      </c>
      <c r="K58" s="4" t="s">
        <v>112</v>
      </c>
      <c r="L58" s="157" t="s">
        <v>100</v>
      </c>
      <c r="M58" s="157"/>
      <c r="N58" s="42" t="s">
        <v>527</v>
      </c>
      <c r="O58" s="18" t="s">
        <v>62</v>
      </c>
      <c r="P58" s="18" t="s">
        <v>56</v>
      </c>
      <c r="Q58" s="18" t="s">
        <v>57</v>
      </c>
      <c r="R58" s="19" t="s">
        <v>58</v>
      </c>
      <c r="S58" s="19" t="s">
        <v>59</v>
      </c>
      <c r="T58" s="20" t="s">
        <v>51</v>
      </c>
      <c r="U58" s="19" t="s">
        <v>60</v>
      </c>
      <c r="V58" s="20" t="s">
        <v>55</v>
      </c>
      <c r="W58" s="20" t="s">
        <v>61</v>
      </c>
      <c r="X58" s="5" t="s">
        <v>932</v>
      </c>
      <c r="Y58" s="21" t="s">
        <v>876</v>
      </c>
      <c r="Z58" s="27" t="str">
        <f t="shared" si="1"/>
        <v xml:space="preserve">   https://sistemadebusqueda.bucaramanga.gov.co/documento/2231   
 </v>
      </c>
      <c r="AA58" s="21" t="s">
        <v>771</v>
      </c>
      <c r="AB58" s="5"/>
      <c r="AC58" s="5"/>
      <c r="AD58" s="22" t="s">
        <v>49</v>
      </c>
      <c r="AE58" s="23" t="s">
        <v>50</v>
      </c>
      <c r="AF58" s="23" t="s">
        <v>53</v>
      </c>
      <c r="AG58" s="24" t="s">
        <v>194</v>
      </c>
    </row>
    <row r="59" spans="1:33" s="28" customFormat="1" ht="195" customHeight="1" x14ac:dyDescent="0.2">
      <c r="A59" s="16">
        <v>53</v>
      </c>
      <c r="B59" s="16" t="s">
        <v>54</v>
      </c>
      <c r="C59" s="16" t="s">
        <v>233</v>
      </c>
      <c r="D59" s="16" t="s">
        <v>232</v>
      </c>
      <c r="E59" s="17">
        <v>11104</v>
      </c>
      <c r="F59" s="17">
        <v>11104</v>
      </c>
      <c r="G59" s="16" t="s">
        <v>47</v>
      </c>
      <c r="H59" s="16" t="s">
        <v>632</v>
      </c>
      <c r="I59" s="15" t="s">
        <v>48</v>
      </c>
      <c r="J59" s="40" t="s">
        <v>102</v>
      </c>
      <c r="K59" s="4" t="s">
        <v>112</v>
      </c>
      <c r="L59" s="157" t="s">
        <v>100</v>
      </c>
      <c r="M59" s="157"/>
      <c r="N59" s="42" t="s">
        <v>528</v>
      </c>
      <c r="O59" s="18" t="s">
        <v>62</v>
      </c>
      <c r="P59" s="18" t="s">
        <v>56</v>
      </c>
      <c r="Q59" s="18" t="s">
        <v>57</v>
      </c>
      <c r="R59" s="19" t="s">
        <v>58</v>
      </c>
      <c r="S59" s="19" t="s">
        <v>59</v>
      </c>
      <c r="T59" s="20" t="s">
        <v>51</v>
      </c>
      <c r="U59" s="19" t="s">
        <v>60</v>
      </c>
      <c r="V59" s="20" t="s">
        <v>55</v>
      </c>
      <c r="W59" s="20" t="s">
        <v>61</v>
      </c>
      <c r="X59" s="5" t="s">
        <v>932</v>
      </c>
      <c r="Y59" s="21" t="s">
        <v>877</v>
      </c>
      <c r="Z59" s="27" t="str">
        <f t="shared" si="1"/>
        <v xml:space="preserve">   https://sistemadebusqueda.bucaramanga.gov.co/documento/2232   
 </v>
      </c>
      <c r="AA59" s="21" t="s">
        <v>772</v>
      </c>
      <c r="AB59" s="5"/>
      <c r="AC59" s="5"/>
      <c r="AD59" s="22" t="s">
        <v>49</v>
      </c>
      <c r="AE59" s="23" t="s">
        <v>50</v>
      </c>
      <c r="AF59" s="23" t="s">
        <v>53</v>
      </c>
      <c r="AG59" s="24" t="s">
        <v>194</v>
      </c>
    </row>
    <row r="60" spans="1:33" s="28" customFormat="1" ht="195" customHeight="1" x14ac:dyDescent="0.2">
      <c r="A60" s="16">
        <v>54</v>
      </c>
      <c r="B60" s="16" t="s">
        <v>54</v>
      </c>
      <c r="C60" s="16" t="s">
        <v>235</v>
      </c>
      <c r="D60" s="16" t="s">
        <v>234</v>
      </c>
      <c r="E60" s="17">
        <v>11110</v>
      </c>
      <c r="F60" s="17">
        <v>11110</v>
      </c>
      <c r="G60" s="16" t="s">
        <v>47</v>
      </c>
      <c r="H60" s="16" t="s">
        <v>633</v>
      </c>
      <c r="I60" s="15" t="s">
        <v>48</v>
      </c>
      <c r="J60" s="40" t="s">
        <v>518</v>
      </c>
      <c r="K60" s="4" t="s">
        <v>112</v>
      </c>
      <c r="L60" s="157" t="s">
        <v>100</v>
      </c>
      <c r="M60" s="157"/>
      <c r="N60" s="42" t="s">
        <v>529</v>
      </c>
      <c r="O60" s="18" t="s">
        <v>62</v>
      </c>
      <c r="P60" s="18" t="s">
        <v>56</v>
      </c>
      <c r="Q60" s="18" t="s">
        <v>57</v>
      </c>
      <c r="R60" s="19" t="s">
        <v>58</v>
      </c>
      <c r="S60" s="19" t="s">
        <v>59</v>
      </c>
      <c r="T60" s="20" t="s">
        <v>51</v>
      </c>
      <c r="U60" s="19" t="s">
        <v>60</v>
      </c>
      <c r="V60" s="20" t="s">
        <v>55</v>
      </c>
      <c r="W60" s="20" t="s">
        <v>61</v>
      </c>
      <c r="X60" s="5" t="s">
        <v>932</v>
      </c>
      <c r="Y60" s="21" t="s">
        <v>878</v>
      </c>
      <c r="Z60" s="27" t="str">
        <f t="shared" si="1"/>
        <v xml:space="preserve">   https://sistemadebusqueda.bucaramanga.gov.co/documento/2233   
 </v>
      </c>
      <c r="AA60" s="21" t="s">
        <v>773</v>
      </c>
      <c r="AB60" s="5" t="s">
        <v>530</v>
      </c>
      <c r="AC60" s="5"/>
      <c r="AD60" s="22" t="s">
        <v>49</v>
      </c>
      <c r="AE60" s="23" t="s">
        <v>50</v>
      </c>
      <c r="AF60" s="23" t="s">
        <v>53</v>
      </c>
      <c r="AG60" s="24" t="s">
        <v>194</v>
      </c>
    </row>
    <row r="61" spans="1:33" s="28" customFormat="1" ht="195" customHeight="1" x14ac:dyDescent="0.2">
      <c r="A61" s="16">
        <v>55</v>
      </c>
      <c r="B61" s="16" t="s">
        <v>54</v>
      </c>
      <c r="C61" s="16" t="s">
        <v>237</v>
      </c>
      <c r="D61" s="16" t="s">
        <v>236</v>
      </c>
      <c r="E61" s="17">
        <v>11111</v>
      </c>
      <c r="F61" s="17">
        <v>11111</v>
      </c>
      <c r="G61" s="16" t="s">
        <v>47</v>
      </c>
      <c r="H61" s="16" t="s">
        <v>634</v>
      </c>
      <c r="I61" s="15" t="s">
        <v>48</v>
      </c>
      <c r="J61" s="40" t="s">
        <v>102</v>
      </c>
      <c r="K61" s="4" t="s">
        <v>112</v>
      </c>
      <c r="L61" s="157" t="s">
        <v>100</v>
      </c>
      <c r="M61" s="157"/>
      <c r="N61" s="42" t="s">
        <v>531</v>
      </c>
      <c r="O61" s="18" t="s">
        <v>62</v>
      </c>
      <c r="P61" s="18" t="s">
        <v>56</v>
      </c>
      <c r="Q61" s="18" t="s">
        <v>57</v>
      </c>
      <c r="R61" s="19" t="s">
        <v>58</v>
      </c>
      <c r="S61" s="19" t="s">
        <v>59</v>
      </c>
      <c r="T61" s="20" t="s">
        <v>51</v>
      </c>
      <c r="U61" s="19" t="s">
        <v>60</v>
      </c>
      <c r="V61" s="20" t="s">
        <v>55</v>
      </c>
      <c r="W61" s="20" t="s">
        <v>61</v>
      </c>
      <c r="X61" s="5" t="s">
        <v>932</v>
      </c>
      <c r="Y61" s="21" t="s">
        <v>879</v>
      </c>
      <c r="Z61" s="27" t="str">
        <f t="shared" si="1"/>
        <v xml:space="preserve">   https://sistemadebusqueda.bucaramanga.gov.co/documento/2234   
 </v>
      </c>
      <c r="AA61" s="21" t="s">
        <v>774</v>
      </c>
      <c r="AB61" s="5"/>
      <c r="AC61" s="5"/>
      <c r="AD61" s="22" t="s">
        <v>49</v>
      </c>
      <c r="AE61" s="23" t="s">
        <v>50</v>
      </c>
      <c r="AF61" s="23" t="s">
        <v>53</v>
      </c>
      <c r="AG61" s="24" t="s">
        <v>194</v>
      </c>
    </row>
    <row r="62" spans="1:33" s="28" customFormat="1" ht="195" customHeight="1" x14ac:dyDescent="0.2">
      <c r="A62" s="16">
        <v>56</v>
      </c>
      <c r="B62" s="16" t="s">
        <v>54</v>
      </c>
      <c r="C62" s="16" t="s">
        <v>240</v>
      </c>
      <c r="D62" s="16" t="s">
        <v>238</v>
      </c>
      <c r="E62" s="17">
        <v>11118</v>
      </c>
      <c r="F62" s="17">
        <v>11118</v>
      </c>
      <c r="G62" s="16" t="s">
        <v>47</v>
      </c>
      <c r="H62" s="16" t="s">
        <v>635</v>
      </c>
      <c r="I62" s="15" t="s">
        <v>48</v>
      </c>
      <c r="J62" s="40" t="s">
        <v>102</v>
      </c>
      <c r="K62" s="4" t="s">
        <v>112</v>
      </c>
      <c r="L62" s="157" t="s">
        <v>100</v>
      </c>
      <c r="M62" s="157"/>
      <c r="N62" s="42" t="s">
        <v>239</v>
      </c>
      <c r="O62" s="18" t="s">
        <v>62</v>
      </c>
      <c r="P62" s="18" t="s">
        <v>56</v>
      </c>
      <c r="Q62" s="18" t="s">
        <v>57</v>
      </c>
      <c r="R62" s="19" t="s">
        <v>58</v>
      </c>
      <c r="S62" s="19" t="s">
        <v>59</v>
      </c>
      <c r="T62" s="20" t="s">
        <v>51</v>
      </c>
      <c r="U62" s="19" t="s">
        <v>60</v>
      </c>
      <c r="V62" s="20" t="s">
        <v>55</v>
      </c>
      <c r="W62" s="20" t="s">
        <v>61</v>
      </c>
      <c r="X62" s="5" t="s">
        <v>932</v>
      </c>
      <c r="Y62" s="21" t="s">
        <v>880</v>
      </c>
      <c r="Z62" s="27" t="str">
        <f t="shared" si="1"/>
        <v xml:space="preserve">   https://sistemadebusqueda.bucaramanga.gov.co/documento/2236   
 </v>
      </c>
      <c r="AA62" s="21" t="s">
        <v>775</v>
      </c>
      <c r="AB62" s="5"/>
      <c r="AC62" s="5"/>
      <c r="AD62" s="22" t="s">
        <v>49</v>
      </c>
      <c r="AE62" s="23" t="s">
        <v>50</v>
      </c>
      <c r="AF62" s="23" t="s">
        <v>53</v>
      </c>
      <c r="AG62" s="24" t="s">
        <v>194</v>
      </c>
    </row>
    <row r="63" spans="1:33" s="28" customFormat="1" ht="195" customHeight="1" x14ac:dyDescent="0.2">
      <c r="A63" s="16">
        <v>57</v>
      </c>
      <c r="B63" s="16" t="s">
        <v>54</v>
      </c>
      <c r="C63" s="16" t="s">
        <v>243</v>
      </c>
      <c r="D63" s="16" t="s">
        <v>241</v>
      </c>
      <c r="E63" s="17">
        <v>11125</v>
      </c>
      <c r="F63" s="17">
        <v>11125</v>
      </c>
      <c r="G63" s="16" t="s">
        <v>47</v>
      </c>
      <c r="H63" s="16" t="s">
        <v>636</v>
      </c>
      <c r="I63" s="15" t="s">
        <v>48</v>
      </c>
      <c r="J63" s="40" t="s">
        <v>102</v>
      </c>
      <c r="K63" s="4" t="s">
        <v>112</v>
      </c>
      <c r="L63" s="157" t="s">
        <v>100</v>
      </c>
      <c r="M63" s="157"/>
      <c r="N63" s="42" t="s">
        <v>242</v>
      </c>
      <c r="O63" s="18" t="s">
        <v>62</v>
      </c>
      <c r="P63" s="18" t="s">
        <v>56</v>
      </c>
      <c r="Q63" s="18" t="s">
        <v>57</v>
      </c>
      <c r="R63" s="19" t="s">
        <v>58</v>
      </c>
      <c r="S63" s="19" t="s">
        <v>59</v>
      </c>
      <c r="T63" s="20" t="s">
        <v>51</v>
      </c>
      <c r="U63" s="19" t="s">
        <v>60</v>
      </c>
      <c r="V63" s="20" t="s">
        <v>55</v>
      </c>
      <c r="W63" s="20" t="s">
        <v>61</v>
      </c>
      <c r="X63" s="5" t="s">
        <v>932</v>
      </c>
      <c r="Y63" s="21" t="s">
        <v>881</v>
      </c>
      <c r="Z63" s="27" t="str">
        <f t="shared" si="1"/>
        <v xml:space="preserve">   https://sistemadebusqueda.bucaramanga.gov.co/documento/2237   
 </v>
      </c>
      <c r="AA63" s="21" t="s">
        <v>776</v>
      </c>
      <c r="AB63" s="5"/>
      <c r="AC63" s="5"/>
      <c r="AD63" s="22" t="s">
        <v>49</v>
      </c>
      <c r="AE63" s="23" t="s">
        <v>50</v>
      </c>
      <c r="AF63" s="23" t="s">
        <v>53</v>
      </c>
      <c r="AG63" s="24" t="s">
        <v>194</v>
      </c>
    </row>
    <row r="64" spans="1:33" s="28" customFormat="1" ht="195" customHeight="1" x14ac:dyDescent="0.2">
      <c r="A64" s="16">
        <v>58</v>
      </c>
      <c r="B64" s="16" t="s">
        <v>54</v>
      </c>
      <c r="C64" s="16" t="s">
        <v>246</v>
      </c>
      <c r="D64" s="16" t="s">
        <v>244</v>
      </c>
      <c r="E64" s="17">
        <v>11125</v>
      </c>
      <c r="F64" s="17">
        <v>11125</v>
      </c>
      <c r="G64" s="16" t="s">
        <v>47</v>
      </c>
      <c r="H64" s="16" t="s">
        <v>637</v>
      </c>
      <c r="I64" s="15" t="s">
        <v>48</v>
      </c>
      <c r="J64" s="40" t="s">
        <v>99</v>
      </c>
      <c r="K64" s="4" t="s">
        <v>112</v>
      </c>
      <c r="L64" s="157" t="s">
        <v>100</v>
      </c>
      <c r="M64" s="157"/>
      <c r="N64" s="42" t="s">
        <v>245</v>
      </c>
      <c r="O64" s="18" t="s">
        <v>62</v>
      </c>
      <c r="P64" s="18" t="s">
        <v>56</v>
      </c>
      <c r="Q64" s="18" t="s">
        <v>57</v>
      </c>
      <c r="R64" s="19" t="s">
        <v>58</v>
      </c>
      <c r="S64" s="19" t="s">
        <v>59</v>
      </c>
      <c r="T64" s="20" t="s">
        <v>51</v>
      </c>
      <c r="U64" s="19" t="s">
        <v>60</v>
      </c>
      <c r="V64" s="20" t="s">
        <v>55</v>
      </c>
      <c r="W64" s="20" t="s">
        <v>61</v>
      </c>
      <c r="X64" s="5" t="s">
        <v>932</v>
      </c>
      <c r="Y64" s="21" t="s">
        <v>882</v>
      </c>
      <c r="Z64" s="27" t="str">
        <f t="shared" si="1"/>
        <v xml:space="preserve">   https://sistemadebusqueda.bucaramanga.gov.co/documento/2238   
 </v>
      </c>
      <c r="AA64" s="21" t="s">
        <v>777</v>
      </c>
      <c r="AB64" s="5"/>
      <c r="AC64" s="5"/>
      <c r="AD64" s="22" t="s">
        <v>49</v>
      </c>
      <c r="AE64" s="23" t="s">
        <v>50</v>
      </c>
      <c r="AF64" s="23" t="s">
        <v>53</v>
      </c>
      <c r="AG64" s="24" t="s">
        <v>194</v>
      </c>
    </row>
    <row r="65" spans="1:33" s="28" customFormat="1" ht="195" customHeight="1" x14ac:dyDescent="0.2">
      <c r="A65" s="16">
        <v>59</v>
      </c>
      <c r="B65" s="16" t="s">
        <v>54</v>
      </c>
      <c r="C65" s="16" t="s">
        <v>249</v>
      </c>
      <c r="D65" s="16" t="s">
        <v>247</v>
      </c>
      <c r="E65" s="17">
        <v>11135</v>
      </c>
      <c r="F65" s="17">
        <v>11135</v>
      </c>
      <c r="G65" s="16" t="s">
        <v>47</v>
      </c>
      <c r="H65" s="16" t="s">
        <v>638</v>
      </c>
      <c r="I65" s="15" t="s">
        <v>48</v>
      </c>
      <c r="J65" s="40" t="s">
        <v>99</v>
      </c>
      <c r="K65" s="4" t="s">
        <v>112</v>
      </c>
      <c r="L65" s="157" t="s">
        <v>100</v>
      </c>
      <c r="M65" s="157"/>
      <c r="N65" s="42" t="s">
        <v>248</v>
      </c>
      <c r="O65" s="18" t="s">
        <v>62</v>
      </c>
      <c r="P65" s="18" t="s">
        <v>56</v>
      </c>
      <c r="Q65" s="18" t="s">
        <v>57</v>
      </c>
      <c r="R65" s="19" t="s">
        <v>58</v>
      </c>
      <c r="S65" s="19" t="s">
        <v>59</v>
      </c>
      <c r="T65" s="20" t="s">
        <v>51</v>
      </c>
      <c r="U65" s="19" t="s">
        <v>60</v>
      </c>
      <c r="V65" s="20" t="s">
        <v>55</v>
      </c>
      <c r="W65" s="20" t="s">
        <v>61</v>
      </c>
      <c r="X65" s="5" t="s">
        <v>932</v>
      </c>
      <c r="Y65" s="21" t="s">
        <v>883</v>
      </c>
      <c r="Z65" s="27" t="str">
        <f t="shared" si="1"/>
        <v xml:space="preserve">   https://sistemadebusqueda.bucaramanga.gov.co/documento/2241   
 </v>
      </c>
      <c r="AA65" s="21" t="s">
        <v>778</v>
      </c>
      <c r="AB65" s="5"/>
      <c r="AC65" s="5"/>
      <c r="AD65" s="22" t="s">
        <v>49</v>
      </c>
      <c r="AE65" s="23" t="s">
        <v>50</v>
      </c>
      <c r="AF65" s="23" t="s">
        <v>53</v>
      </c>
      <c r="AG65" s="24" t="s">
        <v>194</v>
      </c>
    </row>
    <row r="66" spans="1:33" s="28" customFormat="1" ht="195" customHeight="1" x14ac:dyDescent="0.2">
      <c r="A66" s="16">
        <v>60</v>
      </c>
      <c r="B66" s="16" t="s">
        <v>54</v>
      </c>
      <c r="C66" s="16" t="s">
        <v>250</v>
      </c>
      <c r="D66" s="16" t="s">
        <v>247</v>
      </c>
      <c r="E66" s="17">
        <v>11126</v>
      </c>
      <c r="F66" s="17">
        <v>11126</v>
      </c>
      <c r="G66" s="16" t="s">
        <v>47</v>
      </c>
      <c r="H66" s="16" t="s">
        <v>639</v>
      </c>
      <c r="I66" s="15" t="s">
        <v>48</v>
      </c>
      <c r="J66" s="40" t="s">
        <v>518</v>
      </c>
      <c r="K66" s="4" t="s">
        <v>112</v>
      </c>
      <c r="L66" s="157" t="s">
        <v>100</v>
      </c>
      <c r="M66" s="157"/>
      <c r="N66" s="42" t="s">
        <v>532</v>
      </c>
      <c r="O66" s="18" t="s">
        <v>62</v>
      </c>
      <c r="P66" s="18" t="s">
        <v>56</v>
      </c>
      <c r="Q66" s="18" t="s">
        <v>57</v>
      </c>
      <c r="R66" s="19" t="s">
        <v>58</v>
      </c>
      <c r="S66" s="19" t="s">
        <v>59</v>
      </c>
      <c r="T66" s="20" t="s">
        <v>51</v>
      </c>
      <c r="U66" s="19" t="s">
        <v>60</v>
      </c>
      <c r="V66" s="20" t="s">
        <v>55</v>
      </c>
      <c r="W66" s="20" t="s">
        <v>61</v>
      </c>
      <c r="X66" s="5" t="s">
        <v>932</v>
      </c>
      <c r="Y66" s="21" t="s">
        <v>884</v>
      </c>
      <c r="Z66" s="27" t="str">
        <f t="shared" si="1"/>
        <v xml:space="preserve">   https://sistemadebusqueda.bucaramanga.gov.co/documento/2239   
 </v>
      </c>
      <c r="AA66" s="21" t="s">
        <v>779</v>
      </c>
      <c r="AB66" s="5"/>
      <c r="AC66" s="5"/>
      <c r="AD66" s="22" t="s">
        <v>49</v>
      </c>
      <c r="AE66" s="23" t="s">
        <v>50</v>
      </c>
      <c r="AF66" s="23" t="s">
        <v>53</v>
      </c>
      <c r="AG66" s="24" t="s">
        <v>194</v>
      </c>
    </row>
    <row r="67" spans="1:33" s="28" customFormat="1" ht="195" customHeight="1" x14ac:dyDescent="0.2">
      <c r="A67" s="16">
        <v>61</v>
      </c>
      <c r="B67" s="16" t="s">
        <v>54</v>
      </c>
      <c r="C67" s="16" t="s">
        <v>252</v>
      </c>
      <c r="D67" s="16" t="s">
        <v>251</v>
      </c>
      <c r="E67" s="17">
        <v>11126</v>
      </c>
      <c r="F67" s="17">
        <v>11126</v>
      </c>
      <c r="G67" s="16" t="s">
        <v>47</v>
      </c>
      <c r="H67" s="16" t="s">
        <v>640</v>
      </c>
      <c r="I67" s="15" t="s">
        <v>48</v>
      </c>
      <c r="J67" s="40" t="s">
        <v>101</v>
      </c>
      <c r="K67" s="4" t="s">
        <v>112</v>
      </c>
      <c r="L67" s="157" t="s">
        <v>100</v>
      </c>
      <c r="M67" s="157"/>
      <c r="N67" s="42" t="s">
        <v>533</v>
      </c>
      <c r="O67" s="18" t="s">
        <v>62</v>
      </c>
      <c r="P67" s="18" t="s">
        <v>56</v>
      </c>
      <c r="Q67" s="18" t="s">
        <v>57</v>
      </c>
      <c r="R67" s="19" t="s">
        <v>58</v>
      </c>
      <c r="S67" s="19" t="s">
        <v>59</v>
      </c>
      <c r="T67" s="20" t="s">
        <v>51</v>
      </c>
      <c r="U67" s="19" t="s">
        <v>60</v>
      </c>
      <c r="V67" s="20" t="s">
        <v>55</v>
      </c>
      <c r="W67" s="20" t="s">
        <v>61</v>
      </c>
      <c r="X67" s="5" t="s">
        <v>932</v>
      </c>
      <c r="Y67" s="21" t="s">
        <v>885</v>
      </c>
      <c r="Z67" s="27" t="str">
        <f t="shared" si="1"/>
        <v xml:space="preserve">   https://sistemadebusqueda.bucaramanga.gov.co/documento/2240   
 </v>
      </c>
      <c r="AA67" s="21" t="s">
        <v>780</v>
      </c>
      <c r="AB67" s="5" t="s">
        <v>254</v>
      </c>
      <c r="AC67" s="5"/>
      <c r="AD67" s="22" t="s">
        <v>49</v>
      </c>
      <c r="AE67" s="23" t="s">
        <v>50</v>
      </c>
      <c r="AF67" s="23" t="s">
        <v>53</v>
      </c>
      <c r="AG67" s="24" t="s">
        <v>194</v>
      </c>
    </row>
    <row r="68" spans="1:33" s="28" customFormat="1" ht="195" customHeight="1" x14ac:dyDescent="0.2">
      <c r="A68" s="16">
        <v>62</v>
      </c>
      <c r="B68" s="16" t="s">
        <v>54</v>
      </c>
      <c r="C68" s="16" t="s">
        <v>256</v>
      </c>
      <c r="D68" s="16" t="s">
        <v>253</v>
      </c>
      <c r="E68" s="17">
        <v>11135</v>
      </c>
      <c r="F68" s="17">
        <v>11135</v>
      </c>
      <c r="G68" s="16" t="s">
        <v>47</v>
      </c>
      <c r="H68" s="16" t="s">
        <v>640</v>
      </c>
      <c r="I68" s="15" t="s">
        <v>48</v>
      </c>
      <c r="J68" s="40" t="s">
        <v>99</v>
      </c>
      <c r="K68" s="4" t="s">
        <v>112</v>
      </c>
      <c r="L68" s="157" t="s">
        <v>100</v>
      </c>
      <c r="M68" s="157"/>
      <c r="N68" s="42" t="s">
        <v>255</v>
      </c>
      <c r="O68" s="18" t="s">
        <v>62</v>
      </c>
      <c r="P68" s="18" t="s">
        <v>56</v>
      </c>
      <c r="Q68" s="18" t="s">
        <v>57</v>
      </c>
      <c r="R68" s="19" t="s">
        <v>58</v>
      </c>
      <c r="S68" s="19" t="s">
        <v>59</v>
      </c>
      <c r="T68" s="20" t="s">
        <v>51</v>
      </c>
      <c r="U68" s="19" t="s">
        <v>60</v>
      </c>
      <c r="V68" s="20" t="s">
        <v>55</v>
      </c>
      <c r="W68" s="20" t="s">
        <v>61</v>
      </c>
      <c r="X68" s="5" t="s">
        <v>932</v>
      </c>
      <c r="Y68" s="21" t="s">
        <v>886</v>
      </c>
      <c r="Z68" s="27" t="str">
        <f t="shared" si="1"/>
        <v xml:space="preserve">   https://sistemadebusqueda.bucaramanga.gov.co/documento/2228   
 </v>
      </c>
      <c r="AA68" s="21" t="s">
        <v>781</v>
      </c>
      <c r="AB68" s="5"/>
      <c r="AC68" s="5"/>
      <c r="AD68" s="22" t="s">
        <v>49</v>
      </c>
      <c r="AE68" s="23" t="s">
        <v>50</v>
      </c>
      <c r="AF68" s="23" t="s">
        <v>53</v>
      </c>
      <c r="AG68" s="24" t="s">
        <v>194</v>
      </c>
    </row>
    <row r="69" spans="1:33" s="28" customFormat="1" ht="195" customHeight="1" x14ac:dyDescent="0.2">
      <c r="A69" s="16">
        <v>63</v>
      </c>
      <c r="B69" s="16" t="s">
        <v>54</v>
      </c>
      <c r="C69" s="16" t="s">
        <v>259</v>
      </c>
      <c r="D69" s="16" t="s">
        <v>257</v>
      </c>
      <c r="E69" s="17">
        <v>11139</v>
      </c>
      <c r="F69" s="17">
        <v>11139</v>
      </c>
      <c r="G69" s="16" t="s">
        <v>47</v>
      </c>
      <c r="H69" s="16" t="s">
        <v>641</v>
      </c>
      <c r="I69" s="15" t="s">
        <v>48</v>
      </c>
      <c r="J69" s="40" t="s">
        <v>101</v>
      </c>
      <c r="K69" s="4" t="s">
        <v>112</v>
      </c>
      <c r="L69" s="157" t="s">
        <v>100</v>
      </c>
      <c r="M69" s="157"/>
      <c r="N69" s="42" t="s">
        <v>375</v>
      </c>
      <c r="O69" s="18" t="s">
        <v>62</v>
      </c>
      <c r="P69" s="18" t="s">
        <v>56</v>
      </c>
      <c r="Q69" s="18" t="s">
        <v>57</v>
      </c>
      <c r="R69" s="19" t="s">
        <v>58</v>
      </c>
      <c r="S69" s="19" t="s">
        <v>59</v>
      </c>
      <c r="T69" s="20" t="s">
        <v>51</v>
      </c>
      <c r="U69" s="19" t="s">
        <v>60</v>
      </c>
      <c r="V69" s="20" t="s">
        <v>55</v>
      </c>
      <c r="W69" s="20" t="s">
        <v>61</v>
      </c>
      <c r="X69" s="5" t="s">
        <v>932</v>
      </c>
      <c r="Y69" s="21" t="s">
        <v>887</v>
      </c>
      <c r="Z69" s="27" t="str">
        <f t="shared" si="1"/>
        <v xml:space="preserve">   https://sistemadebusqueda.bucaramanga.gov.co/documento/2235   
 </v>
      </c>
      <c r="AA69" s="21" t="s">
        <v>782</v>
      </c>
      <c r="AB69" s="5" t="s">
        <v>254</v>
      </c>
      <c r="AC69" s="5"/>
      <c r="AD69" s="22" t="s">
        <v>49</v>
      </c>
      <c r="AE69" s="23" t="s">
        <v>50</v>
      </c>
      <c r="AF69" s="23" t="s">
        <v>53</v>
      </c>
      <c r="AG69" s="24" t="s">
        <v>258</v>
      </c>
    </row>
    <row r="70" spans="1:33" s="28" customFormat="1" ht="195" customHeight="1" x14ac:dyDescent="0.2">
      <c r="A70" s="16">
        <v>64</v>
      </c>
      <c r="B70" s="16" t="s">
        <v>54</v>
      </c>
      <c r="C70" s="16" t="s">
        <v>261</v>
      </c>
      <c r="D70" s="16" t="s">
        <v>260</v>
      </c>
      <c r="E70" s="17">
        <v>11139</v>
      </c>
      <c r="F70" s="17">
        <v>11139</v>
      </c>
      <c r="G70" s="16" t="s">
        <v>47</v>
      </c>
      <c r="H70" s="16" t="s">
        <v>642</v>
      </c>
      <c r="I70" s="15" t="s">
        <v>48</v>
      </c>
      <c r="J70" s="40" t="s">
        <v>99</v>
      </c>
      <c r="K70" s="4" t="s">
        <v>112</v>
      </c>
      <c r="L70" s="157" t="s">
        <v>100</v>
      </c>
      <c r="M70" s="157"/>
      <c r="N70" s="42" t="s">
        <v>534</v>
      </c>
      <c r="O70" s="18" t="s">
        <v>62</v>
      </c>
      <c r="P70" s="18" t="s">
        <v>56</v>
      </c>
      <c r="Q70" s="18" t="s">
        <v>57</v>
      </c>
      <c r="R70" s="19" t="s">
        <v>58</v>
      </c>
      <c r="S70" s="19" t="s">
        <v>59</v>
      </c>
      <c r="T70" s="20" t="s">
        <v>51</v>
      </c>
      <c r="U70" s="19" t="s">
        <v>60</v>
      </c>
      <c r="V70" s="20" t="s">
        <v>55</v>
      </c>
      <c r="W70" s="20" t="s">
        <v>61</v>
      </c>
      <c r="X70" s="5" t="s">
        <v>932</v>
      </c>
      <c r="Y70" s="21" t="s">
        <v>888</v>
      </c>
      <c r="Z70" s="27" t="str">
        <f t="shared" si="1"/>
        <v xml:space="preserve">   https://sistemadebusqueda.bucaramanga.gov.co/documento/2222   
 </v>
      </c>
      <c r="AA70" s="21" t="s">
        <v>783</v>
      </c>
      <c r="AB70" s="5"/>
      <c r="AC70" s="5"/>
      <c r="AD70" s="22" t="s">
        <v>49</v>
      </c>
      <c r="AE70" s="23" t="s">
        <v>50</v>
      </c>
      <c r="AF70" s="23" t="s">
        <v>53</v>
      </c>
      <c r="AG70" s="24" t="s">
        <v>258</v>
      </c>
    </row>
    <row r="71" spans="1:33" s="28" customFormat="1" ht="195" customHeight="1" x14ac:dyDescent="0.2">
      <c r="A71" s="16">
        <v>65</v>
      </c>
      <c r="B71" s="16" t="s">
        <v>54</v>
      </c>
      <c r="C71" s="16" t="s">
        <v>263</v>
      </c>
      <c r="D71" s="16" t="s">
        <v>262</v>
      </c>
      <c r="E71" s="17">
        <v>11142</v>
      </c>
      <c r="F71" s="17">
        <v>11142</v>
      </c>
      <c r="G71" s="16" t="s">
        <v>47</v>
      </c>
      <c r="H71" s="16" t="s">
        <v>643</v>
      </c>
      <c r="I71" s="15" t="s">
        <v>48</v>
      </c>
      <c r="J71" s="40" t="s">
        <v>99</v>
      </c>
      <c r="K71" s="4" t="s">
        <v>112</v>
      </c>
      <c r="L71" s="157" t="s">
        <v>100</v>
      </c>
      <c r="M71" s="157"/>
      <c r="N71" s="42" t="s">
        <v>535</v>
      </c>
      <c r="O71" s="18" t="s">
        <v>62</v>
      </c>
      <c r="P71" s="18" t="s">
        <v>56</v>
      </c>
      <c r="Q71" s="18" t="s">
        <v>57</v>
      </c>
      <c r="R71" s="19" t="s">
        <v>58</v>
      </c>
      <c r="S71" s="19" t="s">
        <v>59</v>
      </c>
      <c r="T71" s="20" t="s">
        <v>51</v>
      </c>
      <c r="U71" s="19" t="s">
        <v>60</v>
      </c>
      <c r="V71" s="20" t="s">
        <v>55</v>
      </c>
      <c r="W71" s="20" t="s">
        <v>61</v>
      </c>
      <c r="X71" s="5" t="s">
        <v>932</v>
      </c>
      <c r="Y71" s="21" t="s">
        <v>889</v>
      </c>
      <c r="Z71" s="27" t="str">
        <f t="shared" ref="Z71:Z102" si="2">(HYPERLINK(AA71))</f>
        <v xml:space="preserve">   https://sistemadebusqueda.bucaramanga.gov.co/documento/2217   
 </v>
      </c>
      <c r="AA71" s="21" t="s">
        <v>784</v>
      </c>
      <c r="AB71" s="5"/>
      <c r="AC71" s="5"/>
      <c r="AD71" s="22" t="s">
        <v>49</v>
      </c>
      <c r="AE71" s="23" t="s">
        <v>50</v>
      </c>
      <c r="AF71" s="23" t="s">
        <v>53</v>
      </c>
      <c r="AG71" s="24" t="s">
        <v>258</v>
      </c>
    </row>
    <row r="72" spans="1:33" s="28" customFormat="1" ht="195" customHeight="1" x14ac:dyDescent="0.2">
      <c r="A72" s="16">
        <v>66</v>
      </c>
      <c r="B72" s="16" t="s">
        <v>54</v>
      </c>
      <c r="C72" s="16" t="s">
        <v>266</v>
      </c>
      <c r="D72" s="16" t="s">
        <v>264</v>
      </c>
      <c r="E72" s="17">
        <v>11144</v>
      </c>
      <c r="F72" s="17">
        <v>11144</v>
      </c>
      <c r="G72" s="16" t="s">
        <v>47</v>
      </c>
      <c r="H72" s="16" t="s">
        <v>644</v>
      </c>
      <c r="I72" s="15" t="s">
        <v>48</v>
      </c>
      <c r="J72" s="40" t="s">
        <v>99</v>
      </c>
      <c r="K72" s="4" t="s">
        <v>112</v>
      </c>
      <c r="L72" s="157" t="s">
        <v>100</v>
      </c>
      <c r="M72" s="157"/>
      <c r="N72" s="42" t="s">
        <v>265</v>
      </c>
      <c r="O72" s="18" t="s">
        <v>62</v>
      </c>
      <c r="P72" s="18" t="s">
        <v>56</v>
      </c>
      <c r="Q72" s="18" t="s">
        <v>57</v>
      </c>
      <c r="R72" s="19" t="s">
        <v>58</v>
      </c>
      <c r="S72" s="19" t="s">
        <v>59</v>
      </c>
      <c r="T72" s="20" t="s">
        <v>51</v>
      </c>
      <c r="U72" s="19" t="s">
        <v>60</v>
      </c>
      <c r="V72" s="20" t="s">
        <v>55</v>
      </c>
      <c r="W72" s="20" t="s">
        <v>61</v>
      </c>
      <c r="X72" s="5" t="s">
        <v>932</v>
      </c>
      <c r="Y72" s="21" t="s">
        <v>890</v>
      </c>
      <c r="Z72" s="27" t="str">
        <f t="shared" si="2"/>
        <v xml:space="preserve">   https://sistemadebusqueda.bucaramanga.gov.co/documento/2242   
 </v>
      </c>
      <c r="AA72" s="21" t="s">
        <v>785</v>
      </c>
      <c r="AB72" s="5"/>
      <c r="AC72" s="5"/>
      <c r="AD72" s="22" t="s">
        <v>49</v>
      </c>
      <c r="AE72" s="23" t="s">
        <v>50</v>
      </c>
      <c r="AF72" s="23" t="s">
        <v>53</v>
      </c>
      <c r="AG72" s="24" t="s">
        <v>258</v>
      </c>
    </row>
    <row r="73" spans="1:33" s="28" customFormat="1" ht="195" customHeight="1" x14ac:dyDescent="0.2">
      <c r="A73" s="16">
        <v>67</v>
      </c>
      <c r="B73" s="16" t="s">
        <v>54</v>
      </c>
      <c r="C73" s="16" t="s">
        <v>269</v>
      </c>
      <c r="D73" s="16" t="s">
        <v>267</v>
      </c>
      <c r="E73" s="17">
        <v>11144</v>
      </c>
      <c r="F73" s="17">
        <v>11144</v>
      </c>
      <c r="G73" s="16" t="s">
        <v>47</v>
      </c>
      <c r="H73" s="16" t="s">
        <v>645</v>
      </c>
      <c r="I73" s="15" t="s">
        <v>48</v>
      </c>
      <c r="J73" s="40" t="s">
        <v>102</v>
      </c>
      <c r="K73" s="4" t="s">
        <v>112</v>
      </c>
      <c r="L73" s="157" t="s">
        <v>100</v>
      </c>
      <c r="M73" s="157"/>
      <c r="N73" s="42" t="s">
        <v>268</v>
      </c>
      <c r="O73" s="18" t="s">
        <v>62</v>
      </c>
      <c r="P73" s="18" t="s">
        <v>56</v>
      </c>
      <c r="Q73" s="18" t="s">
        <v>57</v>
      </c>
      <c r="R73" s="19" t="s">
        <v>58</v>
      </c>
      <c r="S73" s="19" t="s">
        <v>59</v>
      </c>
      <c r="T73" s="20" t="s">
        <v>51</v>
      </c>
      <c r="U73" s="19" t="s">
        <v>60</v>
      </c>
      <c r="V73" s="20" t="s">
        <v>55</v>
      </c>
      <c r="W73" s="20" t="s">
        <v>61</v>
      </c>
      <c r="X73" s="5" t="s">
        <v>932</v>
      </c>
      <c r="Y73" s="21" t="s">
        <v>891</v>
      </c>
      <c r="Z73" s="27" t="str">
        <f t="shared" si="2"/>
        <v xml:space="preserve">   https://sistemadebusqueda.bucaramanga.gov.co/documento/2243   
 </v>
      </c>
      <c r="AA73" s="21" t="s">
        <v>786</v>
      </c>
      <c r="AB73" s="5"/>
      <c r="AC73" s="5"/>
      <c r="AD73" s="22" t="s">
        <v>49</v>
      </c>
      <c r="AE73" s="23" t="s">
        <v>50</v>
      </c>
      <c r="AF73" s="23" t="s">
        <v>53</v>
      </c>
      <c r="AG73" s="24" t="s">
        <v>258</v>
      </c>
    </row>
    <row r="74" spans="1:33" s="28" customFormat="1" ht="195" customHeight="1" x14ac:dyDescent="0.2">
      <c r="A74" s="16">
        <v>68</v>
      </c>
      <c r="B74" s="16" t="s">
        <v>54</v>
      </c>
      <c r="C74" s="16" t="s">
        <v>272</v>
      </c>
      <c r="D74" s="16" t="s">
        <v>271</v>
      </c>
      <c r="E74" s="17">
        <v>11144</v>
      </c>
      <c r="F74" s="17">
        <v>11144</v>
      </c>
      <c r="G74" s="16" t="s">
        <v>47</v>
      </c>
      <c r="H74" s="16" t="s">
        <v>646</v>
      </c>
      <c r="I74" s="15" t="s">
        <v>48</v>
      </c>
      <c r="J74" s="40" t="s">
        <v>102</v>
      </c>
      <c r="K74" s="4" t="s">
        <v>112</v>
      </c>
      <c r="L74" s="157" t="s">
        <v>100</v>
      </c>
      <c r="M74" s="157"/>
      <c r="N74" s="42" t="s">
        <v>536</v>
      </c>
      <c r="O74" s="18" t="s">
        <v>62</v>
      </c>
      <c r="P74" s="18" t="s">
        <v>56</v>
      </c>
      <c r="Q74" s="18" t="s">
        <v>57</v>
      </c>
      <c r="R74" s="19" t="s">
        <v>58</v>
      </c>
      <c r="S74" s="19" t="s">
        <v>59</v>
      </c>
      <c r="T74" s="20" t="s">
        <v>51</v>
      </c>
      <c r="U74" s="19" t="s">
        <v>60</v>
      </c>
      <c r="V74" s="20" t="s">
        <v>55</v>
      </c>
      <c r="W74" s="20" t="s">
        <v>61</v>
      </c>
      <c r="X74" s="5" t="s">
        <v>932</v>
      </c>
      <c r="Y74" s="21" t="s">
        <v>892</v>
      </c>
      <c r="Z74" s="27" t="str">
        <f t="shared" si="2"/>
        <v xml:space="preserve">   https://sistemadebusqueda.bucaramanga.gov.co/documento/2244   
 </v>
      </c>
      <c r="AA74" s="21" t="s">
        <v>787</v>
      </c>
      <c r="AB74" s="5"/>
      <c r="AC74" s="5"/>
      <c r="AD74" s="22" t="s">
        <v>49</v>
      </c>
      <c r="AE74" s="23" t="s">
        <v>50</v>
      </c>
      <c r="AF74" s="23" t="s">
        <v>53</v>
      </c>
      <c r="AG74" s="24" t="s">
        <v>258</v>
      </c>
    </row>
    <row r="75" spans="1:33" s="28" customFormat="1" ht="195" customHeight="1" x14ac:dyDescent="0.2">
      <c r="A75" s="16">
        <v>69</v>
      </c>
      <c r="B75" s="16" t="s">
        <v>54</v>
      </c>
      <c r="C75" s="16" t="s">
        <v>274</v>
      </c>
      <c r="D75" s="16" t="s">
        <v>270</v>
      </c>
      <c r="E75" s="17">
        <v>11146</v>
      </c>
      <c r="F75" s="17">
        <v>11146</v>
      </c>
      <c r="G75" s="16" t="s">
        <v>47</v>
      </c>
      <c r="H75" s="16" t="s">
        <v>647</v>
      </c>
      <c r="I75" s="15" t="s">
        <v>48</v>
      </c>
      <c r="J75" s="40" t="s">
        <v>99</v>
      </c>
      <c r="K75" s="4" t="s">
        <v>112</v>
      </c>
      <c r="L75" s="157" t="s">
        <v>100</v>
      </c>
      <c r="M75" s="157"/>
      <c r="N75" s="42" t="s">
        <v>273</v>
      </c>
      <c r="O75" s="18" t="s">
        <v>62</v>
      </c>
      <c r="P75" s="18" t="s">
        <v>56</v>
      </c>
      <c r="Q75" s="18" t="s">
        <v>57</v>
      </c>
      <c r="R75" s="19" t="s">
        <v>58</v>
      </c>
      <c r="S75" s="19" t="s">
        <v>59</v>
      </c>
      <c r="T75" s="20" t="s">
        <v>51</v>
      </c>
      <c r="U75" s="19" t="s">
        <v>60</v>
      </c>
      <c r="V75" s="20" t="s">
        <v>55</v>
      </c>
      <c r="W75" s="20" t="s">
        <v>61</v>
      </c>
      <c r="X75" s="5" t="s">
        <v>932</v>
      </c>
      <c r="Y75" s="21" t="s">
        <v>893</v>
      </c>
      <c r="Z75" s="27" t="str">
        <f t="shared" si="2"/>
        <v xml:space="preserve">   https://sistemadebusqueda.bucaramanga.gov.co/documento/2245   
 </v>
      </c>
      <c r="AA75" s="21" t="s">
        <v>788</v>
      </c>
      <c r="AB75" s="5"/>
      <c r="AC75" s="5"/>
      <c r="AD75" s="22" t="s">
        <v>49</v>
      </c>
      <c r="AE75" s="23" t="s">
        <v>50</v>
      </c>
      <c r="AF75" s="23" t="s">
        <v>53</v>
      </c>
      <c r="AG75" s="24" t="s">
        <v>258</v>
      </c>
    </row>
    <row r="76" spans="1:33" s="28" customFormat="1" ht="195" customHeight="1" x14ac:dyDescent="0.2">
      <c r="A76" s="16">
        <v>70</v>
      </c>
      <c r="B76" s="16" t="s">
        <v>54</v>
      </c>
      <c r="C76" s="16" t="s">
        <v>276</v>
      </c>
      <c r="D76" s="16" t="s">
        <v>275</v>
      </c>
      <c r="E76" s="17">
        <v>11153</v>
      </c>
      <c r="F76" s="17">
        <v>11153</v>
      </c>
      <c r="G76" s="16" t="s">
        <v>47</v>
      </c>
      <c r="H76" s="16" t="s">
        <v>648</v>
      </c>
      <c r="I76" s="15" t="s">
        <v>48</v>
      </c>
      <c r="J76" s="40" t="s">
        <v>102</v>
      </c>
      <c r="K76" s="4" t="s">
        <v>112</v>
      </c>
      <c r="L76" s="157" t="s">
        <v>100</v>
      </c>
      <c r="M76" s="157"/>
      <c r="N76" s="42" t="s">
        <v>537</v>
      </c>
      <c r="O76" s="18" t="s">
        <v>62</v>
      </c>
      <c r="P76" s="18" t="s">
        <v>56</v>
      </c>
      <c r="Q76" s="18" t="s">
        <v>57</v>
      </c>
      <c r="R76" s="19" t="s">
        <v>58</v>
      </c>
      <c r="S76" s="19" t="s">
        <v>59</v>
      </c>
      <c r="T76" s="20" t="s">
        <v>51</v>
      </c>
      <c r="U76" s="19" t="s">
        <v>60</v>
      </c>
      <c r="V76" s="20" t="s">
        <v>55</v>
      </c>
      <c r="W76" s="20" t="s">
        <v>61</v>
      </c>
      <c r="X76" s="5" t="s">
        <v>932</v>
      </c>
      <c r="Y76" s="21" t="s">
        <v>894</v>
      </c>
      <c r="Z76" s="27" t="str">
        <f t="shared" si="2"/>
        <v xml:space="preserve">   https://sistemadebusqueda.bucaramanga.gov.co/documento/2247   
 </v>
      </c>
      <c r="AA76" s="21" t="s">
        <v>789</v>
      </c>
      <c r="AB76" s="5"/>
      <c r="AC76" s="5"/>
      <c r="AD76" s="22" t="s">
        <v>49</v>
      </c>
      <c r="AE76" s="23" t="s">
        <v>50</v>
      </c>
      <c r="AF76" s="23" t="s">
        <v>53</v>
      </c>
      <c r="AG76" s="24" t="s">
        <v>258</v>
      </c>
    </row>
    <row r="77" spans="1:33" s="28" customFormat="1" ht="195" customHeight="1" x14ac:dyDescent="0.2">
      <c r="A77" s="16">
        <v>71</v>
      </c>
      <c r="B77" s="16" t="s">
        <v>54</v>
      </c>
      <c r="C77" s="16" t="s">
        <v>279</v>
      </c>
      <c r="D77" s="16" t="s">
        <v>277</v>
      </c>
      <c r="E77" s="17">
        <v>11154</v>
      </c>
      <c r="F77" s="17">
        <v>11154</v>
      </c>
      <c r="G77" s="16" t="s">
        <v>47</v>
      </c>
      <c r="H77" s="16" t="s">
        <v>649</v>
      </c>
      <c r="I77" s="15" t="s">
        <v>48</v>
      </c>
      <c r="J77" s="40" t="s">
        <v>99</v>
      </c>
      <c r="K77" s="4" t="s">
        <v>112</v>
      </c>
      <c r="L77" s="157" t="s">
        <v>100</v>
      </c>
      <c r="M77" s="157"/>
      <c r="N77" s="42" t="s">
        <v>278</v>
      </c>
      <c r="O77" s="18" t="s">
        <v>62</v>
      </c>
      <c r="P77" s="18" t="s">
        <v>56</v>
      </c>
      <c r="Q77" s="18" t="s">
        <v>57</v>
      </c>
      <c r="R77" s="19" t="s">
        <v>58</v>
      </c>
      <c r="S77" s="19" t="s">
        <v>59</v>
      </c>
      <c r="T77" s="20" t="s">
        <v>51</v>
      </c>
      <c r="U77" s="19" t="s">
        <v>60</v>
      </c>
      <c r="V77" s="20" t="s">
        <v>55</v>
      </c>
      <c r="W77" s="20" t="s">
        <v>61</v>
      </c>
      <c r="X77" s="5" t="s">
        <v>932</v>
      </c>
      <c r="Y77" s="21" t="s">
        <v>895</v>
      </c>
      <c r="Z77" s="27" t="str">
        <f t="shared" si="2"/>
        <v xml:space="preserve">   https://sistemadebusqueda.bucaramanga.gov.co/documento/2248   
 </v>
      </c>
      <c r="AA77" s="21" t="s">
        <v>790</v>
      </c>
      <c r="AB77" s="5"/>
      <c r="AC77" s="5"/>
      <c r="AD77" s="22" t="s">
        <v>49</v>
      </c>
      <c r="AE77" s="23" t="s">
        <v>50</v>
      </c>
      <c r="AF77" s="23" t="s">
        <v>53</v>
      </c>
      <c r="AG77" s="24" t="s">
        <v>258</v>
      </c>
    </row>
    <row r="78" spans="1:33" s="28" customFormat="1" ht="195" customHeight="1" x14ac:dyDescent="0.2">
      <c r="A78" s="16">
        <v>72</v>
      </c>
      <c r="B78" s="16" t="s">
        <v>54</v>
      </c>
      <c r="C78" s="16" t="s">
        <v>282</v>
      </c>
      <c r="D78" s="16" t="s">
        <v>280</v>
      </c>
      <c r="E78" s="17">
        <v>11162</v>
      </c>
      <c r="F78" s="17">
        <v>11162</v>
      </c>
      <c r="G78" s="16" t="s">
        <v>47</v>
      </c>
      <c r="H78" s="16" t="s">
        <v>650</v>
      </c>
      <c r="I78" s="15" t="s">
        <v>48</v>
      </c>
      <c r="J78" s="40" t="s">
        <v>99</v>
      </c>
      <c r="K78" s="4" t="s">
        <v>112</v>
      </c>
      <c r="L78" s="157" t="s">
        <v>100</v>
      </c>
      <c r="M78" s="157"/>
      <c r="N78" s="42" t="s">
        <v>281</v>
      </c>
      <c r="O78" s="18" t="s">
        <v>62</v>
      </c>
      <c r="P78" s="18" t="s">
        <v>56</v>
      </c>
      <c r="Q78" s="18" t="s">
        <v>57</v>
      </c>
      <c r="R78" s="19" t="s">
        <v>58</v>
      </c>
      <c r="S78" s="19" t="s">
        <v>59</v>
      </c>
      <c r="T78" s="20" t="s">
        <v>51</v>
      </c>
      <c r="U78" s="19" t="s">
        <v>60</v>
      </c>
      <c r="V78" s="20" t="s">
        <v>55</v>
      </c>
      <c r="W78" s="20" t="s">
        <v>61</v>
      </c>
      <c r="X78" s="5" t="s">
        <v>932</v>
      </c>
      <c r="Y78" s="21" t="s">
        <v>896</v>
      </c>
      <c r="Z78" s="27" t="str">
        <f t="shared" si="2"/>
        <v xml:space="preserve">   https://sistemadebusqueda.bucaramanga.gov.co/documento/2249   
 </v>
      </c>
      <c r="AA78" s="21" t="s">
        <v>791</v>
      </c>
      <c r="AB78" s="5"/>
      <c r="AC78" s="5"/>
      <c r="AD78" s="22" t="s">
        <v>49</v>
      </c>
      <c r="AE78" s="23" t="s">
        <v>50</v>
      </c>
      <c r="AF78" s="23" t="s">
        <v>53</v>
      </c>
      <c r="AG78" s="24" t="s">
        <v>258</v>
      </c>
    </row>
    <row r="79" spans="1:33" s="28" customFormat="1" ht="195" customHeight="1" x14ac:dyDescent="0.2">
      <c r="A79" s="16">
        <v>73</v>
      </c>
      <c r="B79" s="16" t="s">
        <v>54</v>
      </c>
      <c r="C79" s="16" t="s">
        <v>284</v>
      </c>
      <c r="D79" s="16" t="s">
        <v>283</v>
      </c>
      <c r="E79" s="17">
        <v>11167</v>
      </c>
      <c r="F79" s="17">
        <v>11167</v>
      </c>
      <c r="G79" s="16" t="s">
        <v>47</v>
      </c>
      <c r="H79" s="16" t="s">
        <v>650</v>
      </c>
      <c r="I79" s="15" t="s">
        <v>48</v>
      </c>
      <c r="J79" s="40" t="s">
        <v>99</v>
      </c>
      <c r="K79" s="4" t="s">
        <v>112</v>
      </c>
      <c r="L79" s="157" t="s">
        <v>100</v>
      </c>
      <c r="M79" s="157"/>
      <c r="N79" s="42" t="s">
        <v>538</v>
      </c>
      <c r="O79" s="18" t="s">
        <v>62</v>
      </c>
      <c r="P79" s="18" t="s">
        <v>56</v>
      </c>
      <c r="Q79" s="18" t="s">
        <v>57</v>
      </c>
      <c r="R79" s="19" t="s">
        <v>58</v>
      </c>
      <c r="S79" s="19" t="s">
        <v>59</v>
      </c>
      <c r="T79" s="20" t="s">
        <v>51</v>
      </c>
      <c r="U79" s="19" t="s">
        <v>60</v>
      </c>
      <c r="V79" s="20" t="s">
        <v>55</v>
      </c>
      <c r="W79" s="20" t="s">
        <v>61</v>
      </c>
      <c r="X79" s="5" t="s">
        <v>932</v>
      </c>
      <c r="Y79" s="21" t="s">
        <v>897</v>
      </c>
      <c r="Z79" s="27" t="str">
        <f t="shared" si="2"/>
        <v xml:space="preserve">   https://sistemadebusqueda.bucaramanga.gov.co/documento/2246   
 </v>
      </c>
      <c r="AA79" s="21" t="s">
        <v>792</v>
      </c>
      <c r="AB79" s="5"/>
      <c r="AC79" s="5"/>
      <c r="AD79" s="22" t="s">
        <v>49</v>
      </c>
      <c r="AE79" s="23" t="s">
        <v>50</v>
      </c>
      <c r="AF79" s="23" t="s">
        <v>53</v>
      </c>
      <c r="AG79" s="24" t="s">
        <v>258</v>
      </c>
    </row>
    <row r="80" spans="1:33" s="28" customFormat="1" ht="195" customHeight="1" x14ac:dyDescent="0.2">
      <c r="A80" s="16">
        <v>74</v>
      </c>
      <c r="B80" s="16" t="s">
        <v>54</v>
      </c>
      <c r="C80" s="16" t="s">
        <v>287</v>
      </c>
      <c r="D80" s="16" t="s">
        <v>285</v>
      </c>
      <c r="E80" s="17">
        <v>11174</v>
      </c>
      <c r="F80" s="17">
        <v>11174</v>
      </c>
      <c r="G80" s="16" t="s">
        <v>47</v>
      </c>
      <c r="H80" s="16" t="s">
        <v>651</v>
      </c>
      <c r="I80" s="15" t="s">
        <v>48</v>
      </c>
      <c r="J80" s="40" t="s">
        <v>99</v>
      </c>
      <c r="K80" s="4" t="s">
        <v>112</v>
      </c>
      <c r="L80" s="157" t="s">
        <v>100</v>
      </c>
      <c r="M80" s="157"/>
      <c r="N80" s="42" t="s">
        <v>286</v>
      </c>
      <c r="O80" s="18" t="s">
        <v>62</v>
      </c>
      <c r="P80" s="18" t="s">
        <v>56</v>
      </c>
      <c r="Q80" s="18" t="s">
        <v>57</v>
      </c>
      <c r="R80" s="19" t="s">
        <v>58</v>
      </c>
      <c r="S80" s="19" t="s">
        <v>59</v>
      </c>
      <c r="T80" s="20" t="s">
        <v>51</v>
      </c>
      <c r="U80" s="19" t="s">
        <v>60</v>
      </c>
      <c r="V80" s="20" t="s">
        <v>55</v>
      </c>
      <c r="W80" s="20" t="s">
        <v>61</v>
      </c>
      <c r="X80" s="5" t="s">
        <v>932</v>
      </c>
      <c r="Y80" s="21" t="s">
        <v>898</v>
      </c>
      <c r="Z80" s="27" t="str">
        <f t="shared" si="2"/>
        <v xml:space="preserve">   https://sistemadebusqueda.bucaramanga.gov.co/documento/2250   
 </v>
      </c>
      <c r="AA80" s="21" t="s">
        <v>793</v>
      </c>
      <c r="AB80" s="5"/>
      <c r="AC80" s="5"/>
      <c r="AD80" s="22" t="s">
        <v>49</v>
      </c>
      <c r="AE80" s="23" t="s">
        <v>50</v>
      </c>
      <c r="AF80" s="23" t="s">
        <v>53</v>
      </c>
      <c r="AG80" s="24" t="s">
        <v>258</v>
      </c>
    </row>
    <row r="81" spans="1:33" s="28" customFormat="1" ht="195" customHeight="1" x14ac:dyDescent="0.2">
      <c r="A81" s="16">
        <v>75</v>
      </c>
      <c r="B81" s="16" t="s">
        <v>54</v>
      </c>
      <c r="C81" s="16" t="s">
        <v>290</v>
      </c>
      <c r="D81" s="16" t="s">
        <v>288</v>
      </c>
      <c r="E81" s="17">
        <v>11178</v>
      </c>
      <c r="F81" s="17">
        <v>11178</v>
      </c>
      <c r="G81" s="16" t="s">
        <v>47</v>
      </c>
      <c r="H81" s="16" t="s">
        <v>652</v>
      </c>
      <c r="I81" s="15" t="s">
        <v>48</v>
      </c>
      <c r="J81" s="40" t="s">
        <v>99</v>
      </c>
      <c r="K81" s="4" t="s">
        <v>112</v>
      </c>
      <c r="L81" s="157" t="s">
        <v>100</v>
      </c>
      <c r="M81" s="157"/>
      <c r="N81" s="42" t="s">
        <v>539</v>
      </c>
      <c r="O81" s="18" t="s">
        <v>62</v>
      </c>
      <c r="P81" s="18" t="s">
        <v>56</v>
      </c>
      <c r="Q81" s="18" t="s">
        <v>57</v>
      </c>
      <c r="R81" s="19" t="s">
        <v>58</v>
      </c>
      <c r="S81" s="19" t="s">
        <v>59</v>
      </c>
      <c r="T81" s="20" t="s">
        <v>51</v>
      </c>
      <c r="U81" s="19" t="s">
        <v>60</v>
      </c>
      <c r="V81" s="20" t="s">
        <v>55</v>
      </c>
      <c r="W81" s="20" t="s">
        <v>61</v>
      </c>
      <c r="X81" s="5" t="s">
        <v>932</v>
      </c>
      <c r="Y81" s="21" t="s">
        <v>899</v>
      </c>
      <c r="Z81" s="27" t="str">
        <f t="shared" si="2"/>
        <v xml:space="preserve">   https://sistemadebusqueda.bucaramanga.gov.co/documento/2251   
 </v>
      </c>
      <c r="AA81" s="21" t="s">
        <v>794</v>
      </c>
      <c r="AB81" s="5" t="s">
        <v>289</v>
      </c>
      <c r="AC81" s="5"/>
      <c r="AD81" s="22" t="s">
        <v>49</v>
      </c>
      <c r="AE81" s="23" t="s">
        <v>50</v>
      </c>
      <c r="AF81" s="23" t="s">
        <v>53</v>
      </c>
      <c r="AG81" s="24" t="s">
        <v>258</v>
      </c>
    </row>
    <row r="82" spans="1:33" s="28" customFormat="1" ht="195" customHeight="1" x14ac:dyDescent="0.2">
      <c r="A82" s="16">
        <v>76</v>
      </c>
      <c r="B82" s="16" t="s">
        <v>54</v>
      </c>
      <c r="C82" s="16" t="s">
        <v>292</v>
      </c>
      <c r="D82" s="16" t="s">
        <v>291</v>
      </c>
      <c r="E82" s="17">
        <v>11179</v>
      </c>
      <c r="F82" s="17">
        <v>11179</v>
      </c>
      <c r="G82" s="16" t="s">
        <v>47</v>
      </c>
      <c r="H82" s="16" t="s">
        <v>653</v>
      </c>
      <c r="I82" s="15" t="s">
        <v>48</v>
      </c>
      <c r="J82" s="40" t="s">
        <v>102</v>
      </c>
      <c r="K82" s="4" t="s">
        <v>112</v>
      </c>
      <c r="L82" s="157" t="s">
        <v>100</v>
      </c>
      <c r="M82" s="157"/>
      <c r="N82" s="42" t="s">
        <v>540</v>
      </c>
      <c r="O82" s="18" t="s">
        <v>62</v>
      </c>
      <c r="P82" s="18" t="s">
        <v>56</v>
      </c>
      <c r="Q82" s="18" t="s">
        <v>57</v>
      </c>
      <c r="R82" s="19" t="s">
        <v>58</v>
      </c>
      <c r="S82" s="19" t="s">
        <v>59</v>
      </c>
      <c r="T82" s="20" t="s">
        <v>51</v>
      </c>
      <c r="U82" s="19" t="s">
        <v>60</v>
      </c>
      <c r="V82" s="20" t="s">
        <v>55</v>
      </c>
      <c r="W82" s="20" t="s">
        <v>61</v>
      </c>
      <c r="X82" s="5" t="s">
        <v>932</v>
      </c>
      <c r="Y82" s="21" t="s">
        <v>900</v>
      </c>
      <c r="Z82" s="27" t="str">
        <f t="shared" si="2"/>
        <v xml:space="preserve">   https://sistemadebusqueda.bucaramanga.gov.co/documento/2252   
 </v>
      </c>
      <c r="AA82" s="21" t="s">
        <v>795</v>
      </c>
      <c r="AB82" s="5"/>
      <c r="AC82" s="5"/>
      <c r="AD82" s="22" t="s">
        <v>49</v>
      </c>
      <c r="AE82" s="23" t="s">
        <v>50</v>
      </c>
      <c r="AF82" s="23" t="s">
        <v>53</v>
      </c>
      <c r="AG82" s="24" t="s">
        <v>258</v>
      </c>
    </row>
    <row r="83" spans="1:33" s="28" customFormat="1" ht="195" customHeight="1" x14ac:dyDescent="0.2">
      <c r="A83" s="16">
        <v>77</v>
      </c>
      <c r="B83" s="16" t="s">
        <v>54</v>
      </c>
      <c r="C83" s="16" t="s">
        <v>295</v>
      </c>
      <c r="D83" s="16" t="s">
        <v>293</v>
      </c>
      <c r="E83" s="17">
        <v>11181</v>
      </c>
      <c r="F83" s="17">
        <v>11181</v>
      </c>
      <c r="G83" s="16" t="s">
        <v>47</v>
      </c>
      <c r="H83" s="16" t="s">
        <v>654</v>
      </c>
      <c r="I83" s="15" t="s">
        <v>48</v>
      </c>
      <c r="J83" s="40" t="s">
        <v>99</v>
      </c>
      <c r="K83" s="4" t="s">
        <v>112</v>
      </c>
      <c r="L83" s="157" t="s">
        <v>100</v>
      </c>
      <c r="M83" s="157"/>
      <c r="N83" s="42" t="s">
        <v>294</v>
      </c>
      <c r="O83" s="18" t="s">
        <v>62</v>
      </c>
      <c r="P83" s="18" t="s">
        <v>56</v>
      </c>
      <c r="Q83" s="18" t="s">
        <v>57</v>
      </c>
      <c r="R83" s="19" t="s">
        <v>58</v>
      </c>
      <c r="S83" s="19" t="s">
        <v>59</v>
      </c>
      <c r="T83" s="20" t="s">
        <v>51</v>
      </c>
      <c r="U83" s="19" t="s">
        <v>60</v>
      </c>
      <c r="V83" s="20" t="s">
        <v>55</v>
      </c>
      <c r="W83" s="20" t="s">
        <v>61</v>
      </c>
      <c r="X83" s="5" t="s">
        <v>932</v>
      </c>
      <c r="Y83" s="21" t="s">
        <v>901</v>
      </c>
      <c r="Z83" s="27" t="str">
        <f t="shared" si="2"/>
        <v xml:space="preserve">   https://sistemadebusqueda.bucaramanga.gov.co/documento/2253   
 </v>
      </c>
      <c r="AA83" s="21" t="s">
        <v>796</v>
      </c>
      <c r="AB83" s="5"/>
      <c r="AC83" s="5"/>
      <c r="AD83" s="22" t="s">
        <v>49</v>
      </c>
      <c r="AE83" s="23" t="s">
        <v>50</v>
      </c>
      <c r="AF83" s="23" t="s">
        <v>53</v>
      </c>
      <c r="AG83" s="24" t="s">
        <v>258</v>
      </c>
    </row>
    <row r="84" spans="1:33" s="28" customFormat="1" ht="195" customHeight="1" x14ac:dyDescent="0.2">
      <c r="A84" s="16">
        <v>78</v>
      </c>
      <c r="B84" s="16" t="s">
        <v>54</v>
      </c>
      <c r="C84" s="16" t="s">
        <v>298</v>
      </c>
      <c r="D84" s="16" t="s">
        <v>296</v>
      </c>
      <c r="E84" s="17">
        <v>11181</v>
      </c>
      <c r="F84" s="17">
        <v>11181</v>
      </c>
      <c r="G84" s="16" t="s">
        <v>47</v>
      </c>
      <c r="H84" s="16" t="s">
        <v>654</v>
      </c>
      <c r="I84" s="15" t="s">
        <v>48</v>
      </c>
      <c r="J84" s="40" t="s">
        <v>99</v>
      </c>
      <c r="K84" s="4" t="s">
        <v>112</v>
      </c>
      <c r="L84" s="157" t="s">
        <v>100</v>
      </c>
      <c r="M84" s="157"/>
      <c r="N84" s="42" t="s">
        <v>297</v>
      </c>
      <c r="O84" s="18" t="s">
        <v>62</v>
      </c>
      <c r="P84" s="18" t="s">
        <v>56</v>
      </c>
      <c r="Q84" s="18" t="s">
        <v>57</v>
      </c>
      <c r="R84" s="19" t="s">
        <v>58</v>
      </c>
      <c r="S84" s="19" t="s">
        <v>59</v>
      </c>
      <c r="T84" s="20" t="s">
        <v>51</v>
      </c>
      <c r="U84" s="19" t="s">
        <v>60</v>
      </c>
      <c r="V84" s="20" t="s">
        <v>55</v>
      </c>
      <c r="W84" s="20" t="s">
        <v>61</v>
      </c>
      <c r="X84" s="5" t="s">
        <v>932</v>
      </c>
      <c r="Y84" s="21" t="s">
        <v>902</v>
      </c>
      <c r="Z84" s="27" t="str">
        <f t="shared" si="2"/>
        <v xml:space="preserve">   https://sistemadebusqueda.bucaramanga.gov.co/documento/2254   
 </v>
      </c>
      <c r="AA84" s="21" t="s">
        <v>797</v>
      </c>
      <c r="AB84" s="5"/>
      <c r="AC84" s="5"/>
      <c r="AD84" s="22" t="s">
        <v>49</v>
      </c>
      <c r="AE84" s="23" t="s">
        <v>50</v>
      </c>
      <c r="AF84" s="23" t="s">
        <v>53</v>
      </c>
      <c r="AG84" s="24" t="s">
        <v>258</v>
      </c>
    </row>
    <row r="85" spans="1:33" s="28" customFormat="1" ht="195" customHeight="1" x14ac:dyDescent="0.2">
      <c r="A85" s="16">
        <v>79</v>
      </c>
      <c r="B85" s="16" t="s">
        <v>54</v>
      </c>
      <c r="C85" s="16" t="s">
        <v>301</v>
      </c>
      <c r="D85" s="16" t="s">
        <v>299</v>
      </c>
      <c r="E85" s="17">
        <v>11181</v>
      </c>
      <c r="F85" s="17">
        <v>11181</v>
      </c>
      <c r="G85" s="16" t="s">
        <v>47</v>
      </c>
      <c r="H85" s="16" t="s">
        <v>655</v>
      </c>
      <c r="I85" s="15" t="s">
        <v>48</v>
      </c>
      <c r="J85" s="40" t="s">
        <v>541</v>
      </c>
      <c r="K85" s="4" t="s">
        <v>112</v>
      </c>
      <c r="L85" s="157" t="s">
        <v>100</v>
      </c>
      <c r="M85" s="157"/>
      <c r="N85" s="42" t="s">
        <v>300</v>
      </c>
      <c r="O85" s="18" t="s">
        <v>62</v>
      </c>
      <c r="P85" s="18" t="s">
        <v>56</v>
      </c>
      <c r="Q85" s="18" t="s">
        <v>57</v>
      </c>
      <c r="R85" s="19" t="s">
        <v>58</v>
      </c>
      <c r="S85" s="19" t="s">
        <v>59</v>
      </c>
      <c r="T85" s="20" t="s">
        <v>51</v>
      </c>
      <c r="U85" s="19" t="s">
        <v>60</v>
      </c>
      <c r="V85" s="20" t="s">
        <v>55</v>
      </c>
      <c r="W85" s="20" t="s">
        <v>61</v>
      </c>
      <c r="X85" s="5" t="s">
        <v>932</v>
      </c>
      <c r="Y85" s="21" t="s">
        <v>903</v>
      </c>
      <c r="Z85" s="27" t="str">
        <f t="shared" si="2"/>
        <v xml:space="preserve">   https://sistemadebusqueda.bucaramanga.gov.co/documento/2255   
 </v>
      </c>
      <c r="AA85" s="21" t="s">
        <v>798</v>
      </c>
      <c r="AB85" s="5" t="s">
        <v>303</v>
      </c>
      <c r="AC85" s="5"/>
      <c r="AD85" s="22" t="s">
        <v>49</v>
      </c>
      <c r="AE85" s="23" t="s">
        <v>50</v>
      </c>
      <c r="AF85" s="23" t="s">
        <v>53</v>
      </c>
      <c r="AG85" s="24" t="s">
        <v>258</v>
      </c>
    </row>
    <row r="86" spans="1:33" s="28" customFormat="1" ht="195" customHeight="1" x14ac:dyDescent="0.2">
      <c r="A86" s="16">
        <v>80</v>
      </c>
      <c r="B86" s="16" t="s">
        <v>54</v>
      </c>
      <c r="C86" s="16" t="s">
        <v>305</v>
      </c>
      <c r="D86" s="16" t="s">
        <v>302</v>
      </c>
      <c r="E86" s="17">
        <v>11186</v>
      </c>
      <c r="F86" s="17">
        <v>11186</v>
      </c>
      <c r="G86" s="16" t="s">
        <v>47</v>
      </c>
      <c r="H86" s="16" t="s">
        <v>656</v>
      </c>
      <c r="I86" s="15" t="s">
        <v>48</v>
      </c>
      <c r="J86" s="40" t="s">
        <v>102</v>
      </c>
      <c r="K86" s="4" t="s">
        <v>112</v>
      </c>
      <c r="L86" s="157" t="s">
        <v>100</v>
      </c>
      <c r="M86" s="157"/>
      <c r="N86" s="42" t="s">
        <v>304</v>
      </c>
      <c r="O86" s="18" t="s">
        <v>62</v>
      </c>
      <c r="P86" s="18" t="s">
        <v>56</v>
      </c>
      <c r="Q86" s="18" t="s">
        <v>57</v>
      </c>
      <c r="R86" s="19" t="s">
        <v>58</v>
      </c>
      <c r="S86" s="19" t="s">
        <v>59</v>
      </c>
      <c r="T86" s="20" t="s">
        <v>51</v>
      </c>
      <c r="U86" s="19" t="s">
        <v>60</v>
      </c>
      <c r="V86" s="20" t="s">
        <v>55</v>
      </c>
      <c r="W86" s="20" t="s">
        <v>61</v>
      </c>
      <c r="X86" s="5" t="s">
        <v>932</v>
      </c>
      <c r="Y86" s="21" t="s">
        <v>904</v>
      </c>
      <c r="Z86" s="27" t="str">
        <f t="shared" si="2"/>
        <v xml:space="preserve">   https://sistemadebusqueda.bucaramanga.gov.co/documento/2256   
 </v>
      </c>
      <c r="AA86" s="21" t="s">
        <v>799</v>
      </c>
      <c r="AB86" s="5"/>
      <c r="AC86" s="5"/>
      <c r="AD86" s="22" t="s">
        <v>49</v>
      </c>
      <c r="AE86" s="23" t="s">
        <v>50</v>
      </c>
      <c r="AF86" s="23" t="s">
        <v>53</v>
      </c>
      <c r="AG86" s="24" t="s">
        <v>258</v>
      </c>
    </row>
    <row r="87" spans="1:33" s="28" customFormat="1" ht="195" customHeight="1" x14ac:dyDescent="0.2">
      <c r="A87" s="16">
        <v>81</v>
      </c>
      <c r="B87" s="16" t="s">
        <v>54</v>
      </c>
      <c r="C87" s="16" t="s">
        <v>308</v>
      </c>
      <c r="D87" s="16" t="s">
        <v>306</v>
      </c>
      <c r="E87" s="17">
        <v>11188</v>
      </c>
      <c r="F87" s="17">
        <v>11188</v>
      </c>
      <c r="G87" s="16" t="s">
        <v>47</v>
      </c>
      <c r="H87" s="16" t="s">
        <v>657</v>
      </c>
      <c r="I87" s="15" t="s">
        <v>48</v>
      </c>
      <c r="J87" s="40" t="s">
        <v>99</v>
      </c>
      <c r="K87" s="4" t="s">
        <v>112</v>
      </c>
      <c r="L87" s="157" t="s">
        <v>100</v>
      </c>
      <c r="M87" s="157"/>
      <c r="N87" s="42" t="s">
        <v>307</v>
      </c>
      <c r="O87" s="18" t="s">
        <v>62</v>
      </c>
      <c r="P87" s="18" t="s">
        <v>56</v>
      </c>
      <c r="Q87" s="18" t="s">
        <v>57</v>
      </c>
      <c r="R87" s="19" t="s">
        <v>58</v>
      </c>
      <c r="S87" s="19" t="s">
        <v>59</v>
      </c>
      <c r="T87" s="20" t="s">
        <v>51</v>
      </c>
      <c r="U87" s="19" t="s">
        <v>60</v>
      </c>
      <c r="V87" s="20" t="s">
        <v>55</v>
      </c>
      <c r="W87" s="20" t="s">
        <v>61</v>
      </c>
      <c r="X87" s="5" t="s">
        <v>932</v>
      </c>
      <c r="Y87" s="21" t="s">
        <v>905</v>
      </c>
      <c r="Z87" s="27" t="str">
        <f t="shared" si="2"/>
        <v xml:space="preserve">   https://sistemadebusqueda.bucaramanga.gov.co/documento/2257   
 </v>
      </c>
      <c r="AA87" s="21" t="s">
        <v>800</v>
      </c>
      <c r="AB87" s="5"/>
      <c r="AC87" s="5"/>
      <c r="AD87" s="22" t="s">
        <v>49</v>
      </c>
      <c r="AE87" s="23" t="s">
        <v>50</v>
      </c>
      <c r="AF87" s="23" t="s">
        <v>53</v>
      </c>
      <c r="AG87" s="24" t="s">
        <v>258</v>
      </c>
    </row>
    <row r="88" spans="1:33" s="28" customFormat="1" ht="195" customHeight="1" x14ac:dyDescent="0.2">
      <c r="A88" s="16">
        <v>82</v>
      </c>
      <c r="B88" s="16" t="s">
        <v>54</v>
      </c>
      <c r="C88" s="16" t="s">
        <v>310</v>
      </c>
      <c r="D88" s="16" t="s">
        <v>309</v>
      </c>
      <c r="E88" s="17">
        <v>11188</v>
      </c>
      <c r="F88" s="17">
        <v>11188</v>
      </c>
      <c r="G88" s="16" t="s">
        <v>47</v>
      </c>
      <c r="H88" s="16" t="s">
        <v>657</v>
      </c>
      <c r="I88" s="15" t="s">
        <v>48</v>
      </c>
      <c r="J88" s="40" t="s">
        <v>99</v>
      </c>
      <c r="K88" s="4" t="s">
        <v>112</v>
      </c>
      <c r="L88" s="157" t="s">
        <v>100</v>
      </c>
      <c r="M88" s="157"/>
      <c r="N88" s="42" t="s">
        <v>542</v>
      </c>
      <c r="O88" s="18" t="s">
        <v>62</v>
      </c>
      <c r="P88" s="18" t="s">
        <v>56</v>
      </c>
      <c r="Q88" s="18" t="s">
        <v>57</v>
      </c>
      <c r="R88" s="19" t="s">
        <v>58</v>
      </c>
      <c r="S88" s="19" t="s">
        <v>59</v>
      </c>
      <c r="T88" s="20" t="s">
        <v>51</v>
      </c>
      <c r="U88" s="19" t="s">
        <v>60</v>
      </c>
      <c r="V88" s="20" t="s">
        <v>55</v>
      </c>
      <c r="W88" s="20" t="s">
        <v>61</v>
      </c>
      <c r="X88" s="5" t="s">
        <v>932</v>
      </c>
      <c r="Y88" s="21" t="s">
        <v>906</v>
      </c>
      <c r="Z88" s="27" t="str">
        <f t="shared" si="2"/>
        <v xml:space="preserve">   https://sistemadebusqueda.bucaramanga.gov.co/documento/2258   
 </v>
      </c>
      <c r="AA88" s="21" t="s">
        <v>801</v>
      </c>
      <c r="AB88" s="5"/>
      <c r="AC88" s="5"/>
      <c r="AD88" s="22" t="s">
        <v>49</v>
      </c>
      <c r="AE88" s="23" t="s">
        <v>50</v>
      </c>
      <c r="AF88" s="23" t="s">
        <v>53</v>
      </c>
      <c r="AG88" s="24" t="s">
        <v>258</v>
      </c>
    </row>
    <row r="89" spans="1:33" s="28" customFormat="1" ht="195" customHeight="1" x14ac:dyDescent="0.2">
      <c r="A89" s="16">
        <v>83</v>
      </c>
      <c r="B89" s="16" t="s">
        <v>54</v>
      </c>
      <c r="C89" s="16" t="s">
        <v>312</v>
      </c>
      <c r="D89" s="16" t="s">
        <v>311</v>
      </c>
      <c r="E89" s="17">
        <v>11191</v>
      </c>
      <c r="F89" s="17">
        <v>11191</v>
      </c>
      <c r="G89" s="16" t="s">
        <v>47</v>
      </c>
      <c r="H89" s="16" t="s">
        <v>658</v>
      </c>
      <c r="I89" s="15" t="s">
        <v>48</v>
      </c>
      <c r="J89" s="40" t="s">
        <v>102</v>
      </c>
      <c r="K89" s="4" t="s">
        <v>112</v>
      </c>
      <c r="L89" s="157" t="s">
        <v>100</v>
      </c>
      <c r="M89" s="157"/>
      <c r="N89" s="42" t="s">
        <v>543</v>
      </c>
      <c r="O89" s="18" t="s">
        <v>62</v>
      </c>
      <c r="P89" s="18" t="s">
        <v>56</v>
      </c>
      <c r="Q89" s="18" t="s">
        <v>57</v>
      </c>
      <c r="R89" s="19" t="s">
        <v>58</v>
      </c>
      <c r="S89" s="19" t="s">
        <v>59</v>
      </c>
      <c r="T89" s="20" t="s">
        <v>51</v>
      </c>
      <c r="U89" s="19" t="s">
        <v>60</v>
      </c>
      <c r="V89" s="20" t="s">
        <v>55</v>
      </c>
      <c r="W89" s="20" t="s">
        <v>61</v>
      </c>
      <c r="X89" s="5" t="s">
        <v>932</v>
      </c>
      <c r="Y89" s="21" t="s">
        <v>907</v>
      </c>
      <c r="Z89" s="27" t="str">
        <f t="shared" si="2"/>
        <v xml:space="preserve">   https://sistemadebusqueda.bucaramanga.gov.co/documento/2262   
 </v>
      </c>
      <c r="AA89" s="21" t="s">
        <v>802</v>
      </c>
      <c r="AB89" s="5"/>
      <c r="AC89" s="5"/>
      <c r="AD89" s="22" t="s">
        <v>49</v>
      </c>
      <c r="AE89" s="23" t="s">
        <v>50</v>
      </c>
      <c r="AF89" s="23" t="s">
        <v>53</v>
      </c>
      <c r="AG89" s="24" t="s">
        <v>258</v>
      </c>
    </row>
    <row r="90" spans="1:33" s="28" customFormat="1" ht="195" customHeight="1" x14ac:dyDescent="0.2">
      <c r="A90" s="16">
        <v>84</v>
      </c>
      <c r="B90" s="16" t="s">
        <v>54</v>
      </c>
      <c r="C90" s="16" t="s">
        <v>411</v>
      </c>
      <c r="D90" s="16" t="s">
        <v>313</v>
      </c>
      <c r="E90" s="17">
        <v>11193</v>
      </c>
      <c r="F90" s="17">
        <v>11193</v>
      </c>
      <c r="G90" s="16" t="s">
        <v>47</v>
      </c>
      <c r="H90" s="16" t="s">
        <v>659</v>
      </c>
      <c r="I90" s="15" t="s">
        <v>48</v>
      </c>
      <c r="J90" s="40" t="s">
        <v>99</v>
      </c>
      <c r="K90" s="4" t="s">
        <v>112</v>
      </c>
      <c r="L90" s="157" t="s">
        <v>100</v>
      </c>
      <c r="M90" s="157"/>
      <c r="N90" s="42" t="s">
        <v>412</v>
      </c>
      <c r="O90" s="18" t="s">
        <v>62</v>
      </c>
      <c r="P90" s="18" t="s">
        <v>56</v>
      </c>
      <c r="Q90" s="18" t="s">
        <v>57</v>
      </c>
      <c r="R90" s="19" t="s">
        <v>58</v>
      </c>
      <c r="S90" s="19" t="s">
        <v>59</v>
      </c>
      <c r="T90" s="20" t="s">
        <v>51</v>
      </c>
      <c r="U90" s="19" t="s">
        <v>60</v>
      </c>
      <c r="V90" s="20" t="s">
        <v>55</v>
      </c>
      <c r="W90" s="20" t="s">
        <v>61</v>
      </c>
      <c r="X90" s="5" t="s">
        <v>932</v>
      </c>
      <c r="Y90" s="21" t="s">
        <v>908</v>
      </c>
      <c r="Z90" s="27" t="str">
        <f t="shared" si="2"/>
        <v xml:space="preserve">   https://sistemadebusqueda.bucaramanga.gov.co/documento/2263   
 </v>
      </c>
      <c r="AA90" s="21" t="s">
        <v>803</v>
      </c>
      <c r="AB90" s="5"/>
      <c r="AC90" s="5"/>
      <c r="AD90" s="22" t="s">
        <v>49</v>
      </c>
      <c r="AE90" s="23" t="s">
        <v>50</v>
      </c>
      <c r="AF90" s="23" t="s">
        <v>53</v>
      </c>
      <c r="AG90" s="24" t="s">
        <v>258</v>
      </c>
    </row>
    <row r="91" spans="1:33" s="28" customFormat="1" ht="195" customHeight="1" x14ac:dyDescent="0.2">
      <c r="A91" s="16">
        <v>85</v>
      </c>
      <c r="B91" s="16" t="s">
        <v>54</v>
      </c>
      <c r="C91" s="16" t="s">
        <v>415</v>
      </c>
      <c r="D91" s="16" t="s">
        <v>413</v>
      </c>
      <c r="E91" s="17">
        <v>11193</v>
      </c>
      <c r="F91" s="17">
        <v>11193</v>
      </c>
      <c r="G91" s="16" t="s">
        <v>47</v>
      </c>
      <c r="H91" s="16" t="s">
        <v>659</v>
      </c>
      <c r="I91" s="15" t="s">
        <v>48</v>
      </c>
      <c r="J91" s="40" t="s">
        <v>99</v>
      </c>
      <c r="K91" s="4" t="s">
        <v>112</v>
      </c>
      <c r="L91" s="157" t="s">
        <v>100</v>
      </c>
      <c r="M91" s="157"/>
      <c r="N91" s="42" t="s">
        <v>719</v>
      </c>
      <c r="O91" s="18" t="s">
        <v>62</v>
      </c>
      <c r="P91" s="18" t="s">
        <v>56</v>
      </c>
      <c r="Q91" s="18" t="s">
        <v>57</v>
      </c>
      <c r="R91" s="19" t="s">
        <v>58</v>
      </c>
      <c r="S91" s="19" t="s">
        <v>59</v>
      </c>
      <c r="T91" s="20" t="s">
        <v>51</v>
      </c>
      <c r="U91" s="19" t="s">
        <v>60</v>
      </c>
      <c r="V91" s="20" t="s">
        <v>55</v>
      </c>
      <c r="W91" s="20" t="s">
        <v>61</v>
      </c>
      <c r="X91" s="5" t="s">
        <v>932</v>
      </c>
      <c r="Y91" s="21" t="s">
        <v>909</v>
      </c>
      <c r="Z91" s="27" t="str">
        <f t="shared" si="2"/>
        <v xml:space="preserve">   https://sistemadebusqueda.bucaramanga.gov.co/?orden=fecha_asc&amp;page=26   
 </v>
      </c>
      <c r="AA91" s="21" t="s">
        <v>804</v>
      </c>
      <c r="AB91" s="5" t="s">
        <v>414</v>
      </c>
      <c r="AC91" s="5"/>
      <c r="AD91" s="22" t="s">
        <v>49</v>
      </c>
      <c r="AE91" s="23" t="s">
        <v>50</v>
      </c>
      <c r="AF91" s="23" t="s">
        <v>53</v>
      </c>
      <c r="AG91" s="24" t="s">
        <v>258</v>
      </c>
    </row>
    <row r="92" spans="1:33" s="28" customFormat="1" ht="195" customHeight="1" x14ac:dyDescent="0.2">
      <c r="A92" s="16">
        <v>86</v>
      </c>
      <c r="B92" s="16" t="s">
        <v>54</v>
      </c>
      <c r="C92" s="16" t="s">
        <v>416</v>
      </c>
      <c r="D92" s="16" t="s">
        <v>413</v>
      </c>
      <c r="E92" s="17">
        <v>11200</v>
      </c>
      <c r="F92" s="17">
        <v>11200</v>
      </c>
      <c r="G92" s="16" t="s">
        <v>47</v>
      </c>
      <c r="H92" s="16" t="s">
        <v>660</v>
      </c>
      <c r="I92" s="15" t="s">
        <v>48</v>
      </c>
      <c r="J92" s="40" t="s">
        <v>102</v>
      </c>
      <c r="K92" s="4" t="s">
        <v>112</v>
      </c>
      <c r="L92" s="157" t="s">
        <v>100</v>
      </c>
      <c r="M92" s="157"/>
      <c r="N92" s="42" t="s">
        <v>544</v>
      </c>
      <c r="O92" s="18" t="s">
        <v>62</v>
      </c>
      <c r="P92" s="18" t="s">
        <v>56</v>
      </c>
      <c r="Q92" s="18" t="s">
        <v>57</v>
      </c>
      <c r="R92" s="19" t="s">
        <v>58</v>
      </c>
      <c r="S92" s="19" t="s">
        <v>59</v>
      </c>
      <c r="T92" s="20" t="s">
        <v>51</v>
      </c>
      <c r="U92" s="19" t="s">
        <v>60</v>
      </c>
      <c r="V92" s="20" t="s">
        <v>55</v>
      </c>
      <c r="W92" s="20" t="s">
        <v>61</v>
      </c>
      <c r="X92" s="5" t="s">
        <v>932</v>
      </c>
      <c r="Y92" s="21" t="s">
        <v>910</v>
      </c>
      <c r="Z92" s="27" t="str">
        <f t="shared" si="2"/>
        <v xml:space="preserve">   https://sistemadebusqueda.bucaramanga.gov.co/documento/2264   
 </v>
      </c>
      <c r="AA92" s="21" t="s">
        <v>805</v>
      </c>
      <c r="AB92" s="5"/>
      <c r="AC92" s="5"/>
      <c r="AD92" s="22" t="s">
        <v>49</v>
      </c>
      <c r="AE92" s="23" t="s">
        <v>50</v>
      </c>
      <c r="AF92" s="23" t="s">
        <v>53</v>
      </c>
      <c r="AG92" s="24" t="s">
        <v>258</v>
      </c>
    </row>
    <row r="93" spans="1:33" s="28" customFormat="1" ht="195" customHeight="1" x14ac:dyDescent="0.2">
      <c r="A93" s="16">
        <v>87</v>
      </c>
      <c r="B93" s="16" t="s">
        <v>54</v>
      </c>
      <c r="C93" s="16" t="s">
        <v>418</v>
      </c>
      <c r="D93" s="16" t="s">
        <v>417</v>
      </c>
      <c r="E93" s="17">
        <v>11202</v>
      </c>
      <c r="F93" s="17">
        <v>11202</v>
      </c>
      <c r="G93" s="16" t="s">
        <v>47</v>
      </c>
      <c r="H93" s="16" t="s">
        <v>661</v>
      </c>
      <c r="I93" s="15" t="s">
        <v>48</v>
      </c>
      <c r="J93" s="40" t="s">
        <v>99</v>
      </c>
      <c r="K93" s="4" t="s">
        <v>112</v>
      </c>
      <c r="L93" s="157" t="s">
        <v>100</v>
      </c>
      <c r="M93" s="157"/>
      <c r="N93" s="42" t="s">
        <v>545</v>
      </c>
      <c r="O93" s="18" t="s">
        <v>62</v>
      </c>
      <c r="P93" s="18" t="s">
        <v>56</v>
      </c>
      <c r="Q93" s="18" t="s">
        <v>57</v>
      </c>
      <c r="R93" s="19" t="s">
        <v>58</v>
      </c>
      <c r="S93" s="19" t="s">
        <v>59</v>
      </c>
      <c r="T93" s="20" t="s">
        <v>51</v>
      </c>
      <c r="U93" s="19" t="s">
        <v>60</v>
      </c>
      <c r="V93" s="20" t="s">
        <v>55</v>
      </c>
      <c r="W93" s="20" t="s">
        <v>61</v>
      </c>
      <c r="X93" s="5" t="s">
        <v>932</v>
      </c>
      <c r="Y93" s="21" t="s">
        <v>911</v>
      </c>
      <c r="Z93" s="27" t="str">
        <f t="shared" si="2"/>
        <v xml:space="preserve">   https://sistemadebusqueda.bucaramanga.gov.co/documento/2265   
 </v>
      </c>
      <c r="AA93" s="21" t="s">
        <v>806</v>
      </c>
      <c r="AB93" s="5"/>
      <c r="AC93" s="5"/>
      <c r="AD93" s="22" t="s">
        <v>49</v>
      </c>
      <c r="AE93" s="23" t="s">
        <v>50</v>
      </c>
      <c r="AF93" s="23" t="s">
        <v>53</v>
      </c>
      <c r="AG93" s="24" t="s">
        <v>258</v>
      </c>
    </row>
    <row r="94" spans="1:33" s="28" customFormat="1" ht="195" customHeight="1" x14ac:dyDescent="0.2">
      <c r="A94" s="16">
        <v>88</v>
      </c>
      <c r="B94" s="16" t="s">
        <v>54</v>
      </c>
      <c r="C94" s="16" t="s">
        <v>419</v>
      </c>
      <c r="D94" s="16" t="s">
        <v>314</v>
      </c>
      <c r="E94" s="17">
        <v>11203</v>
      </c>
      <c r="F94" s="17">
        <v>11203</v>
      </c>
      <c r="G94" s="16" t="s">
        <v>47</v>
      </c>
      <c r="H94" s="16" t="s">
        <v>662</v>
      </c>
      <c r="I94" s="15" t="s">
        <v>48</v>
      </c>
      <c r="J94" s="40" t="s">
        <v>317</v>
      </c>
      <c r="K94" s="4" t="s">
        <v>112</v>
      </c>
      <c r="L94" s="157" t="s">
        <v>100</v>
      </c>
      <c r="M94" s="157"/>
      <c r="N94" s="42" t="s">
        <v>315</v>
      </c>
      <c r="O94" s="18" t="s">
        <v>62</v>
      </c>
      <c r="P94" s="18" t="s">
        <v>56</v>
      </c>
      <c r="Q94" s="18" t="s">
        <v>57</v>
      </c>
      <c r="R94" s="19" t="s">
        <v>58</v>
      </c>
      <c r="S94" s="19" t="s">
        <v>59</v>
      </c>
      <c r="T94" s="20" t="s">
        <v>51</v>
      </c>
      <c r="U94" s="19" t="s">
        <v>60</v>
      </c>
      <c r="V94" s="20" t="s">
        <v>55</v>
      </c>
      <c r="W94" s="20" t="s">
        <v>61</v>
      </c>
      <c r="X94" s="5" t="s">
        <v>932</v>
      </c>
      <c r="Y94" s="21" t="s">
        <v>912</v>
      </c>
      <c r="Z94" s="27" t="str">
        <f t="shared" si="2"/>
        <v xml:space="preserve">   https://sistemadebusqueda.bucaramanga.gov.co/documento/2268   
 </v>
      </c>
      <c r="AA94" s="21" t="s">
        <v>807</v>
      </c>
      <c r="AB94" s="5"/>
      <c r="AC94" s="5"/>
      <c r="AD94" s="22" t="s">
        <v>49</v>
      </c>
      <c r="AE94" s="23" t="s">
        <v>50</v>
      </c>
      <c r="AF94" s="23" t="s">
        <v>53</v>
      </c>
      <c r="AG94" s="24" t="s">
        <v>258</v>
      </c>
    </row>
    <row r="95" spans="1:33" s="28" customFormat="1" ht="195" customHeight="1" x14ac:dyDescent="0.2">
      <c r="A95" s="16">
        <v>89</v>
      </c>
      <c r="B95" s="16" t="s">
        <v>54</v>
      </c>
      <c r="C95" s="16" t="s">
        <v>420</v>
      </c>
      <c r="D95" s="16" t="s">
        <v>316</v>
      </c>
      <c r="E95" s="17">
        <v>11204</v>
      </c>
      <c r="F95" s="17">
        <v>11204</v>
      </c>
      <c r="G95" s="16" t="s">
        <v>47</v>
      </c>
      <c r="H95" s="16" t="s">
        <v>663</v>
      </c>
      <c r="I95" s="15" t="s">
        <v>48</v>
      </c>
      <c r="J95" s="40" t="s">
        <v>318</v>
      </c>
      <c r="K95" s="4" t="s">
        <v>112</v>
      </c>
      <c r="L95" s="157" t="s">
        <v>100</v>
      </c>
      <c r="M95" s="157"/>
      <c r="N95" s="42" t="s">
        <v>319</v>
      </c>
      <c r="O95" s="18" t="s">
        <v>62</v>
      </c>
      <c r="P95" s="18" t="s">
        <v>56</v>
      </c>
      <c r="Q95" s="18" t="s">
        <v>57</v>
      </c>
      <c r="R95" s="19" t="s">
        <v>58</v>
      </c>
      <c r="S95" s="19" t="s">
        <v>59</v>
      </c>
      <c r="T95" s="20" t="s">
        <v>51</v>
      </c>
      <c r="U95" s="19" t="s">
        <v>60</v>
      </c>
      <c r="V95" s="20" t="s">
        <v>55</v>
      </c>
      <c r="W95" s="20" t="s">
        <v>61</v>
      </c>
      <c r="X95" s="5" t="s">
        <v>932</v>
      </c>
      <c r="Y95" s="21" t="s">
        <v>913</v>
      </c>
      <c r="Z95" s="27" t="str">
        <f t="shared" si="2"/>
        <v xml:space="preserve">   https://sistemadebusqueda.bucaramanga.gov.co/documento/2269   
 </v>
      </c>
      <c r="AA95" s="21" t="s">
        <v>808</v>
      </c>
      <c r="AB95" s="5" t="s">
        <v>321</v>
      </c>
      <c r="AC95" s="5"/>
      <c r="AD95" s="22" t="s">
        <v>49</v>
      </c>
      <c r="AE95" s="23" t="s">
        <v>50</v>
      </c>
      <c r="AF95" s="23" t="s">
        <v>53</v>
      </c>
      <c r="AG95" s="24" t="s">
        <v>320</v>
      </c>
    </row>
    <row r="96" spans="1:33" s="28" customFormat="1" ht="195" customHeight="1" x14ac:dyDescent="0.2">
      <c r="A96" s="16">
        <v>90</v>
      </c>
      <c r="B96" s="16" t="s">
        <v>54</v>
      </c>
      <c r="C96" s="16" t="s">
        <v>421</v>
      </c>
      <c r="D96" s="16" t="s">
        <v>316</v>
      </c>
      <c r="E96" s="17">
        <v>11209</v>
      </c>
      <c r="F96" s="17">
        <v>11209</v>
      </c>
      <c r="G96" s="16" t="s">
        <v>47</v>
      </c>
      <c r="H96" s="16" t="s">
        <v>664</v>
      </c>
      <c r="I96" s="15" t="s">
        <v>48</v>
      </c>
      <c r="J96" s="40" t="s">
        <v>99</v>
      </c>
      <c r="K96" s="4" t="s">
        <v>112</v>
      </c>
      <c r="L96" s="157" t="s">
        <v>100</v>
      </c>
      <c r="M96" s="157"/>
      <c r="N96" s="42" t="s">
        <v>546</v>
      </c>
      <c r="O96" s="18" t="s">
        <v>62</v>
      </c>
      <c r="P96" s="18" t="s">
        <v>56</v>
      </c>
      <c r="Q96" s="18" t="s">
        <v>57</v>
      </c>
      <c r="R96" s="19" t="s">
        <v>58</v>
      </c>
      <c r="S96" s="19" t="s">
        <v>59</v>
      </c>
      <c r="T96" s="20" t="s">
        <v>51</v>
      </c>
      <c r="U96" s="19" t="s">
        <v>60</v>
      </c>
      <c r="V96" s="20" t="s">
        <v>55</v>
      </c>
      <c r="W96" s="20" t="s">
        <v>61</v>
      </c>
      <c r="X96" s="5" t="s">
        <v>932</v>
      </c>
      <c r="Y96" s="21" t="s">
        <v>914</v>
      </c>
      <c r="Z96" s="27" t="str">
        <f t="shared" si="2"/>
        <v xml:space="preserve">   https://sistemadebusqueda.bucaramanga.gov.co/documento/2270   
 </v>
      </c>
      <c r="AA96" s="21" t="s">
        <v>809</v>
      </c>
      <c r="AB96" s="5"/>
      <c r="AC96" s="5"/>
      <c r="AD96" s="22" t="s">
        <v>49</v>
      </c>
      <c r="AE96" s="23" t="s">
        <v>50</v>
      </c>
      <c r="AF96" s="23" t="s">
        <v>53</v>
      </c>
      <c r="AG96" s="24" t="s">
        <v>320</v>
      </c>
    </row>
    <row r="97" spans="1:33" s="28" customFormat="1" ht="195" customHeight="1" x14ac:dyDescent="0.2">
      <c r="A97" s="16">
        <v>91</v>
      </c>
      <c r="B97" s="16" t="s">
        <v>54</v>
      </c>
      <c r="C97" s="16" t="s">
        <v>422</v>
      </c>
      <c r="D97" s="16" t="s">
        <v>322</v>
      </c>
      <c r="E97" s="17">
        <v>11209</v>
      </c>
      <c r="F97" s="17">
        <v>11209</v>
      </c>
      <c r="G97" s="16" t="s">
        <v>47</v>
      </c>
      <c r="H97" s="16" t="s">
        <v>665</v>
      </c>
      <c r="I97" s="15" t="s">
        <v>48</v>
      </c>
      <c r="J97" s="40" t="s">
        <v>99</v>
      </c>
      <c r="K97" s="4" t="s">
        <v>112</v>
      </c>
      <c r="L97" s="157" t="s">
        <v>100</v>
      </c>
      <c r="M97" s="157"/>
      <c r="N97" s="42" t="s">
        <v>547</v>
      </c>
      <c r="O97" s="18" t="s">
        <v>62</v>
      </c>
      <c r="P97" s="18" t="s">
        <v>56</v>
      </c>
      <c r="Q97" s="18" t="s">
        <v>57</v>
      </c>
      <c r="R97" s="19" t="s">
        <v>58</v>
      </c>
      <c r="S97" s="19" t="s">
        <v>59</v>
      </c>
      <c r="T97" s="20" t="s">
        <v>51</v>
      </c>
      <c r="U97" s="19" t="s">
        <v>60</v>
      </c>
      <c r="V97" s="20" t="s">
        <v>55</v>
      </c>
      <c r="W97" s="20" t="s">
        <v>61</v>
      </c>
      <c r="X97" s="5" t="s">
        <v>932</v>
      </c>
      <c r="Y97" s="21" t="s">
        <v>915</v>
      </c>
      <c r="Z97" s="27" t="str">
        <f t="shared" si="2"/>
        <v xml:space="preserve">   https://sistemadebusqueda.bucaramanga.gov.co/documento/2272   
 </v>
      </c>
      <c r="AA97" s="21" t="s">
        <v>810</v>
      </c>
      <c r="AB97" s="5"/>
      <c r="AC97" s="5"/>
      <c r="AD97" s="22" t="s">
        <v>49</v>
      </c>
      <c r="AE97" s="23" t="s">
        <v>50</v>
      </c>
      <c r="AF97" s="23" t="s">
        <v>53</v>
      </c>
      <c r="AG97" s="24" t="s">
        <v>320</v>
      </c>
    </row>
    <row r="98" spans="1:33" s="28" customFormat="1" ht="195" customHeight="1" x14ac:dyDescent="0.2">
      <c r="A98" s="16">
        <v>92</v>
      </c>
      <c r="B98" s="16" t="s">
        <v>54</v>
      </c>
      <c r="C98" s="16" t="s">
        <v>423</v>
      </c>
      <c r="D98" s="16" t="s">
        <v>323</v>
      </c>
      <c r="E98" s="17">
        <v>11211</v>
      </c>
      <c r="F98" s="17">
        <v>11211</v>
      </c>
      <c r="G98" s="16" t="s">
        <v>47</v>
      </c>
      <c r="H98" s="16" t="s">
        <v>666</v>
      </c>
      <c r="I98" s="15" t="s">
        <v>48</v>
      </c>
      <c r="J98" s="40" t="s">
        <v>99</v>
      </c>
      <c r="K98" s="4" t="s">
        <v>112</v>
      </c>
      <c r="L98" s="157" t="s">
        <v>100</v>
      </c>
      <c r="M98" s="157"/>
      <c r="N98" s="42" t="s">
        <v>548</v>
      </c>
      <c r="O98" s="18" t="s">
        <v>62</v>
      </c>
      <c r="P98" s="18" t="s">
        <v>56</v>
      </c>
      <c r="Q98" s="18" t="s">
        <v>57</v>
      </c>
      <c r="R98" s="19" t="s">
        <v>58</v>
      </c>
      <c r="S98" s="19" t="s">
        <v>59</v>
      </c>
      <c r="T98" s="20" t="s">
        <v>51</v>
      </c>
      <c r="U98" s="19" t="s">
        <v>60</v>
      </c>
      <c r="V98" s="20" t="s">
        <v>55</v>
      </c>
      <c r="W98" s="20" t="s">
        <v>61</v>
      </c>
      <c r="X98" s="5" t="s">
        <v>932</v>
      </c>
      <c r="Y98" s="21" t="s">
        <v>916</v>
      </c>
      <c r="Z98" s="27" t="str">
        <f t="shared" si="2"/>
        <v xml:space="preserve">   https://sistemadebusqueda.bucaramanga.gov.co/documento/2271   
 </v>
      </c>
      <c r="AA98" s="21" t="s">
        <v>811</v>
      </c>
      <c r="AB98" s="5"/>
      <c r="AC98" s="5"/>
      <c r="AD98" s="22" t="s">
        <v>49</v>
      </c>
      <c r="AE98" s="23" t="s">
        <v>50</v>
      </c>
      <c r="AF98" s="23" t="s">
        <v>53</v>
      </c>
      <c r="AG98" s="24" t="s">
        <v>320</v>
      </c>
    </row>
    <row r="99" spans="1:33" s="28" customFormat="1" ht="195" customHeight="1" x14ac:dyDescent="0.2">
      <c r="A99" s="16">
        <v>93</v>
      </c>
      <c r="B99" s="16" t="s">
        <v>54</v>
      </c>
      <c r="C99" s="16" t="s">
        <v>424</v>
      </c>
      <c r="D99" s="16" t="s">
        <v>324</v>
      </c>
      <c r="E99" s="17">
        <v>11211</v>
      </c>
      <c r="F99" s="17">
        <v>11211</v>
      </c>
      <c r="G99" s="16" t="s">
        <v>47</v>
      </c>
      <c r="H99" s="16" t="s">
        <v>667</v>
      </c>
      <c r="I99" s="15" t="s">
        <v>48</v>
      </c>
      <c r="J99" s="40" t="s">
        <v>99</v>
      </c>
      <c r="K99" s="4" t="s">
        <v>112</v>
      </c>
      <c r="L99" s="157" t="s">
        <v>100</v>
      </c>
      <c r="M99" s="157"/>
      <c r="N99" s="42" t="s">
        <v>325</v>
      </c>
      <c r="O99" s="18" t="s">
        <v>62</v>
      </c>
      <c r="P99" s="18" t="s">
        <v>56</v>
      </c>
      <c r="Q99" s="18" t="s">
        <v>57</v>
      </c>
      <c r="R99" s="19" t="s">
        <v>58</v>
      </c>
      <c r="S99" s="19" t="s">
        <v>59</v>
      </c>
      <c r="T99" s="20" t="s">
        <v>51</v>
      </c>
      <c r="U99" s="19" t="s">
        <v>60</v>
      </c>
      <c r="V99" s="20" t="s">
        <v>55</v>
      </c>
      <c r="W99" s="20" t="s">
        <v>61</v>
      </c>
      <c r="X99" s="5" t="s">
        <v>932</v>
      </c>
      <c r="Y99" s="21" t="s">
        <v>917</v>
      </c>
      <c r="Z99" s="27" t="str">
        <f t="shared" si="2"/>
        <v xml:space="preserve">   https://sistemadebusqueda.bucaramanga.gov.co/documento/2273   
 </v>
      </c>
      <c r="AA99" s="21" t="s">
        <v>812</v>
      </c>
      <c r="AB99" s="5"/>
      <c r="AC99" s="5"/>
      <c r="AD99" s="22" t="s">
        <v>49</v>
      </c>
      <c r="AE99" s="23" t="s">
        <v>50</v>
      </c>
      <c r="AF99" s="23" t="s">
        <v>53</v>
      </c>
      <c r="AG99" s="24" t="s">
        <v>320</v>
      </c>
    </row>
    <row r="100" spans="1:33" s="28" customFormat="1" ht="195" customHeight="1" x14ac:dyDescent="0.2">
      <c r="A100" s="16">
        <v>94</v>
      </c>
      <c r="B100" s="16" t="s">
        <v>54</v>
      </c>
      <c r="C100" s="16" t="s">
        <v>425</v>
      </c>
      <c r="D100" s="16" t="s">
        <v>326</v>
      </c>
      <c r="E100" s="17">
        <v>11212</v>
      </c>
      <c r="F100" s="17">
        <v>11212</v>
      </c>
      <c r="G100" s="16" t="s">
        <v>47</v>
      </c>
      <c r="H100" s="16" t="s">
        <v>668</v>
      </c>
      <c r="I100" s="15" t="s">
        <v>48</v>
      </c>
      <c r="J100" s="40" t="s">
        <v>99</v>
      </c>
      <c r="K100" s="4" t="s">
        <v>112</v>
      </c>
      <c r="L100" s="157" t="s">
        <v>100</v>
      </c>
      <c r="M100" s="157"/>
      <c r="N100" s="42" t="s">
        <v>327</v>
      </c>
      <c r="O100" s="18" t="s">
        <v>62</v>
      </c>
      <c r="P100" s="18"/>
      <c r="Q100" s="18"/>
      <c r="R100" s="19" t="s">
        <v>58</v>
      </c>
      <c r="S100" s="19" t="s">
        <v>59</v>
      </c>
      <c r="T100" s="20" t="s">
        <v>51</v>
      </c>
      <c r="U100" s="19" t="s">
        <v>60</v>
      </c>
      <c r="V100" s="20" t="s">
        <v>55</v>
      </c>
      <c r="W100" s="20" t="s">
        <v>61</v>
      </c>
      <c r="X100" s="5" t="s">
        <v>932</v>
      </c>
      <c r="Y100" s="21" t="s">
        <v>918</v>
      </c>
      <c r="Z100" s="27" t="str">
        <f t="shared" si="2"/>
        <v xml:space="preserve">   https://sistemadebusqueda.bucaramanga.gov.co/documento/2274   
 </v>
      </c>
      <c r="AA100" s="21" t="s">
        <v>813</v>
      </c>
      <c r="AB100" s="5"/>
      <c r="AC100" s="5"/>
      <c r="AD100" s="22" t="s">
        <v>49</v>
      </c>
      <c r="AE100" s="23" t="s">
        <v>50</v>
      </c>
      <c r="AF100" s="23" t="s">
        <v>53</v>
      </c>
      <c r="AG100" s="24" t="s">
        <v>320</v>
      </c>
    </row>
    <row r="101" spans="1:33" s="28" customFormat="1" ht="195" customHeight="1" x14ac:dyDescent="0.2">
      <c r="A101" s="16">
        <v>95</v>
      </c>
      <c r="B101" s="16" t="s">
        <v>54</v>
      </c>
      <c r="C101" s="16" t="s">
        <v>426</v>
      </c>
      <c r="D101" s="16" t="s">
        <v>328</v>
      </c>
      <c r="E101" s="17">
        <v>11212</v>
      </c>
      <c r="F101" s="17">
        <v>11212</v>
      </c>
      <c r="G101" s="16" t="s">
        <v>47</v>
      </c>
      <c r="H101" s="16" t="s">
        <v>669</v>
      </c>
      <c r="I101" s="15" t="s">
        <v>48</v>
      </c>
      <c r="J101" s="40" t="s">
        <v>102</v>
      </c>
      <c r="K101" s="4" t="s">
        <v>112</v>
      </c>
      <c r="L101" s="157" t="s">
        <v>100</v>
      </c>
      <c r="M101" s="157"/>
      <c r="N101" s="42" t="s">
        <v>549</v>
      </c>
      <c r="O101" s="18" t="s">
        <v>62</v>
      </c>
      <c r="P101" s="18" t="s">
        <v>56</v>
      </c>
      <c r="Q101" s="18" t="s">
        <v>57</v>
      </c>
      <c r="R101" s="19" t="s">
        <v>58</v>
      </c>
      <c r="S101" s="19" t="s">
        <v>59</v>
      </c>
      <c r="T101" s="20" t="s">
        <v>51</v>
      </c>
      <c r="U101" s="19" t="s">
        <v>60</v>
      </c>
      <c r="V101" s="20" t="s">
        <v>55</v>
      </c>
      <c r="W101" s="20" t="s">
        <v>61</v>
      </c>
      <c r="X101" s="5" t="s">
        <v>932</v>
      </c>
      <c r="Y101" s="21" t="s">
        <v>919</v>
      </c>
      <c r="Z101" s="27" t="str">
        <f t="shared" si="2"/>
        <v xml:space="preserve">   https://sistemadebusqueda.bucaramanga.gov.co/documento/2275   
 </v>
      </c>
      <c r="AA101" s="21" t="s">
        <v>814</v>
      </c>
      <c r="AB101" s="5"/>
      <c r="AC101" s="5"/>
      <c r="AD101" s="22" t="s">
        <v>49</v>
      </c>
      <c r="AE101" s="23" t="s">
        <v>50</v>
      </c>
      <c r="AF101" s="23" t="s">
        <v>53</v>
      </c>
      <c r="AG101" s="24" t="s">
        <v>320</v>
      </c>
    </row>
    <row r="102" spans="1:33" s="28" customFormat="1" ht="195" customHeight="1" x14ac:dyDescent="0.2">
      <c r="A102" s="16">
        <v>96</v>
      </c>
      <c r="B102" s="16" t="s">
        <v>54</v>
      </c>
      <c r="C102" s="16" t="s">
        <v>427</v>
      </c>
      <c r="D102" s="16" t="s">
        <v>329</v>
      </c>
      <c r="E102" s="17">
        <v>11221</v>
      </c>
      <c r="F102" s="17">
        <v>11221</v>
      </c>
      <c r="G102" s="16" t="s">
        <v>47</v>
      </c>
      <c r="H102" s="16" t="s">
        <v>670</v>
      </c>
      <c r="I102" s="15" t="s">
        <v>48</v>
      </c>
      <c r="J102" s="40" t="s">
        <v>99</v>
      </c>
      <c r="K102" s="4" t="s">
        <v>112</v>
      </c>
      <c r="L102" s="157" t="s">
        <v>100</v>
      </c>
      <c r="M102" s="157"/>
      <c r="N102" s="42" t="s">
        <v>330</v>
      </c>
      <c r="O102" s="18" t="s">
        <v>62</v>
      </c>
      <c r="P102" s="18" t="s">
        <v>56</v>
      </c>
      <c r="Q102" s="18" t="s">
        <v>57</v>
      </c>
      <c r="R102" s="19" t="s">
        <v>58</v>
      </c>
      <c r="S102" s="19" t="s">
        <v>59</v>
      </c>
      <c r="T102" s="20" t="s">
        <v>51</v>
      </c>
      <c r="U102" s="19" t="s">
        <v>60</v>
      </c>
      <c r="V102" s="20" t="s">
        <v>55</v>
      </c>
      <c r="W102" s="20" t="s">
        <v>61</v>
      </c>
      <c r="X102" s="5" t="s">
        <v>932</v>
      </c>
      <c r="Y102" s="21" t="s">
        <v>920</v>
      </c>
      <c r="Z102" s="27" t="str">
        <f t="shared" si="2"/>
        <v xml:space="preserve">   https://sistemadebusqueda.bucaramanga.gov.co/documento/2277   
 </v>
      </c>
      <c r="AA102" s="21" t="s">
        <v>815</v>
      </c>
      <c r="AB102" s="5"/>
      <c r="AC102" s="5"/>
      <c r="AD102" s="22" t="s">
        <v>49</v>
      </c>
      <c r="AE102" s="23" t="s">
        <v>50</v>
      </c>
      <c r="AF102" s="23" t="s">
        <v>53</v>
      </c>
      <c r="AG102" s="24" t="s">
        <v>320</v>
      </c>
    </row>
    <row r="103" spans="1:33" s="28" customFormat="1" ht="195" customHeight="1" x14ac:dyDescent="0.2">
      <c r="A103" s="16">
        <v>97</v>
      </c>
      <c r="B103" s="16" t="s">
        <v>54</v>
      </c>
      <c r="C103" s="16" t="s">
        <v>428</v>
      </c>
      <c r="D103" s="16" t="s">
        <v>331</v>
      </c>
      <c r="E103" s="17">
        <v>11223</v>
      </c>
      <c r="F103" s="17">
        <v>11223</v>
      </c>
      <c r="G103" s="16" t="s">
        <v>47</v>
      </c>
      <c r="H103" s="16" t="s">
        <v>671</v>
      </c>
      <c r="I103" s="15" t="s">
        <v>48</v>
      </c>
      <c r="J103" s="40" t="s">
        <v>550</v>
      </c>
      <c r="K103" s="4" t="s">
        <v>112</v>
      </c>
      <c r="L103" s="157" t="s">
        <v>100</v>
      </c>
      <c r="M103" s="157"/>
      <c r="N103" s="42" t="s">
        <v>551</v>
      </c>
      <c r="O103" s="18" t="s">
        <v>62</v>
      </c>
      <c r="P103" s="18" t="s">
        <v>56</v>
      </c>
      <c r="Q103" s="18" t="s">
        <v>57</v>
      </c>
      <c r="R103" s="19" t="s">
        <v>58</v>
      </c>
      <c r="S103" s="19" t="s">
        <v>59</v>
      </c>
      <c r="T103" s="20" t="s">
        <v>51</v>
      </c>
      <c r="U103" s="19" t="s">
        <v>60</v>
      </c>
      <c r="V103" s="20" t="s">
        <v>55</v>
      </c>
      <c r="W103" s="20" t="s">
        <v>61</v>
      </c>
      <c r="X103" s="5" t="s">
        <v>932</v>
      </c>
      <c r="Y103" s="21" t="s">
        <v>921</v>
      </c>
      <c r="Z103" s="27" t="str">
        <f t="shared" ref="Z103:Z112" si="3">(HYPERLINK(AA103))</f>
        <v xml:space="preserve">   https://sistemadebusqueda.bucaramanga.gov.co/documento/2278   
 </v>
      </c>
      <c r="AA103" s="21" t="s">
        <v>816</v>
      </c>
      <c r="AB103" s="5"/>
      <c r="AC103" s="5"/>
      <c r="AD103" s="22" t="s">
        <v>49</v>
      </c>
      <c r="AE103" s="23" t="s">
        <v>50</v>
      </c>
      <c r="AF103" s="23" t="s">
        <v>53</v>
      </c>
      <c r="AG103" s="24" t="s">
        <v>320</v>
      </c>
    </row>
    <row r="104" spans="1:33" s="28" customFormat="1" ht="195" customHeight="1" x14ac:dyDescent="0.2">
      <c r="A104" s="16">
        <v>98</v>
      </c>
      <c r="B104" s="16" t="s">
        <v>54</v>
      </c>
      <c r="C104" s="16" t="s">
        <v>429</v>
      </c>
      <c r="D104" s="16" t="s">
        <v>332</v>
      </c>
      <c r="E104" s="17">
        <v>11225</v>
      </c>
      <c r="F104" s="17">
        <v>11225</v>
      </c>
      <c r="G104" s="16" t="s">
        <v>47</v>
      </c>
      <c r="H104" s="16" t="s">
        <v>672</v>
      </c>
      <c r="I104" s="15" t="s">
        <v>48</v>
      </c>
      <c r="J104" s="40" t="s">
        <v>99</v>
      </c>
      <c r="K104" s="4" t="s">
        <v>112</v>
      </c>
      <c r="L104" s="157" t="s">
        <v>100</v>
      </c>
      <c r="M104" s="157"/>
      <c r="N104" s="42" t="s">
        <v>552</v>
      </c>
      <c r="O104" s="18" t="s">
        <v>62</v>
      </c>
      <c r="P104" s="18" t="s">
        <v>56</v>
      </c>
      <c r="Q104" s="18" t="s">
        <v>57</v>
      </c>
      <c r="R104" s="19" t="s">
        <v>58</v>
      </c>
      <c r="S104" s="19" t="s">
        <v>59</v>
      </c>
      <c r="T104" s="20" t="s">
        <v>51</v>
      </c>
      <c r="U104" s="19" t="s">
        <v>60</v>
      </c>
      <c r="V104" s="20" t="s">
        <v>55</v>
      </c>
      <c r="W104" s="20" t="s">
        <v>61</v>
      </c>
      <c r="X104" s="5" t="s">
        <v>932</v>
      </c>
      <c r="Y104" s="21" t="s">
        <v>922</v>
      </c>
      <c r="Z104" s="27" t="str">
        <f t="shared" si="3"/>
        <v xml:space="preserve">   https://sistemadebusqueda.bucaramanga.gov.co/documento/2279   
 </v>
      </c>
      <c r="AA104" s="21" t="s">
        <v>817</v>
      </c>
      <c r="AB104" s="5"/>
      <c r="AC104" s="5"/>
      <c r="AD104" s="22" t="s">
        <v>49</v>
      </c>
      <c r="AE104" s="23" t="s">
        <v>50</v>
      </c>
      <c r="AF104" s="23" t="s">
        <v>53</v>
      </c>
      <c r="AG104" s="24" t="s">
        <v>320</v>
      </c>
    </row>
    <row r="105" spans="1:33" s="28" customFormat="1" ht="195" customHeight="1" x14ac:dyDescent="0.2">
      <c r="A105" s="16">
        <v>99</v>
      </c>
      <c r="B105" s="16" t="s">
        <v>54</v>
      </c>
      <c r="C105" s="16" t="s">
        <v>430</v>
      </c>
      <c r="D105" s="16" t="s">
        <v>333</v>
      </c>
      <c r="E105" s="17">
        <v>11231</v>
      </c>
      <c r="F105" s="17">
        <v>11231</v>
      </c>
      <c r="G105" s="16" t="s">
        <v>47</v>
      </c>
      <c r="H105" s="16" t="s">
        <v>673</v>
      </c>
      <c r="I105" s="15" t="s">
        <v>48</v>
      </c>
      <c r="J105" s="40" t="s">
        <v>99</v>
      </c>
      <c r="K105" s="4" t="s">
        <v>112</v>
      </c>
      <c r="L105" s="157" t="s">
        <v>100</v>
      </c>
      <c r="M105" s="157"/>
      <c r="N105" s="42" t="s">
        <v>553</v>
      </c>
      <c r="O105" s="18" t="s">
        <v>62</v>
      </c>
      <c r="P105" s="18" t="s">
        <v>56</v>
      </c>
      <c r="Q105" s="18" t="s">
        <v>57</v>
      </c>
      <c r="R105" s="19" t="s">
        <v>58</v>
      </c>
      <c r="S105" s="19" t="s">
        <v>59</v>
      </c>
      <c r="T105" s="20" t="s">
        <v>51</v>
      </c>
      <c r="U105" s="19" t="s">
        <v>60</v>
      </c>
      <c r="V105" s="20" t="s">
        <v>55</v>
      </c>
      <c r="W105" s="20" t="s">
        <v>61</v>
      </c>
      <c r="X105" s="5" t="s">
        <v>932</v>
      </c>
      <c r="Y105" s="21" t="s">
        <v>923</v>
      </c>
      <c r="Z105" s="27" t="str">
        <f t="shared" si="3"/>
        <v xml:space="preserve">   https://sistemadebusqueda.bucaramanga.gov.co/documento/2280   
 </v>
      </c>
      <c r="AA105" s="21" t="s">
        <v>818</v>
      </c>
      <c r="AB105" s="5"/>
      <c r="AC105" s="5"/>
      <c r="AD105" s="22" t="s">
        <v>49</v>
      </c>
      <c r="AE105" s="23" t="s">
        <v>50</v>
      </c>
      <c r="AF105" s="23" t="s">
        <v>53</v>
      </c>
      <c r="AG105" s="24" t="s">
        <v>320</v>
      </c>
    </row>
    <row r="106" spans="1:33" s="28" customFormat="1" ht="195" customHeight="1" x14ac:dyDescent="0.2">
      <c r="A106" s="16">
        <v>100</v>
      </c>
      <c r="B106" s="16" t="s">
        <v>54</v>
      </c>
      <c r="C106" s="16" t="s">
        <v>431</v>
      </c>
      <c r="D106" s="16" t="s">
        <v>334</v>
      </c>
      <c r="E106" s="17">
        <v>11232</v>
      </c>
      <c r="F106" s="17">
        <v>11232</v>
      </c>
      <c r="G106" s="16" t="s">
        <v>47</v>
      </c>
      <c r="H106" s="16" t="s">
        <v>674</v>
      </c>
      <c r="I106" s="15" t="s">
        <v>48</v>
      </c>
      <c r="J106" s="40" t="s">
        <v>99</v>
      </c>
      <c r="K106" s="4" t="s">
        <v>112</v>
      </c>
      <c r="L106" s="157" t="s">
        <v>100</v>
      </c>
      <c r="M106" s="157"/>
      <c r="N106" s="42" t="s">
        <v>335</v>
      </c>
      <c r="O106" s="18" t="s">
        <v>62</v>
      </c>
      <c r="P106" s="18" t="s">
        <v>56</v>
      </c>
      <c r="Q106" s="18" t="s">
        <v>57</v>
      </c>
      <c r="R106" s="19" t="s">
        <v>58</v>
      </c>
      <c r="S106" s="19" t="s">
        <v>59</v>
      </c>
      <c r="T106" s="20" t="s">
        <v>51</v>
      </c>
      <c r="U106" s="19" t="s">
        <v>60</v>
      </c>
      <c r="V106" s="20" t="s">
        <v>55</v>
      </c>
      <c r="W106" s="20" t="s">
        <v>61</v>
      </c>
      <c r="X106" s="5" t="s">
        <v>932</v>
      </c>
      <c r="Y106" s="21" t="s">
        <v>924</v>
      </c>
      <c r="Z106" s="27" t="str">
        <f t="shared" si="3"/>
        <v xml:space="preserve">   https://sistemadebusqueda.bucaramanga.gov.co/documento/2281   
 </v>
      </c>
      <c r="AA106" s="21" t="s">
        <v>819</v>
      </c>
      <c r="AB106" s="5"/>
      <c r="AC106" s="5"/>
      <c r="AD106" s="22" t="s">
        <v>49</v>
      </c>
      <c r="AE106" s="23" t="s">
        <v>50</v>
      </c>
      <c r="AF106" s="23" t="s">
        <v>53</v>
      </c>
      <c r="AG106" s="24" t="s">
        <v>320</v>
      </c>
    </row>
    <row r="107" spans="1:33" s="28" customFormat="1" ht="195" customHeight="1" x14ac:dyDescent="0.2">
      <c r="A107" s="16">
        <v>101</v>
      </c>
      <c r="B107" s="16" t="s">
        <v>54</v>
      </c>
      <c r="C107" s="16" t="s">
        <v>432</v>
      </c>
      <c r="D107" s="16" t="s">
        <v>336</v>
      </c>
      <c r="E107" s="17">
        <v>11232</v>
      </c>
      <c r="F107" s="17">
        <v>11232</v>
      </c>
      <c r="G107" s="16" t="s">
        <v>47</v>
      </c>
      <c r="H107" s="16" t="s">
        <v>675</v>
      </c>
      <c r="I107" s="15" t="s">
        <v>48</v>
      </c>
      <c r="J107" s="40" t="s">
        <v>337</v>
      </c>
      <c r="K107" s="4" t="s">
        <v>112</v>
      </c>
      <c r="L107" s="157" t="s">
        <v>100</v>
      </c>
      <c r="M107" s="157"/>
      <c r="N107" s="42" t="s">
        <v>554</v>
      </c>
      <c r="O107" s="18" t="s">
        <v>62</v>
      </c>
      <c r="P107" s="18" t="s">
        <v>56</v>
      </c>
      <c r="Q107" s="18" t="s">
        <v>57</v>
      </c>
      <c r="R107" s="19" t="s">
        <v>58</v>
      </c>
      <c r="S107" s="19" t="s">
        <v>59</v>
      </c>
      <c r="T107" s="20" t="s">
        <v>51</v>
      </c>
      <c r="U107" s="19" t="s">
        <v>60</v>
      </c>
      <c r="V107" s="20" t="s">
        <v>55</v>
      </c>
      <c r="W107" s="20" t="s">
        <v>61</v>
      </c>
      <c r="X107" s="5" t="s">
        <v>931</v>
      </c>
      <c r="Y107" s="21" t="s">
        <v>906</v>
      </c>
      <c r="Z107" s="27" t="str">
        <f t="shared" si="3"/>
        <v xml:space="preserve">   https://sistemadebusqueda.bucaramanga.gov.co/documento/2258   
 </v>
      </c>
      <c r="AA107" s="21" t="s">
        <v>801</v>
      </c>
      <c r="AB107" s="5"/>
      <c r="AC107" s="5"/>
      <c r="AD107" s="22" t="s">
        <v>49</v>
      </c>
      <c r="AE107" s="23" t="s">
        <v>50</v>
      </c>
      <c r="AF107" s="23" t="s">
        <v>53</v>
      </c>
      <c r="AG107" s="24" t="s">
        <v>320</v>
      </c>
    </row>
    <row r="108" spans="1:33" s="28" customFormat="1" ht="195" customHeight="1" x14ac:dyDescent="0.2">
      <c r="A108" s="16">
        <v>102</v>
      </c>
      <c r="B108" s="16" t="s">
        <v>54</v>
      </c>
      <c r="C108" s="16" t="s">
        <v>433</v>
      </c>
      <c r="D108" s="16" t="s">
        <v>338</v>
      </c>
      <c r="E108" s="17">
        <v>11234</v>
      </c>
      <c r="F108" s="17">
        <v>11234</v>
      </c>
      <c r="G108" s="16" t="s">
        <v>47</v>
      </c>
      <c r="H108" s="16" t="s">
        <v>676</v>
      </c>
      <c r="I108" s="15" t="s">
        <v>48</v>
      </c>
      <c r="J108" s="40" t="s">
        <v>478</v>
      </c>
      <c r="K108" s="4" t="s">
        <v>483</v>
      </c>
      <c r="L108" s="157" t="s">
        <v>479</v>
      </c>
      <c r="M108" s="157"/>
      <c r="N108" s="42" t="s">
        <v>555</v>
      </c>
      <c r="O108" s="18" t="s">
        <v>62</v>
      </c>
      <c r="P108" s="18" t="s">
        <v>56</v>
      </c>
      <c r="Q108" s="18" t="s">
        <v>57</v>
      </c>
      <c r="R108" s="19" t="s">
        <v>58</v>
      </c>
      <c r="S108" s="19" t="s">
        <v>59</v>
      </c>
      <c r="T108" s="20" t="s">
        <v>51</v>
      </c>
      <c r="U108" s="19" t="s">
        <v>60</v>
      </c>
      <c r="V108" s="20" t="s">
        <v>55</v>
      </c>
      <c r="W108" s="20" t="s">
        <v>61</v>
      </c>
      <c r="X108" s="5" t="s">
        <v>931</v>
      </c>
      <c r="Y108" s="21" t="s">
        <v>925</v>
      </c>
      <c r="Z108" s="27" t="str">
        <f t="shared" si="3"/>
        <v xml:space="preserve">   https://sistemadebusqueda.bucaramanga.gov.co/documento/2276   
 </v>
      </c>
      <c r="AA108" s="21" t="s">
        <v>820</v>
      </c>
      <c r="AB108" s="5"/>
      <c r="AC108" s="5"/>
      <c r="AD108" s="22" t="s">
        <v>49</v>
      </c>
      <c r="AE108" s="23" t="s">
        <v>50</v>
      </c>
      <c r="AF108" s="23" t="s">
        <v>53</v>
      </c>
      <c r="AG108" s="24" t="s">
        <v>320</v>
      </c>
    </row>
    <row r="109" spans="1:33" s="28" customFormat="1" ht="195" customHeight="1" x14ac:dyDescent="0.2">
      <c r="A109" s="16">
        <v>103</v>
      </c>
      <c r="B109" s="16" t="s">
        <v>54</v>
      </c>
      <c r="C109" s="16" t="s">
        <v>434</v>
      </c>
      <c r="D109" s="16" t="s">
        <v>339</v>
      </c>
      <c r="E109" s="17">
        <v>11237</v>
      </c>
      <c r="F109" s="17">
        <v>11237</v>
      </c>
      <c r="G109" s="16" t="s">
        <v>47</v>
      </c>
      <c r="H109" s="16" t="s">
        <v>677</v>
      </c>
      <c r="I109" s="15" t="s">
        <v>48</v>
      </c>
      <c r="J109" s="40" t="s">
        <v>478</v>
      </c>
      <c r="K109" s="4" t="s">
        <v>483</v>
      </c>
      <c r="L109" s="157" t="s">
        <v>479</v>
      </c>
      <c r="M109" s="157"/>
      <c r="N109" s="42" t="s">
        <v>340</v>
      </c>
      <c r="O109" s="18" t="s">
        <v>62</v>
      </c>
      <c r="P109" s="18" t="s">
        <v>56</v>
      </c>
      <c r="Q109" s="18" t="s">
        <v>57</v>
      </c>
      <c r="R109" s="19" t="s">
        <v>58</v>
      </c>
      <c r="S109" s="19" t="s">
        <v>59</v>
      </c>
      <c r="T109" s="20" t="s">
        <v>51</v>
      </c>
      <c r="U109" s="19" t="s">
        <v>60</v>
      </c>
      <c r="V109" s="20" t="s">
        <v>55</v>
      </c>
      <c r="W109" s="20" t="s">
        <v>61</v>
      </c>
      <c r="X109" s="5" t="s">
        <v>931</v>
      </c>
      <c r="Y109" s="21" t="s">
        <v>926</v>
      </c>
      <c r="Z109" s="27" t="str">
        <f t="shared" si="3"/>
        <v xml:space="preserve">   https://sistemadebusqueda.bucaramanga.gov.co/documento/2282   
 </v>
      </c>
      <c r="AA109" s="21" t="s">
        <v>821</v>
      </c>
      <c r="AB109" s="5"/>
      <c r="AC109" s="5"/>
      <c r="AD109" s="22" t="s">
        <v>49</v>
      </c>
      <c r="AE109" s="23" t="s">
        <v>50</v>
      </c>
      <c r="AF109" s="23" t="s">
        <v>53</v>
      </c>
      <c r="AG109" s="24" t="s">
        <v>320</v>
      </c>
    </row>
    <row r="110" spans="1:33" s="28" customFormat="1" ht="195" customHeight="1" x14ac:dyDescent="0.2">
      <c r="A110" s="16">
        <v>104</v>
      </c>
      <c r="B110" s="16" t="s">
        <v>54</v>
      </c>
      <c r="C110" s="16" t="s">
        <v>435</v>
      </c>
      <c r="D110" s="16" t="s">
        <v>341</v>
      </c>
      <c r="E110" s="17">
        <v>11237</v>
      </c>
      <c r="F110" s="17">
        <v>11237</v>
      </c>
      <c r="G110" s="16" t="s">
        <v>47</v>
      </c>
      <c r="H110" s="16" t="s">
        <v>678</v>
      </c>
      <c r="I110" s="15" t="s">
        <v>48</v>
      </c>
      <c r="J110" s="40" t="s">
        <v>478</v>
      </c>
      <c r="K110" s="4" t="s">
        <v>483</v>
      </c>
      <c r="L110" s="157" t="s">
        <v>479</v>
      </c>
      <c r="M110" s="157"/>
      <c r="N110" s="42" t="s">
        <v>342</v>
      </c>
      <c r="O110" s="18" t="s">
        <v>62</v>
      </c>
      <c r="P110" s="18" t="s">
        <v>56</v>
      </c>
      <c r="Q110" s="18" t="s">
        <v>57</v>
      </c>
      <c r="R110" s="19" t="s">
        <v>58</v>
      </c>
      <c r="S110" s="19" t="s">
        <v>59</v>
      </c>
      <c r="T110" s="20" t="s">
        <v>51</v>
      </c>
      <c r="U110" s="19" t="s">
        <v>60</v>
      </c>
      <c r="V110" s="20" t="s">
        <v>55</v>
      </c>
      <c r="W110" s="20" t="s">
        <v>61</v>
      </c>
      <c r="X110" s="5" t="s">
        <v>931</v>
      </c>
      <c r="Y110" s="21" t="s">
        <v>927</v>
      </c>
      <c r="Z110" s="27" t="str">
        <f t="shared" si="3"/>
        <v xml:space="preserve">   https://sistemadebusqueda.bucaramanga.gov.co/documento/2283   
 </v>
      </c>
      <c r="AA110" s="21" t="s">
        <v>822</v>
      </c>
      <c r="AB110" s="5"/>
      <c r="AC110" s="5"/>
      <c r="AD110" s="22" t="s">
        <v>49</v>
      </c>
      <c r="AE110" s="23" t="s">
        <v>50</v>
      </c>
      <c r="AF110" s="23" t="s">
        <v>53</v>
      </c>
      <c r="AG110" s="24" t="s">
        <v>320</v>
      </c>
    </row>
    <row r="111" spans="1:33" s="28" customFormat="1" ht="195" customHeight="1" x14ac:dyDescent="0.2">
      <c r="A111" s="16">
        <v>105</v>
      </c>
      <c r="B111" s="16" t="s">
        <v>54</v>
      </c>
      <c r="C111" s="16" t="s">
        <v>436</v>
      </c>
      <c r="D111" s="16" t="s">
        <v>343</v>
      </c>
      <c r="E111" s="17">
        <v>11239</v>
      </c>
      <c r="F111" s="17">
        <v>11239</v>
      </c>
      <c r="G111" s="16" t="s">
        <v>47</v>
      </c>
      <c r="H111" s="16" t="s">
        <v>679</v>
      </c>
      <c r="I111" s="15" t="s">
        <v>48</v>
      </c>
      <c r="J111" s="40" t="s">
        <v>478</v>
      </c>
      <c r="K111" s="4" t="s">
        <v>483</v>
      </c>
      <c r="L111" s="157" t="s">
        <v>479</v>
      </c>
      <c r="M111" s="157"/>
      <c r="N111" s="42" t="s">
        <v>556</v>
      </c>
      <c r="O111" s="18" t="s">
        <v>62</v>
      </c>
      <c r="P111" s="18" t="s">
        <v>56</v>
      </c>
      <c r="Q111" s="18" t="s">
        <v>57</v>
      </c>
      <c r="R111" s="19" t="s">
        <v>58</v>
      </c>
      <c r="S111" s="19" t="s">
        <v>59</v>
      </c>
      <c r="T111" s="20" t="s">
        <v>51</v>
      </c>
      <c r="U111" s="19" t="s">
        <v>60</v>
      </c>
      <c r="V111" s="20" t="s">
        <v>55</v>
      </c>
      <c r="W111" s="20" t="s">
        <v>61</v>
      </c>
      <c r="X111" s="5" t="s">
        <v>931</v>
      </c>
      <c r="Y111" s="21" t="s">
        <v>928</v>
      </c>
      <c r="Z111" s="27" t="str">
        <f t="shared" si="3"/>
        <v xml:space="preserve">   https://sistemadebusqueda.bucaramanga.gov.co/documento/2285   
 </v>
      </c>
      <c r="AA111" s="21" t="s">
        <v>823</v>
      </c>
      <c r="AB111" s="5"/>
      <c r="AC111" s="5"/>
      <c r="AD111" s="22" t="s">
        <v>49</v>
      </c>
      <c r="AE111" s="23" t="s">
        <v>50</v>
      </c>
      <c r="AF111" s="23" t="s">
        <v>53</v>
      </c>
      <c r="AG111" s="24" t="s">
        <v>320</v>
      </c>
    </row>
    <row r="112" spans="1:33" s="28" customFormat="1" ht="195" customHeight="1" x14ac:dyDescent="0.2">
      <c r="A112" s="16">
        <v>106</v>
      </c>
      <c r="B112" s="16" t="s">
        <v>54</v>
      </c>
      <c r="C112" s="16" t="s">
        <v>437</v>
      </c>
      <c r="D112" s="16" t="s">
        <v>344</v>
      </c>
      <c r="E112" s="17">
        <v>11241</v>
      </c>
      <c r="F112" s="17">
        <v>11241</v>
      </c>
      <c r="G112" s="16" t="s">
        <v>47</v>
      </c>
      <c r="H112" s="16" t="s">
        <v>679</v>
      </c>
      <c r="I112" s="15" t="s">
        <v>48</v>
      </c>
      <c r="J112" s="40" t="s">
        <v>478</v>
      </c>
      <c r="K112" s="4" t="s">
        <v>483</v>
      </c>
      <c r="L112" s="157" t="s">
        <v>479</v>
      </c>
      <c r="M112" s="157"/>
      <c r="N112" s="42" t="s">
        <v>345</v>
      </c>
      <c r="O112" s="18" t="s">
        <v>62</v>
      </c>
      <c r="P112" s="18" t="s">
        <v>56</v>
      </c>
      <c r="Q112" s="18" t="s">
        <v>57</v>
      </c>
      <c r="R112" s="19" t="s">
        <v>58</v>
      </c>
      <c r="S112" s="19" t="s">
        <v>59</v>
      </c>
      <c r="T112" s="20" t="s">
        <v>51</v>
      </c>
      <c r="U112" s="19" t="s">
        <v>60</v>
      </c>
      <c r="V112" s="20" t="s">
        <v>55</v>
      </c>
      <c r="W112" s="20" t="s">
        <v>61</v>
      </c>
      <c r="X112" s="5" t="s">
        <v>931</v>
      </c>
      <c r="Y112" s="21" t="s">
        <v>929</v>
      </c>
      <c r="Z112" s="27" t="str">
        <f t="shared" si="3"/>
        <v xml:space="preserve">   https://sistemadebusqueda.bucaramanga.gov.co/documento/2293   
 </v>
      </c>
      <c r="AA112" s="21" t="s">
        <v>824</v>
      </c>
      <c r="AB112" s="5"/>
      <c r="AC112" s="5"/>
      <c r="AD112" s="22" t="s">
        <v>49</v>
      </c>
      <c r="AE112" s="23" t="s">
        <v>50</v>
      </c>
      <c r="AF112" s="23" t="s">
        <v>53</v>
      </c>
      <c r="AG112" s="24" t="s">
        <v>320</v>
      </c>
    </row>
    <row r="113" spans="1:33" s="28" customFormat="1" ht="195" customHeight="1" x14ac:dyDescent="0.25">
      <c r="A113" s="16">
        <v>107</v>
      </c>
      <c r="B113" s="16" t="s">
        <v>54</v>
      </c>
      <c r="C113" s="16" t="s">
        <v>438</v>
      </c>
      <c r="D113" s="16" t="s">
        <v>346</v>
      </c>
      <c r="E113" s="17">
        <v>11242</v>
      </c>
      <c r="F113" s="17">
        <v>11242</v>
      </c>
      <c r="G113" s="16" t="s">
        <v>47</v>
      </c>
      <c r="H113" s="16" t="s">
        <v>680</v>
      </c>
      <c r="I113" s="15" t="s">
        <v>48</v>
      </c>
      <c r="J113" s="40" t="s">
        <v>478</v>
      </c>
      <c r="K113" s="4" t="s">
        <v>483</v>
      </c>
      <c r="L113" s="157" t="s">
        <v>479</v>
      </c>
      <c r="M113" s="157"/>
      <c r="N113" s="42" t="s">
        <v>347</v>
      </c>
      <c r="O113" s="18" t="s">
        <v>62</v>
      </c>
      <c r="P113" s="18" t="s">
        <v>56</v>
      </c>
      <c r="Q113" s="18" t="s">
        <v>57</v>
      </c>
      <c r="R113" s="19" t="s">
        <v>58</v>
      </c>
      <c r="S113" s="19" t="s">
        <v>59</v>
      </c>
      <c r="T113" s="20" t="s">
        <v>51</v>
      </c>
      <c r="U113" s="19" t="s">
        <v>60</v>
      </c>
      <c r="V113" s="20" t="s">
        <v>55</v>
      </c>
      <c r="W113" s="20" t="s">
        <v>61</v>
      </c>
      <c r="X113" s="5" t="s">
        <v>931</v>
      </c>
      <c r="Y113" s="21" t="s">
        <v>930</v>
      </c>
      <c r="Z113" s="115" t="s">
        <v>6397</v>
      </c>
      <c r="AA113" s="21"/>
      <c r="AB113" s="5"/>
      <c r="AC113" s="5"/>
      <c r="AD113" s="22" t="s">
        <v>49</v>
      </c>
      <c r="AE113" s="23" t="s">
        <v>50</v>
      </c>
      <c r="AF113" s="23" t="s">
        <v>53</v>
      </c>
      <c r="AG113" s="24" t="s">
        <v>320</v>
      </c>
    </row>
    <row r="114" spans="1:33" s="28" customFormat="1" ht="195" customHeight="1" x14ac:dyDescent="0.25">
      <c r="A114" s="16">
        <v>108</v>
      </c>
      <c r="B114" s="16" t="s">
        <v>54</v>
      </c>
      <c r="C114" s="16" t="s">
        <v>439</v>
      </c>
      <c r="D114" s="16" t="s">
        <v>348</v>
      </c>
      <c r="E114" s="17">
        <v>11244</v>
      </c>
      <c r="F114" s="17">
        <v>11244</v>
      </c>
      <c r="G114" s="16" t="s">
        <v>47</v>
      </c>
      <c r="H114" s="16" t="s">
        <v>681</v>
      </c>
      <c r="I114" s="15" t="s">
        <v>48</v>
      </c>
      <c r="J114" s="40" t="s">
        <v>481</v>
      </c>
      <c r="K114" s="4" t="s">
        <v>483</v>
      </c>
      <c r="L114" s="157" t="s">
        <v>479</v>
      </c>
      <c r="M114" s="157"/>
      <c r="N114" s="42" t="s">
        <v>557</v>
      </c>
      <c r="O114" s="18" t="s">
        <v>62</v>
      </c>
      <c r="P114" s="18" t="s">
        <v>56</v>
      </c>
      <c r="Q114" s="18" t="s">
        <v>57</v>
      </c>
      <c r="R114" s="19" t="s">
        <v>58</v>
      </c>
      <c r="S114" s="19" t="s">
        <v>59</v>
      </c>
      <c r="T114" s="20" t="s">
        <v>51</v>
      </c>
      <c r="U114" s="19" t="s">
        <v>60</v>
      </c>
      <c r="V114" s="20" t="s">
        <v>55</v>
      </c>
      <c r="W114" s="20" t="s">
        <v>61</v>
      </c>
      <c r="X114" s="5" t="s">
        <v>931</v>
      </c>
      <c r="Y114" s="21" t="s">
        <v>930</v>
      </c>
      <c r="Z114" s="116" t="s">
        <v>6398</v>
      </c>
      <c r="AA114" s="21"/>
      <c r="AB114" s="114"/>
      <c r="AC114" s="5"/>
      <c r="AD114" s="22" t="s">
        <v>49</v>
      </c>
      <c r="AE114" s="23" t="s">
        <v>50</v>
      </c>
      <c r="AF114" s="23" t="s">
        <v>53</v>
      </c>
      <c r="AG114" s="24" t="s">
        <v>320</v>
      </c>
    </row>
    <row r="115" spans="1:33" s="28" customFormat="1" ht="195" customHeight="1" x14ac:dyDescent="0.2">
      <c r="A115" s="16">
        <v>109</v>
      </c>
      <c r="B115" s="16" t="s">
        <v>54</v>
      </c>
      <c r="C115" s="16" t="s">
        <v>440</v>
      </c>
      <c r="D115" s="16" t="s">
        <v>349</v>
      </c>
      <c r="E115" s="17">
        <v>11248</v>
      </c>
      <c r="F115" s="17">
        <v>11248</v>
      </c>
      <c r="G115" s="16" t="s">
        <v>47</v>
      </c>
      <c r="H115" s="16" t="s">
        <v>682</v>
      </c>
      <c r="I115" s="15" t="s">
        <v>48</v>
      </c>
      <c r="J115" s="40" t="s">
        <v>478</v>
      </c>
      <c r="K115" s="4" t="s">
        <v>483</v>
      </c>
      <c r="L115" s="157" t="s">
        <v>479</v>
      </c>
      <c r="M115" s="157"/>
      <c r="N115" s="42" t="s">
        <v>350</v>
      </c>
      <c r="O115" s="18" t="s">
        <v>62</v>
      </c>
      <c r="P115" s="18" t="s">
        <v>56</v>
      </c>
      <c r="Q115" s="18" t="s">
        <v>57</v>
      </c>
      <c r="R115" s="19" t="s">
        <v>58</v>
      </c>
      <c r="S115" s="19" t="s">
        <v>59</v>
      </c>
      <c r="T115" s="20" t="s">
        <v>51</v>
      </c>
      <c r="U115" s="19" t="s">
        <v>60</v>
      </c>
      <c r="V115" s="20" t="s">
        <v>55</v>
      </c>
      <c r="W115" s="20" t="s">
        <v>61</v>
      </c>
      <c r="X115" s="5" t="s">
        <v>931</v>
      </c>
      <c r="Y115" s="21" t="s">
        <v>930</v>
      </c>
      <c r="Z115" s="117" t="s">
        <v>6399</v>
      </c>
      <c r="AA115" s="21"/>
      <c r="AB115" s="5"/>
      <c r="AC115" s="5"/>
      <c r="AD115" s="22" t="s">
        <v>49</v>
      </c>
      <c r="AE115" s="23" t="s">
        <v>50</v>
      </c>
      <c r="AF115" s="23" t="s">
        <v>53</v>
      </c>
      <c r="AG115" s="24" t="s">
        <v>320</v>
      </c>
    </row>
    <row r="116" spans="1:33" s="28" customFormat="1" ht="195" customHeight="1" x14ac:dyDescent="0.2">
      <c r="A116" s="16">
        <v>110</v>
      </c>
      <c r="B116" s="16" t="s">
        <v>54</v>
      </c>
      <c r="C116" s="16" t="s">
        <v>441</v>
      </c>
      <c r="D116" s="16" t="s">
        <v>351</v>
      </c>
      <c r="E116" s="17">
        <v>11249</v>
      </c>
      <c r="F116" s="17">
        <v>11249</v>
      </c>
      <c r="G116" s="16" t="s">
        <v>47</v>
      </c>
      <c r="H116" s="16" t="s">
        <v>683</v>
      </c>
      <c r="I116" s="15" t="s">
        <v>48</v>
      </c>
      <c r="J116" s="40" t="s">
        <v>481</v>
      </c>
      <c r="K116" s="4" t="s">
        <v>483</v>
      </c>
      <c r="L116" s="157" t="s">
        <v>479</v>
      </c>
      <c r="M116" s="157"/>
      <c r="N116" s="42" t="s">
        <v>558</v>
      </c>
      <c r="O116" s="18" t="s">
        <v>62</v>
      </c>
      <c r="P116" s="18" t="s">
        <v>56</v>
      </c>
      <c r="Q116" s="18" t="s">
        <v>57</v>
      </c>
      <c r="R116" s="19" t="s">
        <v>58</v>
      </c>
      <c r="S116" s="19" t="s">
        <v>59</v>
      </c>
      <c r="T116" s="20" t="s">
        <v>51</v>
      </c>
      <c r="U116" s="19" t="s">
        <v>60</v>
      </c>
      <c r="V116" s="20" t="s">
        <v>55</v>
      </c>
      <c r="W116" s="20" t="s">
        <v>61</v>
      </c>
      <c r="X116" s="5" t="s">
        <v>931</v>
      </c>
      <c r="Y116" s="21" t="s">
        <v>930</v>
      </c>
      <c r="Z116" s="117" t="s">
        <v>6400</v>
      </c>
      <c r="AA116" s="21"/>
      <c r="AB116" s="5"/>
      <c r="AC116" s="5"/>
      <c r="AD116" s="22" t="s">
        <v>49</v>
      </c>
      <c r="AE116" s="23" t="s">
        <v>50</v>
      </c>
      <c r="AF116" s="23" t="s">
        <v>53</v>
      </c>
      <c r="AG116" s="24" t="s">
        <v>320</v>
      </c>
    </row>
    <row r="117" spans="1:33" s="28" customFormat="1" ht="195" customHeight="1" x14ac:dyDescent="0.2">
      <c r="A117" s="16">
        <v>111</v>
      </c>
      <c r="B117" s="16" t="s">
        <v>54</v>
      </c>
      <c r="C117" s="16" t="s">
        <v>442</v>
      </c>
      <c r="D117" s="16" t="s">
        <v>352</v>
      </c>
      <c r="E117" s="17">
        <v>11252</v>
      </c>
      <c r="F117" s="17">
        <v>11252</v>
      </c>
      <c r="G117" s="16" t="s">
        <v>47</v>
      </c>
      <c r="H117" s="16" t="s">
        <v>684</v>
      </c>
      <c r="I117" s="15" t="s">
        <v>48</v>
      </c>
      <c r="J117" s="40" t="s">
        <v>103</v>
      </c>
      <c r="K117" s="4" t="s">
        <v>483</v>
      </c>
      <c r="L117" s="157" t="s">
        <v>479</v>
      </c>
      <c r="M117" s="157"/>
      <c r="N117" s="42" t="s">
        <v>353</v>
      </c>
      <c r="O117" s="18" t="s">
        <v>62</v>
      </c>
      <c r="P117" s="18" t="s">
        <v>56</v>
      </c>
      <c r="Q117" s="18" t="s">
        <v>57</v>
      </c>
      <c r="R117" s="19" t="s">
        <v>58</v>
      </c>
      <c r="S117" s="19" t="s">
        <v>59</v>
      </c>
      <c r="T117" s="20" t="s">
        <v>51</v>
      </c>
      <c r="U117" s="19" t="s">
        <v>60</v>
      </c>
      <c r="V117" s="20" t="s">
        <v>55</v>
      </c>
      <c r="W117" s="20" t="s">
        <v>61</v>
      </c>
      <c r="X117" s="5" t="s">
        <v>931</v>
      </c>
      <c r="Y117" s="21" t="s">
        <v>930</v>
      </c>
      <c r="Z117" s="117" t="s">
        <v>6401</v>
      </c>
      <c r="AA117" s="21"/>
      <c r="AB117" s="5" t="s">
        <v>354</v>
      </c>
      <c r="AC117" s="5"/>
      <c r="AD117" s="22" t="s">
        <v>49</v>
      </c>
      <c r="AE117" s="23" t="s">
        <v>50</v>
      </c>
      <c r="AF117" s="23" t="s">
        <v>53</v>
      </c>
      <c r="AG117" s="24" t="s">
        <v>320</v>
      </c>
    </row>
    <row r="118" spans="1:33" s="28" customFormat="1" ht="195" customHeight="1" x14ac:dyDescent="0.2">
      <c r="A118" s="16">
        <v>112</v>
      </c>
      <c r="B118" s="16" t="s">
        <v>54</v>
      </c>
      <c r="C118" s="16" t="s">
        <v>443</v>
      </c>
      <c r="D118" s="16" t="s">
        <v>355</v>
      </c>
      <c r="E118" s="17">
        <v>11256</v>
      </c>
      <c r="F118" s="17">
        <v>11256</v>
      </c>
      <c r="G118" s="16" t="s">
        <v>47</v>
      </c>
      <c r="H118" s="16" t="s">
        <v>685</v>
      </c>
      <c r="I118" s="15" t="s">
        <v>48</v>
      </c>
      <c r="J118" s="40" t="s">
        <v>481</v>
      </c>
      <c r="K118" s="4" t="s">
        <v>483</v>
      </c>
      <c r="L118" s="157" t="s">
        <v>479</v>
      </c>
      <c r="M118" s="157"/>
      <c r="N118" s="42" t="s">
        <v>559</v>
      </c>
      <c r="O118" s="18" t="s">
        <v>62</v>
      </c>
      <c r="P118" s="18" t="s">
        <v>56</v>
      </c>
      <c r="Q118" s="18" t="s">
        <v>57</v>
      </c>
      <c r="R118" s="19" t="s">
        <v>58</v>
      </c>
      <c r="S118" s="19" t="s">
        <v>59</v>
      </c>
      <c r="T118" s="20" t="s">
        <v>51</v>
      </c>
      <c r="U118" s="19" t="s">
        <v>60</v>
      </c>
      <c r="V118" s="20" t="s">
        <v>55</v>
      </c>
      <c r="W118" s="20" t="s">
        <v>61</v>
      </c>
      <c r="X118" s="5" t="s">
        <v>931</v>
      </c>
      <c r="Y118" s="21" t="s">
        <v>930</v>
      </c>
      <c r="Z118" s="117" t="s">
        <v>6402</v>
      </c>
      <c r="AA118" s="21"/>
      <c r="AB118" s="5"/>
      <c r="AC118" s="5"/>
      <c r="AD118" s="22" t="s">
        <v>49</v>
      </c>
      <c r="AE118" s="23" t="s">
        <v>50</v>
      </c>
      <c r="AF118" s="23" t="s">
        <v>53</v>
      </c>
      <c r="AG118" s="24" t="s">
        <v>320</v>
      </c>
    </row>
    <row r="119" spans="1:33" s="28" customFormat="1" ht="195" customHeight="1" x14ac:dyDescent="0.2">
      <c r="A119" s="16">
        <v>113</v>
      </c>
      <c r="B119" s="16" t="s">
        <v>54</v>
      </c>
      <c r="C119" s="16" t="s">
        <v>444</v>
      </c>
      <c r="D119" s="16" t="s">
        <v>356</v>
      </c>
      <c r="E119" s="17">
        <v>11251</v>
      </c>
      <c r="F119" s="17">
        <v>11251</v>
      </c>
      <c r="G119" s="16" t="s">
        <v>47</v>
      </c>
      <c r="H119" s="16" t="s">
        <v>686</v>
      </c>
      <c r="I119" s="15" t="s">
        <v>48</v>
      </c>
      <c r="J119" s="40" t="s">
        <v>481</v>
      </c>
      <c r="K119" s="4" t="s">
        <v>483</v>
      </c>
      <c r="L119" s="157" t="s">
        <v>479</v>
      </c>
      <c r="M119" s="157"/>
      <c r="N119" s="42" t="s">
        <v>357</v>
      </c>
      <c r="O119" s="18" t="s">
        <v>62</v>
      </c>
      <c r="P119" s="18" t="s">
        <v>56</v>
      </c>
      <c r="Q119" s="18" t="s">
        <v>57</v>
      </c>
      <c r="R119" s="19" t="s">
        <v>58</v>
      </c>
      <c r="S119" s="19" t="s">
        <v>59</v>
      </c>
      <c r="T119" s="20" t="s">
        <v>51</v>
      </c>
      <c r="U119" s="19" t="s">
        <v>60</v>
      </c>
      <c r="V119" s="20" t="s">
        <v>55</v>
      </c>
      <c r="W119" s="20" t="s">
        <v>61</v>
      </c>
      <c r="X119" s="5" t="s">
        <v>931</v>
      </c>
      <c r="Y119" s="21" t="s">
        <v>930</v>
      </c>
      <c r="Z119" s="117" t="s">
        <v>6403</v>
      </c>
      <c r="AA119" s="21"/>
      <c r="AB119" s="5"/>
      <c r="AC119" s="5"/>
      <c r="AD119" s="22" t="s">
        <v>49</v>
      </c>
      <c r="AE119" s="23" t="s">
        <v>50</v>
      </c>
      <c r="AF119" s="23" t="s">
        <v>53</v>
      </c>
      <c r="AG119" s="24" t="s">
        <v>320</v>
      </c>
    </row>
    <row r="120" spans="1:33" s="28" customFormat="1" ht="195" customHeight="1" x14ac:dyDescent="0.2">
      <c r="A120" s="16">
        <v>114</v>
      </c>
      <c r="B120" s="16" t="s">
        <v>54</v>
      </c>
      <c r="C120" s="16" t="s">
        <v>445</v>
      </c>
      <c r="D120" s="16" t="s">
        <v>358</v>
      </c>
      <c r="E120" s="17">
        <v>11256</v>
      </c>
      <c r="F120" s="17">
        <v>11256</v>
      </c>
      <c r="G120" s="16" t="s">
        <v>47</v>
      </c>
      <c r="H120" s="16" t="s">
        <v>687</v>
      </c>
      <c r="I120" s="15" t="s">
        <v>48</v>
      </c>
      <c r="J120" s="40" t="s">
        <v>101</v>
      </c>
      <c r="K120" s="4" t="s">
        <v>483</v>
      </c>
      <c r="L120" s="157" t="s">
        <v>479</v>
      </c>
      <c r="M120" s="157"/>
      <c r="N120" s="42" t="s">
        <v>560</v>
      </c>
      <c r="O120" s="18" t="s">
        <v>62</v>
      </c>
      <c r="P120" s="18" t="s">
        <v>56</v>
      </c>
      <c r="Q120" s="18" t="s">
        <v>57</v>
      </c>
      <c r="R120" s="19" t="s">
        <v>58</v>
      </c>
      <c r="S120" s="19" t="s">
        <v>59</v>
      </c>
      <c r="T120" s="20" t="s">
        <v>51</v>
      </c>
      <c r="U120" s="19" t="s">
        <v>60</v>
      </c>
      <c r="V120" s="20" t="s">
        <v>55</v>
      </c>
      <c r="W120" s="20" t="s">
        <v>61</v>
      </c>
      <c r="X120" s="5" t="s">
        <v>931</v>
      </c>
      <c r="Y120" s="21" t="s">
        <v>930</v>
      </c>
      <c r="Z120" s="117" t="s">
        <v>6404</v>
      </c>
      <c r="AA120" s="21"/>
      <c r="AB120" s="5"/>
      <c r="AC120" s="5"/>
      <c r="AD120" s="22" t="s">
        <v>49</v>
      </c>
      <c r="AE120" s="23" t="s">
        <v>50</v>
      </c>
      <c r="AF120" s="23" t="s">
        <v>53</v>
      </c>
      <c r="AG120" s="24" t="s">
        <v>320</v>
      </c>
    </row>
    <row r="121" spans="1:33" s="28" customFormat="1" ht="195" customHeight="1" x14ac:dyDescent="0.2">
      <c r="A121" s="16">
        <v>115</v>
      </c>
      <c r="B121" s="16" t="s">
        <v>54</v>
      </c>
      <c r="C121" s="16" t="s">
        <v>446</v>
      </c>
      <c r="D121" s="16" t="s">
        <v>359</v>
      </c>
      <c r="E121" s="17">
        <v>11258</v>
      </c>
      <c r="F121" s="17">
        <v>11258</v>
      </c>
      <c r="G121" s="16" t="s">
        <v>47</v>
      </c>
      <c r="H121" s="16" t="s">
        <v>688</v>
      </c>
      <c r="I121" s="15" t="s">
        <v>48</v>
      </c>
      <c r="J121" s="40" t="s">
        <v>478</v>
      </c>
      <c r="K121" s="4" t="s">
        <v>483</v>
      </c>
      <c r="L121" s="157" t="s">
        <v>479</v>
      </c>
      <c r="M121" s="157"/>
      <c r="N121" s="42" t="s">
        <v>561</v>
      </c>
      <c r="O121" s="18" t="s">
        <v>62</v>
      </c>
      <c r="P121" s="18" t="s">
        <v>56</v>
      </c>
      <c r="Q121" s="18" t="s">
        <v>57</v>
      </c>
      <c r="R121" s="19" t="s">
        <v>58</v>
      </c>
      <c r="S121" s="19" t="s">
        <v>59</v>
      </c>
      <c r="T121" s="20" t="s">
        <v>51</v>
      </c>
      <c r="U121" s="19" t="s">
        <v>60</v>
      </c>
      <c r="V121" s="20" t="s">
        <v>55</v>
      </c>
      <c r="W121" s="20" t="s">
        <v>61</v>
      </c>
      <c r="X121" s="5" t="s">
        <v>931</v>
      </c>
      <c r="Y121" s="21" t="s">
        <v>930</v>
      </c>
      <c r="Z121" s="117" t="s">
        <v>6405</v>
      </c>
      <c r="AA121" s="21"/>
      <c r="AB121" s="5"/>
      <c r="AC121" s="5"/>
      <c r="AD121" s="22" t="s">
        <v>49</v>
      </c>
      <c r="AE121" s="23" t="s">
        <v>50</v>
      </c>
      <c r="AF121" s="23" t="s">
        <v>53</v>
      </c>
      <c r="AG121" s="24" t="s">
        <v>320</v>
      </c>
    </row>
    <row r="122" spans="1:33" s="28" customFormat="1" ht="195" customHeight="1" x14ac:dyDescent="0.2">
      <c r="A122" s="16">
        <v>116</v>
      </c>
      <c r="B122" s="16" t="s">
        <v>54</v>
      </c>
      <c r="C122" s="16" t="s">
        <v>447</v>
      </c>
      <c r="D122" s="16" t="s">
        <v>360</v>
      </c>
      <c r="E122" s="17">
        <v>11259</v>
      </c>
      <c r="F122" s="17">
        <v>11259</v>
      </c>
      <c r="G122" s="16" t="s">
        <v>47</v>
      </c>
      <c r="H122" s="16" t="s">
        <v>689</v>
      </c>
      <c r="I122" s="15" t="s">
        <v>48</v>
      </c>
      <c r="J122" s="40" t="s">
        <v>480</v>
      </c>
      <c r="K122" s="4" t="s">
        <v>483</v>
      </c>
      <c r="L122" s="157" t="s">
        <v>479</v>
      </c>
      <c r="M122" s="157"/>
      <c r="N122" s="42" t="s">
        <v>562</v>
      </c>
      <c r="O122" s="18" t="s">
        <v>62</v>
      </c>
      <c r="P122" s="18" t="s">
        <v>56</v>
      </c>
      <c r="Q122" s="18" t="s">
        <v>57</v>
      </c>
      <c r="R122" s="19" t="s">
        <v>58</v>
      </c>
      <c r="S122" s="19" t="s">
        <v>59</v>
      </c>
      <c r="T122" s="20" t="s">
        <v>51</v>
      </c>
      <c r="U122" s="19" t="s">
        <v>60</v>
      </c>
      <c r="V122" s="20" t="s">
        <v>55</v>
      </c>
      <c r="W122" s="20" t="s">
        <v>61</v>
      </c>
      <c r="X122" s="5" t="s">
        <v>931</v>
      </c>
      <c r="Y122" s="21" t="s">
        <v>930</v>
      </c>
      <c r="Z122" s="117" t="s">
        <v>6406</v>
      </c>
      <c r="AA122" s="21"/>
      <c r="AB122" s="5"/>
      <c r="AC122" s="5"/>
      <c r="AD122" s="22" t="s">
        <v>49</v>
      </c>
      <c r="AE122" s="23" t="s">
        <v>50</v>
      </c>
      <c r="AF122" s="23" t="s">
        <v>53</v>
      </c>
      <c r="AG122" s="24" t="s">
        <v>320</v>
      </c>
    </row>
    <row r="123" spans="1:33" s="28" customFormat="1" ht="195" customHeight="1" x14ac:dyDescent="0.2">
      <c r="A123" s="16">
        <v>117</v>
      </c>
      <c r="B123" s="16" t="s">
        <v>54</v>
      </c>
      <c r="C123" s="16" t="s">
        <v>448</v>
      </c>
      <c r="D123" s="16" t="s">
        <v>361</v>
      </c>
      <c r="E123" s="17">
        <v>11260</v>
      </c>
      <c r="F123" s="17">
        <v>11260</v>
      </c>
      <c r="G123" s="16" t="s">
        <v>47</v>
      </c>
      <c r="H123" s="16" t="s">
        <v>690</v>
      </c>
      <c r="I123" s="15" t="s">
        <v>48</v>
      </c>
      <c r="J123" s="40" t="s">
        <v>481</v>
      </c>
      <c r="K123" s="4" t="s">
        <v>483</v>
      </c>
      <c r="L123" s="157" t="s">
        <v>479</v>
      </c>
      <c r="M123" s="157"/>
      <c r="N123" s="42" t="s">
        <v>362</v>
      </c>
      <c r="O123" s="18" t="s">
        <v>62</v>
      </c>
      <c r="P123" s="18" t="s">
        <v>56</v>
      </c>
      <c r="Q123" s="18" t="s">
        <v>57</v>
      </c>
      <c r="R123" s="19" t="s">
        <v>58</v>
      </c>
      <c r="S123" s="19" t="s">
        <v>59</v>
      </c>
      <c r="T123" s="20" t="s">
        <v>51</v>
      </c>
      <c r="U123" s="19" t="s">
        <v>60</v>
      </c>
      <c r="V123" s="20" t="s">
        <v>55</v>
      </c>
      <c r="W123" s="20" t="s">
        <v>61</v>
      </c>
      <c r="X123" s="5" t="s">
        <v>931</v>
      </c>
      <c r="Y123" s="21" t="s">
        <v>930</v>
      </c>
      <c r="Z123" s="117" t="s">
        <v>6407</v>
      </c>
      <c r="AA123" s="21"/>
      <c r="AB123" s="5" t="s">
        <v>363</v>
      </c>
      <c r="AC123" s="5"/>
      <c r="AD123" s="22" t="s">
        <v>49</v>
      </c>
      <c r="AE123" s="23" t="s">
        <v>50</v>
      </c>
      <c r="AF123" s="23" t="s">
        <v>53</v>
      </c>
      <c r="AG123" s="24" t="s">
        <v>320</v>
      </c>
    </row>
    <row r="124" spans="1:33" s="28" customFormat="1" ht="195" customHeight="1" x14ac:dyDescent="0.2">
      <c r="A124" s="16">
        <v>118</v>
      </c>
      <c r="B124" s="16" t="s">
        <v>54</v>
      </c>
      <c r="C124" s="16" t="s">
        <v>449</v>
      </c>
      <c r="D124" s="16" t="s">
        <v>364</v>
      </c>
      <c r="E124" s="17">
        <v>11261</v>
      </c>
      <c r="F124" s="17">
        <v>11261</v>
      </c>
      <c r="G124" s="16" t="s">
        <v>47</v>
      </c>
      <c r="H124" s="16" t="s">
        <v>691</v>
      </c>
      <c r="I124" s="15" t="s">
        <v>48</v>
      </c>
      <c r="J124" s="40" t="s">
        <v>478</v>
      </c>
      <c r="K124" s="4" t="s">
        <v>483</v>
      </c>
      <c r="L124" s="157" t="s">
        <v>479</v>
      </c>
      <c r="M124" s="157"/>
      <c r="N124" s="42" t="s">
        <v>563</v>
      </c>
      <c r="O124" s="18" t="s">
        <v>62</v>
      </c>
      <c r="P124" s="18" t="s">
        <v>56</v>
      </c>
      <c r="Q124" s="18" t="s">
        <v>57</v>
      </c>
      <c r="R124" s="19" t="s">
        <v>58</v>
      </c>
      <c r="S124" s="19" t="s">
        <v>59</v>
      </c>
      <c r="T124" s="20" t="s">
        <v>51</v>
      </c>
      <c r="U124" s="19" t="s">
        <v>60</v>
      </c>
      <c r="V124" s="20" t="s">
        <v>55</v>
      </c>
      <c r="W124" s="20" t="s">
        <v>61</v>
      </c>
      <c r="X124" s="5" t="s">
        <v>931</v>
      </c>
      <c r="Y124" s="21" t="s">
        <v>930</v>
      </c>
      <c r="Z124" s="117" t="s">
        <v>6408</v>
      </c>
      <c r="AA124" s="21"/>
      <c r="AB124" s="5"/>
      <c r="AC124" s="5"/>
      <c r="AD124" s="22" t="s">
        <v>49</v>
      </c>
      <c r="AE124" s="23" t="s">
        <v>50</v>
      </c>
      <c r="AF124" s="23" t="s">
        <v>53</v>
      </c>
      <c r="AG124" s="24" t="s">
        <v>320</v>
      </c>
    </row>
    <row r="125" spans="1:33" s="28" customFormat="1" ht="195" customHeight="1" x14ac:dyDescent="0.2">
      <c r="A125" s="16">
        <v>119</v>
      </c>
      <c r="B125" s="16" t="s">
        <v>54</v>
      </c>
      <c r="C125" s="16" t="s">
        <v>450</v>
      </c>
      <c r="D125" s="16" t="s">
        <v>365</v>
      </c>
      <c r="E125" s="17">
        <v>11261</v>
      </c>
      <c r="F125" s="17">
        <v>11261</v>
      </c>
      <c r="G125" s="16" t="s">
        <v>47</v>
      </c>
      <c r="H125" s="16" t="s">
        <v>692</v>
      </c>
      <c r="I125" s="15" t="s">
        <v>48</v>
      </c>
      <c r="J125" s="40" t="s">
        <v>478</v>
      </c>
      <c r="K125" s="4" t="s">
        <v>483</v>
      </c>
      <c r="L125" s="157" t="s">
        <v>479</v>
      </c>
      <c r="M125" s="157"/>
      <c r="N125" s="42" t="s">
        <v>564</v>
      </c>
      <c r="O125" s="18" t="s">
        <v>62</v>
      </c>
      <c r="P125" s="18" t="s">
        <v>56</v>
      </c>
      <c r="Q125" s="18" t="s">
        <v>57</v>
      </c>
      <c r="R125" s="19" t="s">
        <v>58</v>
      </c>
      <c r="S125" s="19" t="s">
        <v>59</v>
      </c>
      <c r="T125" s="20" t="s">
        <v>51</v>
      </c>
      <c r="U125" s="19" t="s">
        <v>60</v>
      </c>
      <c r="V125" s="20" t="s">
        <v>55</v>
      </c>
      <c r="W125" s="20" t="s">
        <v>61</v>
      </c>
      <c r="X125" s="5" t="s">
        <v>931</v>
      </c>
      <c r="Y125" s="21" t="s">
        <v>930</v>
      </c>
      <c r="Z125" s="117" t="s">
        <v>6409</v>
      </c>
      <c r="AA125" s="21"/>
      <c r="AB125" s="5"/>
      <c r="AC125" s="5"/>
      <c r="AD125" s="22" t="s">
        <v>49</v>
      </c>
      <c r="AE125" s="23" t="s">
        <v>50</v>
      </c>
      <c r="AF125" s="23" t="s">
        <v>53</v>
      </c>
      <c r="AG125" s="24" t="s">
        <v>320</v>
      </c>
    </row>
    <row r="126" spans="1:33" s="28" customFormat="1" ht="195" customHeight="1" x14ac:dyDescent="0.2">
      <c r="A126" s="16">
        <v>120</v>
      </c>
      <c r="B126" s="16" t="s">
        <v>54</v>
      </c>
      <c r="C126" s="16" t="s">
        <v>451</v>
      </c>
      <c r="D126" s="16" t="s">
        <v>366</v>
      </c>
      <c r="E126" s="17">
        <v>11261</v>
      </c>
      <c r="F126" s="17">
        <v>11261</v>
      </c>
      <c r="G126" s="16" t="s">
        <v>47</v>
      </c>
      <c r="H126" s="16" t="s">
        <v>692</v>
      </c>
      <c r="I126" s="15" t="s">
        <v>48</v>
      </c>
      <c r="J126" s="40" t="s">
        <v>481</v>
      </c>
      <c r="K126" s="4" t="s">
        <v>483</v>
      </c>
      <c r="L126" s="157" t="s">
        <v>479</v>
      </c>
      <c r="M126" s="157"/>
      <c r="N126" s="42" t="s">
        <v>565</v>
      </c>
      <c r="O126" s="18" t="s">
        <v>62</v>
      </c>
      <c r="P126" s="18" t="s">
        <v>56</v>
      </c>
      <c r="Q126" s="18" t="s">
        <v>57</v>
      </c>
      <c r="R126" s="19" t="s">
        <v>58</v>
      </c>
      <c r="S126" s="19" t="s">
        <v>59</v>
      </c>
      <c r="T126" s="20" t="s">
        <v>51</v>
      </c>
      <c r="U126" s="19" t="s">
        <v>60</v>
      </c>
      <c r="V126" s="20" t="s">
        <v>55</v>
      </c>
      <c r="W126" s="20" t="s">
        <v>61</v>
      </c>
      <c r="X126" s="5" t="s">
        <v>931</v>
      </c>
      <c r="Y126" s="21" t="s">
        <v>930</v>
      </c>
      <c r="Z126" s="117" t="s">
        <v>6410</v>
      </c>
      <c r="AA126" s="21"/>
      <c r="AB126" s="5" t="s">
        <v>367</v>
      </c>
      <c r="AC126" s="5"/>
      <c r="AD126" s="22" t="s">
        <v>49</v>
      </c>
      <c r="AE126" s="23" t="s">
        <v>50</v>
      </c>
      <c r="AF126" s="23" t="s">
        <v>53</v>
      </c>
      <c r="AG126" s="24" t="s">
        <v>320</v>
      </c>
    </row>
    <row r="127" spans="1:33" s="28" customFormat="1" ht="195" customHeight="1" x14ac:dyDescent="0.2">
      <c r="A127" s="16">
        <v>121</v>
      </c>
      <c r="B127" s="16" t="s">
        <v>54</v>
      </c>
      <c r="C127" s="16" t="s">
        <v>452</v>
      </c>
      <c r="D127" s="16" t="s">
        <v>368</v>
      </c>
      <c r="E127" s="17">
        <v>11262</v>
      </c>
      <c r="F127" s="17">
        <v>11262</v>
      </c>
      <c r="G127" s="16" t="s">
        <v>47</v>
      </c>
      <c r="H127" s="16" t="s">
        <v>693</v>
      </c>
      <c r="I127" s="15" t="s">
        <v>48</v>
      </c>
      <c r="J127" s="40" t="s">
        <v>478</v>
      </c>
      <c r="K127" s="4" t="s">
        <v>483</v>
      </c>
      <c r="L127" s="157" t="s">
        <v>479</v>
      </c>
      <c r="M127" s="157"/>
      <c r="N127" s="42" t="s">
        <v>566</v>
      </c>
      <c r="O127" s="18" t="s">
        <v>62</v>
      </c>
      <c r="P127" s="18" t="s">
        <v>56</v>
      </c>
      <c r="Q127" s="18" t="s">
        <v>57</v>
      </c>
      <c r="R127" s="19" t="s">
        <v>58</v>
      </c>
      <c r="S127" s="19" t="s">
        <v>59</v>
      </c>
      <c r="T127" s="20" t="s">
        <v>51</v>
      </c>
      <c r="U127" s="19" t="s">
        <v>60</v>
      </c>
      <c r="V127" s="20" t="s">
        <v>55</v>
      </c>
      <c r="W127" s="20" t="s">
        <v>61</v>
      </c>
      <c r="X127" s="5" t="s">
        <v>931</v>
      </c>
      <c r="Y127" s="21" t="s">
        <v>930</v>
      </c>
      <c r="Z127" s="117" t="s">
        <v>6411</v>
      </c>
      <c r="AA127" s="21"/>
      <c r="AB127" s="5" t="s">
        <v>369</v>
      </c>
      <c r="AC127" s="5"/>
      <c r="AD127" s="22" t="s">
        <v>49</v>
      </c>
      <c r="AE127" s="23" t="s">
        <v>50</v>
      </c>
      <c r="AF127" s="23" t="s">
        <v>53</v>
      </c>
      <c r="AG127" s="24" t="s">
        <v>320</v>
      </c>
    </row>
    <row r="128" spans="1:33" s="28" customFormat="1" ht="195" customHeight="1" x14ac:dyDescent="0.2">
      <c r="A128" s="16">
        <v>122</v>
      </c>
      <c r="B128" s="16" t="s">
        <v>54</v>
      </c>
      <c r="C128" s="16" t="s">
        <v>453</v>
      </c>
      <c r="D128" s="16" t="s">
        <v>370</v>
      </c>
      <c r="E128" s="17">
        <v>11266</v>
      </c>
      <c r="F128" s="17">
        <v>11266</v>
      </c>
      <c r="G128" s="16" t="s">
        <v>47</v>
      </c>
      <c r="H128" s="16" t="s">
        <v>694</v>
      </c>
      <c r="I128" s="15" t="s">
        <v>48</v>
      </c>
      <c r="J128" s="40" t="s">
        <v>478</v>
      </c>
      <c r="K128" s="4" t="s">
        <v>483</v>
      </c>
      <c r="L128" s="157" t="s">
        <v>479</v>
      </c>
      <c r="M128" s="157"/>
      <c r="N128" s="42" t="s">
        <v>567</v>
      </c>
      <c r="O128" s="18" t="s">
        <v>62</v>
      </c>
      <c r="P128" s="18" t="s">
        <v>56</v>
      </c>
      <c r="Q128" s="18" t="s">
        <v>57</v>
      </c>
      <c r="R128" s="19" t="s">
        <v>58</v>
      </c>
      <c r="S128" s="19" t="s">
        <v>59</v>
      </c>
      <c r="T128" s="20" t="s">
        <v>51</v>
      </c>
      <c r="U128" s="19" t="s">
        <v>60</v>
      </c>
      <c r="V128" s="20" t="s">
        <v>55</v>
      </c>
      <c r="W128" s="20" t="s">
        <v>61</v>
      </c>
      <c r="X128" s="5" t="s">
        <v>931</v>
      </c>
      <c r="Y128" s="21" t="s">
        <v>930</v>
      </c>
      <c r="Z128" s="117" t="s">
        <v>6412</v>
      </c>
      <c r="AA128" s="21"/>
      <c r="AB128" s="5"/>
      <c r="AC128" s="5"/>
      <c r="AD128" s="22" t="s">
        <v>49</v>
      </c>
      <c r="AE128" s="23" t="s">
        <v>50</v>
      </c>
      <c r="AF128" s="23" t="s">
        <v>53</v>
      </c>
      <c r="AG128" s="24" t="s">
        <v>320</v>
      </c>
    </row>
    <row r="129" spans="1:33" s="28" customFormat="1" ht="195" customHeight="1" x14ac:dyDescent="0.2">
      <c r="A129" s="16">
        <v>123</v>
      </c>
      <c r="B129" s="16" t="s">
        <v>54</v>
      </c>
      <c r="C129" s="16" t="s">
        <v>454</v>
      </c>
      <c r="D129" s="16" t="s">
        <v>371</v>
      </c>
      <c r="E129" s="17">
        <v>11269</v>
      </c>
      <c r="F129" s="17">
        <v>11269</v>
      </c>
      <c r="G129" s="16" t="s">
        <v>47</v>
      </c>
      <c r="H129" s="16" t="s">
        <v>695</v>
      </c>
      <c r="I129" s="15" t="s">
        <v>48</v>
      </c>
      <c r="J129" s="40" t="s">
        <v>478</v>
      </c>
      <c r="K129" s="4" t="s">
        <v>483</v>
      </c>
      <c r="L129" s="157" t="s">
        <v>479</v>
      </c>
      <c r="M129" s="157"/>
      <c r="N129" s="42" t="s">
        <v>568</v>
      </c>
      <c r="O129" s="18" t="s">
        <v>62</v>
      </c>
      <c r="P129" s="18" t="s">
        <v>56</v>
      </c>
      <c r="Q129" s="18" t="s">
        <v>57</v>
      </c>
      <c r="R129" s="19" t="s">
        <v>58</v>
      </c>
      <c r="S129" s="19" t="s">
        <v>59</v>
      </c>
      <c r="T129" s="20" t="s">
        <v>51</v>
      </c>
      <c r="U129" s="19" t="s">
        <v>60</v>
      </c>
      <c r="V129" s="20" t="s">
        <v>55</v>
      </c>
      <c r="W129" s="20" t="s">
        <v>61</v>
      </c>
      <c r="X129" s="5" t="s">
        <v>931</v>
      </c>
      <c r="Y129" s="21" t="s">
        <v>930</v>
      </c>
      <c r="Z129" s="117" t="s">
        <v>6413</v>
      </c>
      <c r="AA129" s="21"/>
      <c r="AB129" s="5"/>
      <c r="AC129" s="5"/>
      <c r="AD129" s="22" t="s">
        <v>49</v>
      </c>
      <c r="AE129" s="23" t="s">
        <v>50</v>
      </c>
      <c r="AF129" s="23" t="s">
        <v>53</v>
      </c>
      <c r="AG129" s="24" t="s">
        <v>320</v>
      </c>
    </row>
    <row r="130" spans="1:33" s="28" customFormat="1" ht="195" customHeight="1" x14ac:dyDescent="0.2">
      <c r="A130" s="16">
        <v>124</v>
      </c>
      <c r="B130" s="16" t="s">
        <v>54</v>
      </c>
      <c r="C130" s="16" t="s">
        <v>455</v>
      </c>
      <c r="D130" s="16" t="s">
        <v>372</v>
      </c>
      <c r="E130" s="17">
        <v>11269</v>
      </c>
      <c r="F130" s="17">
        <v>11269</v>
      </c>
      <c r="G130" s="16" t="s">
        <v>47</v>
      </c>
      <c r="H130" s="16" t="s">
        <v>695</v>
      </c>
      <c r="I130" s="15" t="s">
        <v>48</v>
      </c>
      <c r="J130" s="40" t="s">
        <v>478</v>
      </c>
      <c r="K130" s="4" t="s">
        <v>483</v>
      </c>
      <c r="L130" s="157" t="s">
        <v>479</v>
      </c>
      <c r="M130" s="157"/>
      <c r="N130" s="42" t="s">
        <v>373</v>
      </c>
      <c r="O130" s="18" t="s">
        <v>62</v>
      </c>
      <c r="P130" s="18" t="s">
        <v>56</v>
      </c>
      <c r="Q130" s="18" t="s">
        <v>57</v>
      </c>
      <c r="R130" s="19" t="s">
        <v>58</v>
      </c>
      <c r="S130" s="19" t="s">
        <v>59</v>
      </c>
      <c r="T130" s="20" t="s">
        <v>51</v>
      </c>
      <c r="U130" s="19" t="s">
        <v>60</v>
      </c>
      <c r="V130" s="20" t="s">
        <v>55</v>
      </c>
      <c r="W130" s="20" t="s">
        <v>61</v>
      </c>
      <c r="X130" s="5" t="s">
        <v>931</v>
      </c>
      <c r="Y130" s="21" t="s">
        <v>930</v>
      </c>
      <c r="Z130" s="117" t="s">
        <v>6414</v>
      </c>
      <c r="AA130" s="21"/>
      <c r="AB130" s="5"/>
      <c r="AC130" s="5"/>
      <c r="AD130" s="22" t="s">
        <v>49</v>
      </c>
      <c r="AE130" s="23" t="s">
        <v>50</v>
      </c>
      <c r="AF130" s="23" t="s">
        <v>53</v>
      </c>
      <c r="AG130" s="24" t="s">
        <v>320</v>
      </c>
    </row>
    <row r="131" spans="1:33" s="28" customFormat="1" ht="195" customHeight="1" x14ac:dyDescent="0.2">
      <c r="A131" s="16">
        <v>125</v>
      </c>
      <c r="B131" s="16" t="s">
        <v>54</v>
      </c>
      <c r="C131" s="16" t="s">
        <v>456</v>
      </c>
      <c r="D131" s="16" t="s">
        <v>374</v>
      </c>
      <c r="E131" s="17">
        <v>11270</v>
      </c>
      <c r="F131" s="17">
        <v>11270</v>
      </c>
      <c r="G131" s="16" t="s">
        <v>47</v>
      </c>
      <c r="H131" s="16" t="s">
        <v>696</v>
      </c>
      <c r="I131" s="15" t="s">
        <v>48</v>
      </c>
      <c r="J131" s="40" t="s">
        <v>101</v>
      </c>
      <c r="K131" s="4" t="s">
        <v>483</v>
      </c>
      <c r="L131" s="157" t="s">
        <v>479</v>
      </c>
      <c r="M131" s="157"/>
      <c r="N131" s="42" t="s">
        <v>569</v>
      </c>
      <c r="O131" s="18" t="s">
        <v>62</v>
      </c>
      <c r="P131" s="18" t="s">
        <v>56</v>
      </c>
      <c r="Q131" s="18" t="s">
        <v>57</v>
      </c>
      <c r="R131" s="19" t="s">
        <v>58</v>
      </c>
      <c r="S131" s="19" t="s">
        <v>59</v>
      </c>
      <c r="T131" s="20" t="s">
        <v>51</v>
      </c>
      <c r="U131" s="19" t="s">
        <v>60</v>
      </c>
      <c r="V131" s="20" t="s">
        <v>55</v>
      </c>
      <c r="W131" s="20" t="s">
        <v>61</v>
      </c>
      <c r="X131" s="5" t="s">
        <v>931</v>
      </c>
      <c r="Y131" s="21" t="s">
        <v>930</v>
      </c>
      <c r="Z131" s="117" t="s">
        <v>6415</v>
      </c>
      <c r="AA131" s="21"/>
      <c r="AB131" s="5" t="s">
        <v>377</v>
      </c>
      <c r="AC131" s="5"/>
      <c r="AD131" s="22" t="s">
        <v>49</v>
      </c>
      <c r="AE131" s="23" t="s">
        <v>50</v>
      </c>
      <c r="AF131" s="23" t="s">
        <v>53</v>
      </c>
      <c r="AG131" s="24" t="s">
        <v>320</v>
      </c>
    </row>
    <row r="132" spans="1:33" s="28" customFormat="1" ht="195" customHeight="1" x14ac:dyDescent="0.2">
      <c r="A132" s="16">
        <v>126</v>
      </c>
      <c r="B132" s="16" t="s">
        <v>54</v>
      </c>
      <c r="C132" s="16" t="s">
        <v>457</v>
      </c>
      <c r="D132" s="16" t="s">
        <v>376</v>
      </c>
      <c r="E132" s="17">
        <v>11270</v>
      </c>
      <c r="F132" s="17">
        <v>11270</v>
      </c>
      <c r="G132" s="16" t="s">
        <v>47</v>
      </c>
      <c r="H132" s="16" t="s">
        <v>697</v>
      </c>
      <c r="I132" s="15" t="s">
        <v>48</v>
      </c>
      <c r="J132" s="40" t="s">
        <v>101</v>
      </c>
      <c r="K132" s="4" t="s">
        <v>483</v>
      </c>
      <c r="L132" s="157" t="s">
        <v>479</v>
      </c>
      <c r="M132" s="157"/>
      <c r="N132" s="42" t="s">
        <v>570</v>
      </c>
      <c r="O132" s="18" t="s">
        <v>62</v>
      </c>
      <c r="P132" s="18" t="s">
        <v>56</v>
      </c>
      <c r="Q132" s="18" t="s">
        <v>57</v>
      </c>
      <c r="R132" s="19" t="s">
        <v>58</v>
      </c>
      <c r="S132" s="19" t="s">
        <v>59</v>
      </c>
      <c r="T132" s="20" t="s">
        <v>51</v>
      </c>
      <c r="U132" s="19" t="s">
        <v>60</v>
      </c>
      <c r="V132" s="20" t="s">
        <v>55</v>
      </c>
      <c r="W132" s="20" t="s">
        <v>61</v>
      </c>
      <c r="X132" s="5" t="s">
        <v>931</v>
      </c>
      <c r="Y132" s="21" t="s">
        <v>930</v>
      </c>
      <c r="Z132" s="117" t="s">
        <v>6416</v>
      </c>
      <c r="AA132" s="21"/>
      <c r="AB132" s="5"/>
      <c r="AC132" s="5"/>
      <c r="AD132" s="22" t="s">
        <v>49</v>
      </c>
      <c r="AE132" s="23" t="s">
        <v>50</v>
      </c>
      <c r="AF132" s="23" t="s">
        <v>53</v>
      </c>
      <c r="AG132" s="24" t="s">
        <v>320</v>
      </c>
    </row>
    <row r="133" spans="1:33" s="28" customFormat="1" ht="195" customHeight="1" x14ac:dyDescent="0.2">
      <c r="A133" s="16">
        <v>127</v>
      </c>
      <c r="B133" s="16" t="s">
        <v>54</v>
      </c>
      <c r="C133" s="16" t="s">
        <v>458</v>
      </c>
      <c r="D133" s="16" t="s">
        <v>378</v>
      </c>
      <c r="E133" s="17">
        <v>11270</v>
      </c>
      <c r="F133" s="17">
        <v>11270</v>
      </c>
      <c r="G133" s="16" t="s">
        <v>47</v>
      </c>
      <c r="H133" s="16" t="s">
        <v>698</v>
      </c>
      <c r="I133" s="15" t="s">
        <v>48</v>
      </c>
      <c r="J133" s="40" t="s">
        <v>478</v>
      </c>
      <c r="K133" s="4" t="s">
        <v>483</v>
      </c>
      <c r="L133" s="157" t="s">
        <v>479</v>
      </c>
      <c r="M133" s="157"/>
      <c r="N133" s="42" t="s">
        <v>571</v>
      </c>
      <c r="O133" s="18" t="s">
        <v>62</v>
      </c>
      <c r="P133" s="18" t="s">
        <v>56</v>
      </c>
      <c r="Q133" s="18" t="s">
        <v>57</v>
      </c>
      <c r="R133" s="19" t="s">
        <v>58</v>
      </c>
      <c r="S133" s="19" t="s">
        <v>59</v>
      </c>
      <c r="T133" s="20" t="s">
        <v>51</v>
      </c>
      <c r="U133" s="19" t="s">
        <v>60</v>
      </c>
      <c r="V133" s="20" t="s">
        <v>55</v>
      </c>
      <c r="W133" s="20" t="s">
        <v>61</v>
      </c>
      <c r="X133" s="5" t="s">
        <v>931</v>
      </c>
      <c r="Y133" s="21" t="s">
        <v>930</v>
      </c>
      <c r="Z133" s="116" t="s">
        <v>6417</v>
      </c>
      <c r="AA133" s="21"/>
      <c r="AB133" s="5"/>
      <c r="AC133" s="5"/>
      <c r="AD133" s="22" t="s">
        <v>49</v>
      </c>
      <c r="AE133" s="23" t="s">
        <v>50</v>
      </c>
      <c r="AF133" s="23" t="s">
        <v>53</v>
      </c>
      <c r="AG133" s="24" t="s">
        <v>320</v>
      </c>
    </row>
    <row r="134" spans="1:33" s="28" customFormat="1" ht="195" customHeight="1" x14ac:dyDescent="0.2">
      <c r="A134" s="16">
        <v>128</v>
      </c>
      <c r="B134" s="16" t="s">
        <v>54</v>
      </c>
      <c r="C134" s="16" t="s">
        <v>459</v>
      </c>
      <c r="D134" s="16" t="s">
        <v>379</v>
      </c>
      <c r="E134" s="17">
        <v>11273</v>
      </c>
      <c r="F134" s="17">
        <v>11273</v>
      </c>
      <c r="G134" s="16" t="s">
        <v>47</v>
      </c>
      <c r="H134" s="16" t="s">
        <v>698</v>
      </c>
      <c r="I134" s="15" t="s">
        <v>48</v>
      </c>
      <c r="J134" s="40" t="s">
        <v>478</v>
      </c>
      <c r="K134" s="4" t="s">
        <v>483</v>
      </c>
      <c r="L134" s="157" t="s">
        <v>479</v>
      </c>
      <c r="M134" s="157"/>
      <c r="N134" s="42" t="s">
        <v>380</v>
      </c>
      <c r="O134" s="18" t="s">
        <v>62</v>
      </c>
      <c r="P134" s="18" t="s">
        <v>56</v>
      </c>
      <c r="Q134" s="18" t="s">
        <v>57</v>
      </c>
      <c r="R134" s="19" t="s">
        <v>58</v>
      </c>
      <c r="S134" s="19" t="s">
        <v>59</v>
      </c>
      <c r="T134" s="20" t="s">
        <v>51</v>
      </c>
      <c r="U134" s="19" t="s">
        <v>60</v>
      </c>
      <c r="V134" s="20" t="s">
        <v>55</v>
      </c>
      <c r="W134" s="20" t="s">
        <v>61</v>
      </c>
      <c r="X134" s="5" t="s">
        <v>931</v>
      </c>
      <c r="Y134" s="21" t="s">
        <v>930</v>
      </c>
      <c r="Z134" s="117" t="s">
        <v>6418</v>
      </c>
      <c r="AA134" s="21"/>
      <c r="AB134" s="5"/>
      <c r="AC134" s="5"/>
      <c r="AD134" s="22" t="s">
        <v>49</v>
      </c>
      <c r="AE134" s="23" t="s">
        <v>50</v>
      </c>
      <c r="AF134" s="23" t="s">
        <v>53</v>
      </c>
      <c r="AG134" s="24" t="s">
        <v>320</v>
      </c>
    </row>
    <row r="135" spans="1:33" s="28" customFormat="1" ht="195" customHeight="1" x14ac:dyDescent="0.2">
      <c r="A135" s="16">
        <v>129</v>
      </c>
      <c r="B135" s="16" t="s">
        <v>54</v>
      </c>
      <c r="C135" s="16" t="s">
        <v>460</v>
      </c>
      <c r="D135" s="16" t="s">
        <v>381</v>
      </c>
      <c r="E135" s="17">
        <v>11276</v>
      </c>
      <c r="F135" s="17">
        <v>11276</v>
      </c>
      <c r="G135" s="16" t="s">
        <v>47</v>
      </c>
      <c r="H135" s="16" t="s">
        <v>699</v>
      </c>
      <c r="I135" s="15" t="s">
        <v>48</v>
      </c>
      <c r="J135" s="40" t="s">
        <v>478</v>
      </c>
      <c r="K135" s="4" t="s">
        <v>483</v>
      </c>
      <c r="L135" s="157" t="s">
        <v>479</v>
      </c>
      <c r="M135" s="157"/>
      <c r="N135" s="42" t="s">
        <v>572</v>
      </c>
      <c r="O135" s="18" t="s">
        <v>62</v>
      </c>
      <c r="P135" s="18" t="s">
        <v>56</v>
      </c>
      <c r="Q135" s="18" t="s">
        <v>57</v>
      </c>
      <c r="R135" s="19" t="s">
        <v>58</v>
      </c>
      <c r="S135" s="19" t="s">
        <v>59</v>
      </c>
      <c r="T135" s="20" t="s">
        <v>51</v>
      </c>
      <c r="U135" s="19" t="s">
        <v>60</v>
      </c>
      <c r="V135" s="20" t="s">
        <v>55</v>
      </c>
      <c r="W135" s="20" t="s">
        <v>61</v>
      </c>
      <c r="X135" s="5" t="s">
        <v>931</v>
      </c>
      <c r="Y135" s="21" t="s">
        <v>930</v>
      </c>
      <c r="Z135" s="117" t="s">
        <v>6419</v>
      </c>
      <c r="AA135" s="21"/>
      <c r="AB135" s="5" t="s">
        <v>382</v>
      </c>
      <c r="AC135" s="5"/>
      <c r="AD135" s="22" t="s">
        <v>49</v>
      </c>
      <c r="AE135" s="23" t="s">
        <v>50</v>
      </c>
      <c r="AF135" s="23" t="s">
        <v>53</v>
      </c>
      <c r="AG135" s="24" t="s">
        <v>320</v>
      </c>
    </row>
    <row r="136" spans="1:33" s="28" customFormat="1" ht="195" customHeight="1" x14ac:dyDescent="0.2">
      <c r="A136" s="16">
        <v>130</v>
      </c>
      <c r="B136" s="16" t="s">
        <v>54</v>
      </c>
      <c r="C136" s="16" t="s">
        <v>461</v>
      </c>
      <c r="D136" s="16" t="s">
        <v>383</v>
      </c>
      <c r="E136" s="17">
        <v>11277</v>
      </c>
      <c r="F136" s="17">
        <v>11277</v>
      </c>
      <c r="G136" s="16" t="s">
        <v>47</v>
      </c>
      <c r="H136" s="16" t="s">
        <v>700</v>
      </c>
      <c r="I136" s="15" t="s">
        <v>48</v>
      </c>
      <c r="J136" s="40" t="s">
        <v>481</v>
      </c>
      <c r="K136" s="4" t="s">
        <v>483</v>
      </c>
      <c r="L136" s="157" t="s">
        <v>479</v>
      </c>
      <c r="M136" s="157"/>
      <c r="N136" s="42" t="s">
        <v>573</v>
      </c>
      <c r="O136" s="18" t="s">
        <v>62</v>
      </c>
      <c r="P136" s="18" t="s">
        <v>56</v>
      </c>
      <c r="Q136" s="18" t="s">
        <v>57</v>
      </c>
      <c r="R136" s="19" t="s">
        <v>58</v>
      </c>
      <c r="S136" s="19" t="s">
        <v>59</v>
      </c>
      <c r="T136" s="20" t="s">
        <v>51</v>
      </c>
      <c r="U136" s="19" t="s">
        <v>60</v>
      </c>
      <c r="V136" s="20" t="s">
        <v>55</v>
      </c>
      <c r="W136" s="20" t="s">
        <v>61</v>
      </c>
      <c r="X136" s="5" t="s">
        <v>931</v>
      </c>
      <c r="Y136" s="21" t="s">
        <v>930</v>
      </c>
      <c r="Z136" s="117" t="s">
        <v>6420</v>
      </c>
      <c r="AA136" s="21"/>
      <c r="AB136" s="5" t="s">
        <v>384</v>
      </c>
      <c r="AC136" s="5"/>
      <c r="AD136" s="22" t="s">
        <v>49</v>
      </c>
      <c r="AE136" s="23" t="s">
        <v>50</v>
      </c>
      <c r="AF136" s="23" t="s">
        <v>53</v>
      </c>
      <c r="AG136" s="24" t="s">
        <v>320</v>
      </c>
    </row>
    <row r="137" spans="1:33" s="28" customFormat="1" ht="195" customHeight="1" x14ac:dyDescent="0.2">
      <c r="A137" s="16">
        <v>131</v>
      </c>
      <c r="B137" s="16" t="s">
        <v>54</v>
      </c>
      <c r="C137" s="16" t="s">
        <v>462</v>
      </c>
      <c r="D137" s="16" t="s">
        <v>385</v>
      </c>
      <c r="E137" s="17">
        <v>11277</v>
      </c>
      <c r="F137" s="17">
        <v>11277</v>
      </c>
      <c r="G137" s="16" t="s">
        <v>47</v>
      </c>
      <c r="H137" s="16" t="s">
        <v>701</v>
      </c>
      <c r="I137" s="15" t="s">
        <v>48</v>
      </c>
      <c r="J137" s="40" t="s">
        <v>481</v>
      </c>
      <c r="K137" s="4" t="s">
        <v>483</v>
      </c>
      <c r="L137" s="157" t="s">
        <v>479</v>
      </c>
      <c r="M137" s="157"/>
      <c r="N137" s="42" t="s">
        <v>386</v>
      </c>
      <c r="O137" s="18" t="s">
        <v>62</v>
      </c>
      <c r="P137" s="18" t="s">
        <v>56</v>
      </c>
      <c r="Q137" s="18" t="s">
        <v>57</v>
      </c>
      <c r="R137" s="19" t="s">
        <v>58</v>
      </c>
      <c r="S137" s="19" t="s">
        <v>59</v>
      </c>
      <c r="T137" s="20" t="s">
        <v>51</v>
      </c>
      <c r="U137" s="19" t="s">
        <v>60</v>
      </c>
      <c r="V137" s="20" t="s">
        <v>55</v>
      </c>
      <c r="W137" s="20" t="s">
        <v>61</v>
      </c>
      <c r="X137" s="5" t="s">
        <v>931</v>
      </c>
      <c r="Y137" s="21" t="s">
        <v>930</v>
      </c>
      <c r="Z137" s="117" t="s">
        <v>6423</v>
      </c>
      <c r="AA137" s="21"/>
      <c r="AB137" s="5"/>
      <c r="AC137" s="5"/>
      <c r="AD137" s="22" t="s">
        <v>49</v>
      </c>
      <c r="AE137" s="23" t="s">
        <v>50</v>
      </c>
      <c r="AF137" s="23" t="s">
        <v>53</v>
      </c>
      <c r="AG137" s="24" t="s">
        <v>320</v>
      </c>
    </row>
    <row r="138" spans="1:33" s="28" customFormat="1" ht="195" customHeight="1" x14ac:dyDescent="0.2">
      <c r="A138" s="16">
        <v>132</v>
      </c>
      <c r="B138" s="16" t="s">
        <v>54</v>
      </c>
      <c r="C138" s="16" t="s">
        <v>463</v>
      </c>
      <c r="D138" s="16" t="s">
        <v>387</v>
      </c>
      <c r="E138" s="17">
        <v>11283</v>
      </c>
      <c r="F138" s="17">
        <v>11283</v>
      </c>
      <c r="G138" s="16" t="s">
        <v>47</v>
      </c>
      <c r="H138" s="16" t="s">
        <v>702</v>
      </c>
      <c r="I138" s="15" t="s">
        <v>48</v>
      </c>
      <c r="J138" s="40" t="s">
        <v>101</v>
      </c>
      <c r="K138" s="4" t="s">
        <v>483</v>
      </c>
      <c r="L138" s="157" t="s">
        <v>479</v>
      </c>
      <c r="M138" s="157"/>
      <c r="N138" s="42" t="s">
        <v>388</v>
      </c>
      <c r="O138" s="18" t="s">
        <v>62</v>
      </c>
      <c r="P138" s="18" t="s">
        <v>56</v>
      </c>
      <c r="Q138" s="18" t="s">
        <v>57</v>
      </c>
      <c r="R138" s="19" t="s">
        <v>58</v>
      </c>
      <c r="S138" s="19" t="s">
        <v>59</v>
      </c>
      <c r="T138" s="20" t="s">
        <v>51</v>
      </c>
      <c r="U138" s="19" t="s">
        <v>60</v>
      </c>
      <c r="V138" s="20" t="s">
        <v>55</v>
      </c>
      <c r="W138" s="20" t="s">
        <v>61</v>
      </c>
      <c r="X138" s="5" t="s">
        <v>931</v>
      </c>
      <c r="Y138" s="21" t="s">
        <v>930</v>
      </c>
      <c r="Z138" s="117" t="s">
        <v>6421</v>
      </c>
      <c r="AA138" s="21"/>
      <c r="AB138" s="5" t="s">
        <v>389</v>
      </c>
      <c r="AC138" s="5"/>
      <c r="AD138" s="22" t="s">
        <v>49</v>
      </c>
      <c r="AE138" s="23" t="s">
        <v>50</v>
      </c>
      <c r="AF138" s="23" t="s">
        <v>53</v>
      </c>
      <c r="AG138" s="24" t="s">
        <v>320</v>
      </c>
    </row>
    <row r="139" spans="1:33" s="28" customFormat="1" ht="195" customHeight="1" x14ac:dyDescent="0.2">
      <c r="A139" s="16">
        <v>133</v>
      </c>
      <c r="B139" s="16" t="s">
        <v>54</v>
      </c>
      <c r="C139" s="16" t="s">
        <v>464</v>
      </c>
      <c r="D139" s="16" t="s">
        <v>391</v>
      </c>
      <c r="E139" s="17">
        <v>11278</v>
      </c>
      <c r="F139" s="17">
        <v>11278</v>
      </c>
      <c r="G139" s="16" t="s">
        <v>47</v>
      </c>
      <c r="H139" s="16" t="s">
        <v>703</v>
      </c>
      <c r="I139" s="15" t="s">
        <v>48</v>
      </c>
      <c r="J139" s="40" t="s">
        <v>101</v>
      </c>
      <c r="K139" s="4" t="s">
        <v>483</v>
      </c>
      <c r="L139" s="157" t="s">
        <v>479</v>
      </c>
      <c r="M139" s="157"/>
      <c r="N139" s="42" t="s">
        <v>574</v>
      </c>
      <c r="O139" s="18" t="s">
        <v>62</v>
      </c>
      <c r="P139" s="18" t="s">
        <v>56</v>
      </c>
      <c r="Q139" s="18" t="s">
        <v>57</v>
      </c>
      <c r="R139" s="19" t="s">
        <v>58</v>
      </c>
      <c r="S139" s="19" t="s">
        <v>59</v>
      </c>
      <c r="T139" s="20" t="s">
        <v>51</v>
      </c>
      <c r="U139" s="19" t="s">
        <v>60</v>
      </c>
      <c r="V139" s="20" t="s">
        <v>55</v>
      </c>
      <c r="W139" s="20" t="s">
        <v>61</v>
      </c>
      <c r="X139" s="5" t="s">
        <v>931</v>
      </c>
      <c r="Y139" s="21" t="s">
        <v>930</v>
      </c>
      <c r="Z139" s="117" t="s">
        <v>6422</v>
      </c>
      <c r="AA139" s="21"/>
      <c r="AB139" s="5" t="s">
        <v>389</v>
      </c>
      <c r="AC139" s="5"/>
      <c r="AD139" s="22" t="s">
        <v>49</v>
      </c>
      <c r="AE139" s="23" t="s">
        <v>50</v>
      </c>
      <c r="AF139" s="23" t="s">
        <v>53</v>
      </c>
      <c r="AG139" s="24" t="s">
        <v>390</v>
      </c>
    </row>
    <row r="140" spans="1:33" s="28" customFormat="1" ht="195" customHeight="1" x14ac:dyDescent="0.2">
      <c r="A140" s="16">
        <v>134</v>
      </c>
      <c r="B140" s="16" t="s">
        <v>54</v>
      </c>
      <c r="C140" s="16" t="s">
        <v>465</v>
      </c>
      <c r="D140" s="16" t="s">
        <v>393</v>
      </c>
      <c r="E140" s="17">
        <v>11286</v>
      </c>
      <c r="F140" s="17">
        <v>11286</v>
      </c>
      <c r="G140" s="16" t="s">
        <v>47</v>
      </c>
      <c r="H140" s="16" t="s">
        <v>704</v>
      </c>
      <c r="I140" s="15" t="s">
        <v>48</v>
      </c>
      <c r="J140" s="40" t="s">
        <v>478</v>
      </c>
      <c r="K140" s="4" t="s">
        <v>483</v>
      </c>
      <c r="L140" s="157" t="s">
        <v>479</v>
      </c>
      <c r="M140" s="157"/>
      <c r="N140" s="42" t="s">
        <v>575</v>
      </c>
      <c r="O140" s="18" t="s">
        <v>62</v>
      </c>
      <c r="P140" s="18" t="s">
        <v>56</v>
      </c>
      <c r="Q140" s="18" t="s">
        <v>57</v>
      </c>
      <c r="R140" s="19" t="s">
        <v>58</v>
      </c>
      <c r="S140" s="19" t="s">
        <v>59</v>
      </c>
      <c r="T140" s="20" t="s">
        <v>51</v>
      </c>
      <c r="U140" s="19" t="s">
        <v>60</v>
      </c>
      <c r="V140" s="20" t="s">
        <v>55</v>
      </c>
      <c r="W140" s="20" t="s">
        <v>61</v>
      </c>
      <c r="X140" s="5" t="s">
        <v>931</v>
      </c>
      <c r="Y140" s="21" t="s">
        <v>930</v>
      </c>
      <c r="Z140" s="117" t="s">
        <v>6424</v>
      </c>
      <c r="AA140" s="21"/>
      <c r="AB140" s="5"/>
      <c r="AC140" s="5"/>
      <c r="AD140" s="22" t="s">
        <v>49</v>
      </c>
      <c r="AE140" s="23" t="s">
        <v>50</v>
      </c>
      <c r="AF140" s="23" t="s">
        <v>53</v>
      </c>
      <c r="AG140" s="24" t="s">
        <v>390</v>
      </c>
    </row>
    <row r="141" spans="1:33" s="28" customFormat="1" ht="195" customHeight="1" x14ac:dyDescent="0.2">
      <c r="A141" s="16">
        <v>135</v>
      </c>
      <c r="B141" s="16" t="s">
        <v>54</v>
      </c>
      <c r="C141" s="16" t="s">
        <v>466</v>
      </c>
      <c r="D141" s="16" t="s">
        <v>392</v>
      </c>
      <c r="E141" s="17">
        <v>11286</v>
      </c>
      <c r="F141" s="17">
        <v>11286</v>
      </c>
      <c r="G141" s="16" t="s">
        <v>47</v>
      </c>
      <c r="H141" s="16" t="s">
        <v>704</v>
      </c>
      <c r="I141" s="15" t="s">
        <v>48</v>
      </c>
      <c r="J141" s="40" t="s">
        <v>481</v>
      </c>
      <c r="K141" s="4" t="s">
        <v>483</v>
      </c>
      <c r="L141" s="157" t="s">
        <v>479</v>
      </c>
      <c r="M141" s="157"/>
      <c r="N141" s="42" t="s">
        <v>576</v>
      </c>
      <c r="O141" s="18" t="s">
        <v>62</v>
      </c>
      <c r="P141" s="18" t="s">
        <v>56</v>
      </c>
      <c r="Q141" s="18" t="s">
        <v>57</v>
      </c>
      <c r="R141" s="19" t="s">
        <v>58</v>
      </c>
      <c r="S141" s="19" t="s">
        <v>59</v>
      </c>
      <c r="T141" s="20" t="s">
        <v>51</v>
      </c>
      <c r="U141" s="19" t="s">
        <v>60</v>
      </c>
      <c r="V141" s="20" t="s">
        <v>55</v>
      </c>
      <c r="W141" s="20" t="s">
        <v>61</v>
      </c>
      <c r="X141" s="5" t="s">
        <v>931</v>
      </c>
      <c r="Y141" s="21" t="s">
        <v>930</v>
      </c>
      <c r="Z141" s="117" t="s">
        <v>6425</v>
      </c>
      <c r="AA141" s="21"/>
      <c r="AB141" s="5"/>
      <c r="AC141" s="5"/>
      <c r="AD141" s="22" t="s">
        <v>49</v>
      </c>
      <c r="AE141" s="23" t="s">
        <v>50</v>
      </c>
      <c r="AF141" s="23" t="s">
        <v>53</v>
      </c>
      <c r="AG141" s="24" t="s">
        <v>390</v>
      </c>
    </row>
    <row r="142" spans="1:33" s="28" customFormat="1" ht="195" customHeight="1" x14ac:dyDescent="0.2">
      <c r="A142" s="16">
        <v>136</v>
      </c>
      <c r="B142" s="16" t="s">
        <v>54</v>
      </c>
      <c r="C142" s="16" t="s">
        <v>467</v>
      </c>
      <c r="D142" s="16" t="s">
        <v>394</v>
      </c>
      <c r="E142" s="17">
        <v>11287</v>
      </c>
      <c r="F142" s="17">
        <v>11287</v>
      </c>
      <c r="G142" s="16" t="s">
        <v>47</v>
      </c>
      <c r="H142" s="16" t="s">
        <v>705</v>
      </c>
      <c r="I142" s="15" t="s">
        <v>48</v>
      </c>
      <c r="J142" s="40" t="s">
        <v>478</v>
      </c>
      <c r="K142" s="4" t="s">
        <v>483</v>
      </c>
      <c r="L142" s="157" t="s">
        <v>479</v>
      </c>
      <c r="M142" s="157"/>
      <c r="N142" s="42" t="s">
        <v>395</v>
      </c>
      <c r="O142" s="18" t="s">
        <v>62</v>
      </c>
      <c r="P142" s="18" t="s">
        <v>56</v>
      </c>
      <c r="Q142" s="18" t="s">
        <v>57</v>
      </c>
      <c r="R142" s="19" t="s">
        <v>58</v>
      </c>
      <c r="S142" s="19" t="s">
        <v>59</v>
      </c>
      <c r="T142" s="20" t="s">
        <v>51</v>
      </c>
      <c r="U142" s="19" t="s">
        <v>60</v>
      </c>
      <c r="V142" s="20" t="s">
        <v>55</v>
      </c>
      <c r="W142" s="20" t="s">
        <v>61</v>
      </c>
      <c r="X142" s="5" t="s">
        <v>931</v>
      </c>
      <c r="Y142" s="21" t="s">
        <v>930</v>
      </c>
      <c r="Z142" s="117" t="s">
        <v>6426</v>
      </c>
      <c r="AA142" s="21"/>
      <c r="AB142" s="5"/>
      <c r="AC142" s="5"/>
      <c r="AD142" s="22" t="s">
        <v>49</v>
      </c>
      <c r="AE142" s="23" t="s">
        <v>50</v>
      </c>
      <c r="AF142" s="23" t="s">
        <v>53</v>
      </c>
      <c r="AG142" s="24" t="s">
        <v>390</v>
      </c>
    </row>
    <row r="143" spans="1:33" s="28" customFormat="1" ht="195" customHeight="1" x14ac:dyDescent="0.2">
      <c r="A143" s="16">
        <v>137</v>
      </c>
      <c r="B143" s="16" t="s">
        <v>54</v>
      </c>
      <c r="C143" s="16" t="s">
        <v>468</v>
      </c>
      <c r="D143" s="16" t="s">
        <v>396</v>
      </c>
      <c r="E143" s="17">
        <v>11297</v>
      </c>
      <c r="F143" s="17">
        <v>11297</v>
      </c>
      <c r="G143" s="16" t="s">
        <v>47</v>
      </c>
      <c r="H143" s="16" t="s">
        <v>706</v>
      </c>
      <c r="I143" s="15" t="s">
        <v>48</v>
      </c>
      <c r="J143" s="40" t="s">
        <v>478</v>
      </c>
      <c r="K143" s="4" t="s">
        <v>483</v>
      </c>
      <c r="L143" s="157" t="s">
        <v>479</v>
      </c>
      <c r="M143" s="157"/>
      <c r="N143" s="42" t="s">
        <v>397</v>
      </c>
      <c r="O143" s="18" t="s">
        <v>62</v>
      </c>
      <c r="P143" s="18" t="s">
        <v>56</v>
      </c>
      <c r="Q143" s="18" t="s">
        <v>57</v>
      </c>
      <c r="R143" s="19" t="s">
        <v>58</v>
      </c>
      <c r="S143" s="19" t="s">
        <v>59</v>
      </c>
      <c r="T143" s="20" t="s">
        <v>51</v>
      </c>
      <c r="U143" s="19" t="s">
        <v>60</v>
      </c>
      <c r="V143" s="20" t="s">
        <v>55</v>
      </c>
      <c r="W143" s="20" t="s">
        <v>61</v>
      </c>
      <c r="X143" s="5" t="s">
        <v>931</v>
      </c>
      <c r="Y143" s="21" t="s">
        <v>930</v>
      </c>
      <c r="Z143" s="117" t="s">
        <v>6427</v>
      </c>
      <c r="AA143" s="21"/>
      <c r="AB143" s="5"/>
      <c r="AC143" s="5"/>
      <c r="AD143" s="22" t="s">
        <v>49</v>
      </c>
      <c r="AE143" s="23" t="s">
        <v>50</v>
      </c>
      <c r="AF143" s="23" t="s">
        <v>53</v>
      </c>
      <c r="AG143" s="24" t="s">
        <v>390</v>
      </c>
    </row>
    <row r="144" spans="1:33" s="28" customFormat="1" ht="195" customHeight="1" x14ac:dyDescent="0.2">
      <c r="A144" s="16">
        <v>138</v>
      </c>
      <c r="B144" s="16" t="s">
        <v>54</v>
      </c>
      <c r="C144" s="16" t="s">
        <v>469</v>
      </c>
      <c r="D144" s="16" t="s">
        <v>398</v>
      </c>
      <c r="E144" s="17">
        <v>11301</v>
      </c>
      <c r="F144" s="17">
        <v>11301</v>
      </c>
      <c r="G144" s="16" t="s">
        <v>47</v>
      </c>
      <c r="H144" s="16" t="s">
        <v>707</v>
      </c>
      <c r="I144" s="15" t="s">
        <v>48</v>
      </c>
      <c r="J144" s="40" t="s">
        <v>478</v>
      </c>
      <c r="K144" s="4" t="s">
        <v>483</v>
      </c>
      <c r="L144" s="157" t="s">
        <v>479</v>
      </c>
      <c r="M144" s="157"/>
      <c r="N144" s="42" t="s">
        <v>577</v>
      </c>
      <c r="O144" s="18" t="s">
        <v>62</v>
      </c>
      <c r="P144" s="18" t="s">
        <v>56</v>
      </c>
      <c r="Q144" s="18" t="s">
        <v>57</v>
      </c>
      <c r="R144" s="19" t="s">
        <v>58</v>
      </c>
      <c r="S144" s="19" t="s">
        <v>59</v>
      </c>
      <c r="T144" s="20" t="s">
        <v>51</v>
      </c>
      <c r="U144" s="19" t="s">
        <v>60</v>
      </c>
      <c r="V144" s="20" t="s">
        <v>55</v>
      </c>
      <c r="W144" s="20" t="s">
        <v>61</v>
      </c>
      <c r="X144" s="5" t="s">
        <v>931</v>
      </c>
      <c r="Y144" s="21" t="s">
        <v>930</v>
      </c>
      <c r="Z144" s="117" t="s">
        <v>6428</v>
      </c>
      <c r="AA144" s="21"/>
      <c r="AB144" s="5"/>
      <c r="AC144" s="5"/>
      <c r="AD144" s="22" t="s">
        <v>49</v>
      </c>
      <c r="AE144" s="23" t="s">
        <v>50</v>
      </c>
      <c r="AF144" s="23" t="s">
        <v>53</v>
      </c>
      <c r="AG144" s="24" t="s">
        <v>390</v>
      </c>
    </row>
    <row r="145" spans="1:33" s="28" customFormat="1" ht="195" customHeight="1" x14ac:dyDescent="0.2">
      <c r="A145" s="16">
        <v>139</v>
      </c>
      <c r="B145" s="16" t="s">
        <v>54</v>
      </c>
      <c r="C145" s="16" t="s">
        <v>470</v>
      </c>
      <c r="D145" s="16" t="s">
        <v>399</v>
      </c>
      <c r="E145" s="17">
        <v>11301</v>
      </c>
      <c r="F145" s="17">
        <v>11301</v>
      </c>
      <c r="G145" s="16" t="s">
        <v>47</v>
      </c>
      <c r="H145" s="16" t="s">
        <v>708</v>
      </c>
      <c r="I145" s="15" t="s">
        <v>48</v>
      </c>
      <c r="J145" s="40" t="s">
        <v>101</v>
      </c>
      <c r="K145" s="4" t="s">
        <v>483</v>
      </c>
      <c r="L145" s="157" t="s">
        <v>479</v>
      </c>
      <c r="M145" s="157"/>
      <c r="N145" s="42" t="s">
        <v>578</v>
      </c>
      <c r="O145" s="18" t="s">
        <v>62</v>
      </c>
      <c r="P145" s="18" t="s">
        <v>56</v>
      </c>
      <c r="Q145" s="18" t="s">
        <v>57</v>
      </c>
      <c r="R145" s="19" t="s">
        <v>58</v>
      </c>
      <c r="S145" s="19" t="s">
        <v>59</v>
      </c>
      <c r="T145" s="20" t="s">
        <v>51</v>
      </c>
      <c r="U145" s="19" t="s">
        <v>60</v>
      </c>
      <c r="V145" s="20" t="s">
        <v>55</v>
      </c>
      <c r="W145" s="20" t="s">
        <v>61</v>
      </c>
      <c r="X145" s="5" t="s">
        <v>931</v>
      </c>
      <c r="Y145" s="21" t="s">
        <v>930</v>
      </c>
      <c r="Z145" s="117" t="s">
        <v>6429</v>
      </c>
      <c r="AA145" s="21"/>
      <c r="AB145" s="5"/>
      <c r="AC145" s="5"/>
      <c r="AD145" s="22" t="s">
        <v>49</v>
      </c>
      <c r="AE145" s="23" t="s">
        <v>50</v>
      </c>
      <c r="AF145" s="23" t="s">
        <v>53</v>
      </c>
      <c r="AG145" s="24" t="s">
        <v>390</v>
      </c>
    </row>
    <row r="146" spans="1:33" s="28" customFormat="1" ht="195" customHeight="1" x14ac:dyDescent="0.2">
      <c r="A146" s="16">
        <v>140</v>
      </c>
      <c r="B146" s="16" t="s">
        <v>54</v>
      </c>
      <c r="C146" s="16" t="s">
        <v>471</v>
      </c>
      <c r="D146" s="16" t="s">
        <v>400</v>
      </c>
      <c r="E146" s="17">
        <v>11304</v>
      </c>
      <c r="F146" s="17">
        <v>11304</v>
      </c>
      <c r="G146" s="16" t="s">
        <v>47</v>
      </c>
      <c r="H146" s="16" t="s">
        <v>709</v>
      </c>
      <c r="I146" s="15" t="s">
        <v>48</v>
      </c>
      <c r="J146" s="40" t="s">
        <v>478</v>
      </c>
      <c r="K146" s="4" t="s">
        <v>483</v>
      </c>
      <c r="L146" s="157" t="s">
        <v>479</v>
      </c>
      <c r="M146" s="157"/>
      <c r="N146" s="42" t="s">
        <v>579</v>
      </c>
      <c r="O146" s="18" t="s">
        <v>62</v>
      </c>
      <c r="P146" s="18" t="s">
        <v>56</v>
      </c>
      <c r="Q146" s="18" t="s">
        <v>57</v>
      </c>
      <c r="R146" s="19" t="s">
        <v>58</v>
      </c>
      <c r="S146" s="19" t="s">
        <v>59</v>
      </c>
      <c r="T146" s="20" t="s">
        <v>51</v>
      </c>
      <c r="U146" s="19" t="s">
        <v>60</v>
      </c>
      <c r="V146" s="20" t="s">
        <v>55</v>
      </c>
      <c r="W146" s="20" t="s">
        <v>61</v>
      </c>
      <c r="X146" s="5" t="s">
        <v>931</v>
      </c>
      <c r="Y146" s="21" t="s">
        <v>930</v>
      </c>
      <c r="Z146" s="117" t="s">
        <v>6430</v>
      </c>
      <c r="AA146" s="21"/>
      <c r="AB146" s="5"/>
      <c r="AC146" s="5"/>
      <c r="AD146" s="22" t="s">
        <v>49</v>
      </c>
      <c r="AE146" s="23" t="s">
        <v>50</v>
      </c>
      <c r="AF146" s="23" t="s">
        <v>53</v>
      </c>
      <c r="AG146" s="24" t="s">
        <v>390</v>
      </c>
    </row>
    <row r="147" spans="1:33" s="28" customFormat="1" ht="195" customHeight="1" x14ac:dyDescent="0.2">
      <c r="A147" s="16">
        <v>141</v>
      </c>
      <c r="B147" s="16" t="s">
        <v>54</v>
      </c>
      <c r="C147" s="16" t="s">
        <v>472</v>
      </c>
      <c r="D147" s="16" t="s">
        <v>401</v>
      </c>
      <c r="E147" s="17">
        <v>11304</v>
      </c>
      <c r="F147" s="17">
        <v>11304</v>
      </c>
      <c r="G147" s="16" t="s">
        <v>47</v>
      </c>
      <c r="H147" s="16" t="s">
        <v>710</v>
      </c>
      <c r="I147" s="15" t="s">
        <v>48</v>
      </c>
      <c r="J147" s="40" t="s">
        <v>103</v>
      </c>
      <c r="K147" s="4" t="s">
        <v>483</v>
      </c>
      <c r="L147" s="157" t="s">
        <v>479</v>
      </c>
      <c r="M147" s="157"/>
      <c r="N147" s="42" t="s">
        <v>402</v>
      </c>
      <c r="O147" s="18" t="s">
        <v>62</v>
      </c>
      <c r="P147" s="18" t="s">
        <v>56</v>
      </c>
      <c r="Q147" s="18" t="s">
        <v>57</v>
      </c>
      <c r="R147" s="19" t="s">
        <v>58</v>
      </c>
      <c r="S147" s="19" t="s">
        <v>59</v>
      </c>
      <c r="T147" s="20" t="s">
        <v>51</v>
      </c>
      <c r="U147" s="19" t="s">
        <v>60</v>
      </c>
      <c r="V147" s="20" t="s">
        <v>55</v>
      </c>
      <c r="W147" s="20" t="s">
        <v>61</v>
      </c>
      <c r="X147" s="5" t="s">
        <v>931</v>
      </c>
      <c r="Y147" s="21" t="s">
        <v>930</v>
      </c>
      <c r="Z147" s="117" t="s">
        <v>6431</v>
      </c>
      <c r="AA147" s="21"/>
      <c r="AB147" s="5"/>
      <c r="AC147" s="5"/>
      <c r="AD147" s="22" t="s">
        <v>49</v>
      </c>
      <c r="AE147" s="23" t="s">
        <v>50</v>
      </c>
      <c r="AF147" s="23" t="s">
        <v>53</v>
      </c>
      <c r="AG147" s="24" t="s">
        <v>390</v>
      </c>
    </row>
    <row r="148" spans="1:33" s="28" customFormat="1" ht="195" customHeight="1" x14ac:dyDescent="0.2">
      <c r="A148" s="16">
        <v>142</v>
      </c>
      <c r="B148" s="16" t="s">
        <v>54</v>
      </c>
      <c r="C148" s="16" t="s">
        <v>473</v>
      </c>
      <c r="D148" s="16" t="s">
        <v>403</v>
      </c>
      <c r="E148" s="17">
        <v>11305</v>
      </c>
      <c r="F148" s="17">
        <v>11305</v>
      </c>
      <c r="G148" s="16" t="s">
        <v>47</v>
      </c>
      <c r="H148" s="16" t="s">
        <v>711</v>
      </c>
      <c r="I148" s="15" t="s">
        <v>48</v>
      </c>
      <c r="J148" s="40" t="s">
        <v>103</v>
      </c>
      <c r="K148" s="4" t="s">
        <v>483</v>
      </c>
      <c r="L148" s="157" t="s">
        <v>479</v>
      </c>
      <c r="M148" s="157"/>
      <c r="N148" s="42" t="s">
        <v>580</v>
      </c>
      <c r="O148" s="18" t="s">
        <v>62</v>
      </c>
      <c r="P148" s="18" t="s">
        <v>56</v>
      </c>
      <c r="Q148" s="18" t="s">
        <v>57</v>
      </c>
      <c r="R148" s="19" t="s">
        <v>58</v>
      </c>
      <c r="S148" s="19" t="s">
        <v>59</v>
      </c>
      <c r="T148" s="20" t="s">
        <v>51</v>
      </c>
      <c r="U148" s="19" t="s">
        <v>60</v>
      </c>
      <c r="V148" s="20" t="s">
        <v>55</v>
      </c>
      <c r="W148" s="20" t="s">
        <v>61</v>
      </c>
      <c r="X148" s="5" t="s">
        <v>931</v>
      </c>
      <c r="Y148" s="21" t="s">
        <v>930</v>
      </c>
      <c r="Z148" s="117" t="s">
        <v>6432</v>
      </c>
      <c r="AA148" s="21"/>
      <c r="AB148" s="5"/>
      <c r="AC148" s="5"/>
      <c r="AD148" s="22" t="s">
        <v>49</v>
      </c>
      <c r="AE148" s="23" t="s">
        <v>50</v>
      </c>
      <c r="AF148" s="23" t="s">
        <v>53</v>
      </c>
      <c r="AG148" s="24" t="s">
        <v>390</v>
      </c>
    </row>
    <row r="149" spans="1:33" s="28" customFormat="1" ht="195" customHeight="1" x14ac:dyDescent="0.2">
      <c r="A149" s="16">
        <v>143</v>
      </c>
      <c r="B149" s="16" t="s">
        <v>54</v>
      </c>
      <c r="C149" s="16" t="s">
        <v>474</v>
      </c>
      <c r="D149" s="16" t="s">
        <v>404</v>
      </c>
      <c r="E149" s="17">
        <v>11305</v>
      </c>
      <c r="F149" s="17">
        <v>11305</v>
      </c>
      <c r="G149" s="16" t="s">
        <v>47</v>
      </c>
      <c r="H149" s="16" t="s">
        <v>712</v>
      </c>
      <c r="I149" s="15" t="s">
        <v>48</v>
      </c>
      <c r="J149" s="40" t="s">
        <v>101</v>
      </c>
      <c r="K149" s="4" t="s">
        <v>483</v>
      </c>
      <c r="L149" s="157" t="s">
        <v>479</v>
      </c>
      <c r="M149" s="157"/>
      <c r="N149" s="42" t="s">
        <v>581</v>
      </c>
      <c r="O149" s="18" t="s">
        <v>62</v>
      </c>
      <c r="P149" s="18" t="s">
        <v>56</v>
      </c>
      <c r="Q149" s="18" t="s">
        <v>57</v>
      </c>
      <c r="R149" s="19" t="s">
        <v>58</v>
      </c>
      <c r="S149" s="19" t="s">
        <v>59</v>
      </c>
      <c r="T149" s="20" t="s">
        <v>51</v>
      </c>
      <c r="U149" s="19" t="s">
        <v>60</v>
      </c>
      <c r="V149" s="20" t="s">
        <v>55</v>
      </c>
      <c r="W149" s="20" t="s">
        <v>61</v>
      </c>
      <c r="X149" s="5" t="s">
        <v>931</v>
      </c>
      <c r="Y149" s="21" t="s">
        <v>930</v>
      </c>
      <c r="Z149" s="117" t="s">
        <v>6433</v>
      </c>
      <c r="AA149" s="21"/>
      <c r="AB149" s="5" t="s">
        <v>582</v>
      </c>
      <c r="AC149" s="5"/>
      <c r="AD149" s="22" t="s">
        <v>49</v>
      </c>
      <c r="AE149" s="23" t="s">
        <v>50</v>
      </c>
      <c r="AF149" s="23" t="s">
        <v>53</v>
      </c>
      <c r="AG149" s="24" t="s">
        <v>390</v>
      </c>
    </row>
    <row r="150" spans="1:33" s="28" customFormat="1" ht="195" customHeight="1" x14ac:dyDescent="0.2">
      <c r="A150" s="16">
        <v>144</v>
      </c>
      <c r="B150" s="16" t="s">
        <v>54</v>
      </c>
      <c r="C150" s="16" t="s">
        <v>475</v>
      </c>
      <c r="D150" s="16" t="s">
        <v>405</v>
      </c>
      <c r="E150" s="17">
        <v>11311</v>
      </c>
      <c r="F150" s="17">
        <v>11311</v>
      </c>
      <c r="G150" s="16" t="s">
        <v>47</v>
      </c>
      <c r="H150" s="16" t="s">
        <v>713</v>
      </c>
      <c r="I150" s="15" t="s">
        <v>48</v>
      </c>
      <c r="J150" s="40" t="s">
        <v>478</v>
      </c>
      <c r="K150" s="4" t="s">
        <v>483</v>
      </c>
      <c r="L150" s="157" t="s">
        <v>479</v>
      </c>
      <c r="M150" s="157"/>
      <c r="N150" s="42" t="s">
        <v>583</v>
      </c>
      <c r="O150" s="18" t="s">
        <v>62</v>
      </c>
      <c r="P150" s="18" t="s">
        <v>56</v>
      </c>
      <c r="Q150" s="18" t="s">
        <v>57</v>
      </c>
      <c r="R150" s="19" t="s">
        <v>58</v>
      </c>
      <c r="S150" s="19" t="s">
        <v>59</v>
      </c>
      <c r="T150" s="20" t="s">
        <v>51</v>
      </c>
      <c r="U150" s="19" t="s">
        <v>60</v>
      </c>
      <c r="V150" s="20" t="s">
        <v>55</v>
      </c>
      <c r="W150" s="20" t="s">
        <v>61</v>
      </c>
      <c r="X150" s="5" t="s">
        <v>931</v>
      </c>
      <c r="Y150" s="21" t="s">
        <v>930</v>
      </c>
      <c r="Z150" s="117" t="s">
        <v>6434</v>
      </c>
      <c r="AA150" s="21"/>
      <c r="AB150" s="5"/>
      <c r="AC150" s="5"/>
      <c r="AD150" s="22" t="s">
        <v>49</v>
      </c>
      <c r="AE150" s="23" t="s">
        <v>50</v>
      </c>
      <c r="AF150" s="23" t="s">
        <v>53</v>
      </c>
      <c r="AG150" s="24" t="s">
        <v>390</v>
      </c>
    </row>
    <row r="151" spans="1:33" s="28" customFormat="1" ht="195" customHeight="1" x14ac:dyDescent="0.2">
      <c r="A151" s="16">
        <v>145</v>
      </c>
      <c r="B151" s="16" t="s">
        <v>54</v>
      </c>
      <c r="C151" s="16" t="s">
        <v>476</v>
      </c>
      <c r="D151" s="16" t="s">
        <v>406</v>
      </c>
      <c r="E151" s="17">
        <v>11311</v>
      </c>
      <c r="F151" s="17">
        <v>11311</v>
      </c>
      <c r="G151" s="16" t="s">
        <v>47</v>
      </c>
      <c r="H151" s="16" t="s">
        <v>714</v>
      </c>
      <c r="I151" s="15" t="s">
        <v>48</v>
      </c>
      <c r="J151" s="40" t="s">
        <v>478</v>
      </c>
      <c r="K151" s="4" t="s">
        <v>483</v>
      </c>
      <c r="L151" s="157" t="s">
        <v>479</v>
      </c>
      <c r="M151" s="157"/>
      <c r="N151" s="42" t="s">
        <v>407</v>
      </c>
      <c r="O151" s="18" t="s">
        <v>62</v>
      </c>
      <c r="P151" s="18" t="s">
        <v>56</v>
      </c>
      <c r="Q151" s="18" t="s">
        <v>57</v>
      </c>
      <c r="R151" s="19" t="s">
        <v>58</v>
      </c>
      <c r="S151" s="19" t="s">
        <v>59</v>
      </c>
      <c r="T151" s="20" t="s">
        <v>51</v>
      </c>
      <c r="U151" s="19" t="s">
        <v>60</v>
      </c>
      <c r="V151" s="20" t="s">
        <v>55</v>
      </c>
      <c r="W151" s="20" t="s">
        <v>61</v>
      </c>
      <c r="X151" s="5" t="s">
        <v>931</v>
      </c>
      <c r="Y151" s="21" t="s">
        <v>930</v>
      </c>
      <c r="Z151" s="117" t="s">
        <v>6435</v>
      </c>
      <c r="AA151" s="21"/>
      <c r="AB151" s="5" t="s">
        <v>408</v>
      </c>
      <c r="AC151" s="5"/>
      <c r="AD151" s="22" t="s">
        <v>49</v>
      </c>
      <c r="AE151" s="23" t="s">
        <v>50</v>
      </c>
      <c r="AF151" s="23" t="s">
        <v>53</v>
      </c>
      <c r="AG151" s="24" t="s">
        <v>390</v>
      </c>
    </row>
    <row r="152" spans="1:33" s="28" customFormat="1" ht="195" customHeight="1" x14ac:dyDescent="0.2">
      <c r="A152" s="16">
        <v>146</v>
      </c>
      <c r="B152" s="16" t="s">
        <v>54</v>
      </c>
      <c r="C152" s="16" t="s">
        <v>477</v>
      </c>
      <c r="D152" s="16" t="s">
        <v>409</v>
      </c>
      <c r="E152" s="17">
        <v>11319</v>
      </c>
      <c r="F152" s="17">
        <v>11319</v>
      </c>
      <c r="G152" s="16" t="s">
        <v>47</v>
      </c>
      <c r="H152" s="16" t="s">
        <v>715</v>
      </c>
      <c r="I152" s="15" t="s">
        <v>48</v>
      </c>
      <c r="J152" s="40" t="s">
        <v>478</v>
      </c>
      <c r="K152" s="4" t="s">
        <v>483</v>
      </c>
      <c r="L152" s="157" t="s">
        <v>479</v>
      </c>
      <c r="M152" s="157"/>
      <c r="N152" s="42" t="s">
        <v>584</v>
      </c>
      <c r="O152" s="18" t="s">
        <v>62</v>
      </c>
      <c r="P152" s="18" t="s">
        <v>56</v>
      </c>
      <c r="Q152" s="18" t="s">
        <v>57</v>
      </c>
      <c r="R152" s="19" t="s">
        <v>58</v>
      </c>
      <c r="S152" s="19" t="s">
        <v>59</v>
      </c>
      <c r="T152" s="20" t="s">
        <v>51</v>
      </c>
      <c r="U152" s="19" t="s">
        <v>60</v>
      </c>
      <c r="V152" s="20" t="s">
        <v>55</v>
      </c>
      <c r="W152" s="20" t="s">
        <v>61</v>
      </c>
      <c r="X152" s="5" t="s">
        <v>931</v>
      </c>
      <c r="Y152" s="21" t="s">
        <v>930</v>
      </c>
      <c r="Z152" s="117" t="s">
        <v>6436</v>
      </c>
      <c r="AA152" s="21"/>
      <c r="AB152" s="5"/>
      <c r="AC152" s="5"/>
      <c r="AD152" s="22" t="s">
        <v>49</v>
      </c>
      <c r="AE152" s="23" t="s">
        <v>50</v>
      </c>
      <c r="AF152" s="23" t="s">
        <v>53</v>
      </c>
      <c r="AG152" s="24" t="s">
        <v>390</v>
      </c>
    </row>
    <row r="153" spans="1:33" s="28" customFormat="1" ht="195" customHeight="1" x14ac:dyDescent="0.2">
      <c r="A153" s="16">
        <v>147</v>
      </c>
      <c r="B153" s="16" t="s">
        <v>54</v>
      </c>
      <c r="C153" s="16" t="s">
        <v>586</v>
      </c>
      <c r="D153" s="16" t="s">
        <v>410</v>
      </c>
      <c r="E153" s="17">
        <v>11322</v>
      </c>
      <c r="F153" s="17">
        <v>11322</v>
      </c>
      <c r="G153" s="16" t="s">
        <v>47</v>
      </c>
      <c r="H153" s="16" t="s">
        <v>716</v>
      </c>
      <c r="I153" s="15" t="s">
        <v>48</v>
      </c>
      <c r="J153" s="40" t="s">
        <v>478</v>
      </c>
      <c r="K153" s="4" t="s">
        <v>483</v>
      </c>
      <c r="L153" s="157" t="s">
        <v>479</v>
      </c>
      <c r="M153" s="157"/>
      <c r="N153" s="42" t="s">
        <v>585</v>
      </c>
      <c r="O153" s="18" t="s">
        <v>62</v>
      </c>
      <c r="P153" s="18" t="s">
        <v>56</v>
      </c>
      <c r="Q153" s="18" t="s">
        <v>57</v>
      </c>
      <c r="R153" s="19" t="s">
        <v>58</v>
      </c>
      <c r="S153" s="19" t="s">
        <v>59</v>
      </c>
      <c r="T153" s="20" t="s">
        <v>51</v>
      </c>
      <c r="U153" s="19" t="s">
        <v>60</v>
      </c>
      <c r="V153" s="20" t="s">
        <v>55</v>
      </c>
      <c r="W153" s="20" t="s">
        <v>61</v>
      </c>
      <c r="X153" s="5" t="s">
        <v>931</v>
      </c>
      <c r="Y153" s="21" t="s">
        <v>930</v>
      </c>
      <c r="Z153" s="117" t="s">
        <v>6437</v>
      </c>
      <c r="AA153" s="21"/>
      <c r="AB153" s="5"/>
      <c r="AC153" s="5"/>
      <c r="AD153" s="22" t="s">
        <v>49</v>
      </c>
      <c r="AE153" s="23" t="s">
        <v>50</v>
      </c>
      <c r="AF153" s="23" t="s">
        <v>53</v>
      </c>
      <c r="AG153" s="24" t="s">
        <v>390</v>
      </c>
    </row>
    <row r="154" spans="1:33" s="28" customFormat="1" ht="195" customHeight="1" x14ac:dyDescent="0.2">
      <c r="A154" s="16">
        <v>148</v>
      </c>
      <c r="B154" s="16" t="s">
        <v>54</v>
      </c>
      <c r="C154" s="16" t="s">
        <v>587</v>
      </c>
      <c r="D154" s="16" t="s">
        <v>106</v>
      </c>
      <c r="E154" s="17">
        <v>11689</v>
      </c>
      <c r="F154" s="17">
        <v>11689</v>
      </c>
      <c r="G154" s="16" t="s">
        <v>47</v>
      </c>
      <c r="H154" s="16" t="s">
        <v>717</v>
      </c>
      <c r="I154" s="15" t="s">
        <v>48</v>
      </c>
      <c r="J154" s="40" t="s">
        <v>478</v>
      </c>
      <c r="K154" s="4" t="s">
        <v>718</v>
      </c>
      <c r="L154" s="157" t="s">
        <v>479</v>
      </c>
      <c r="M154" s="157"/>
      <c r="N154" s="42" t="s">
        <v>105</v>
      </c>
      <c r="O154" s="18" t="s">
        <v>62</v>
      </c>
      <c r="P154" s="18" t="s">
        <v>56</v>
      </c>
      <c r="Q154" s="18" t="s">
        <v>57</v>
      </c>
      <c r="R154" s="19" t="s">
        <v>58</v>
      </c>
      <c r="S154" s="19" t="s">
        <v>59</v>
      </c>
      <c r="T154" s="20" t="s">
        <v>51</v>
      </c>
      <c r="U154" s="19" t="s">
        <v>60</v>
      </c>
      <c r="V154" s="20" t="s">
        <v>55</v>
      </c>
      <c r="W154" s="20" t="s">
        <v>61</v>
      </c>
      <c r="X154" s="5" t="s">
        <v>931</v>
      </c>
      <c r="Y154" s="21" t="s">
        <v>930</v>
      </c>
      <c r="Z154" s="117" t="s">
        <v>6438</v>
      </c>
      <c r="AA154" s="21"/>
      <c r="AB154" s="5"/>
      <c r="AC154" s="5"/>
      <c r="AD154" s="22" t="s">
        <v>49</v>
      </c>
      <c r="AE154" s="23" t="s">
        <v>50</v>
      </c>
      <c r="AF154" s="23" t="s">
        <v>53</v>
      </c>
      <c r="AG154" s="24" t="s">
        <v>104</v>
      </c>
    </row>
    <row r="155" spans="1:33" s="32" customFormat="1" ht="195" customHeight="1" x14ac:dyDescent="0.2">
      <c r="A155" s="16">
        <v>149</v>
      </c>
      <c r="B155" s="16" t="s">
        <v>54</v>
      </c>
      <c r="C155" s="16" t="s">
        <v>933</v>
      </c>
      <c r="D155" s="16" t="s">
        <v>934</v>
      </c>
      <c r="E155" s="25" t="s">
        <v>935</v>
      </c>
      <c r="F155" s="25" t="s">
        <v>935</v>
      </c>
      <c r="G155" s="16" t="s">
        <v>47</v>
      </c>
      <c r="H155" s="16" t="s">
        <v>936</v>
      </c>
      <c r="I155" s="15" t="s">
        <v>48</v>
      </c>
      <c r="J155" s="29" t="s">
        <v>937</v>
      </c>
      <c r="K155" s="4" t="s">
        <v>483</v>
      </c>
      <c r="L155" s="157" t="s">
        <v>479</v>
      </c>
      <c r="M155" s="157"/>
      <c r="N155" s="18" t="s">
        <v>938</v>
      </c>
      <c r="O155" s="30" t="s">
        <v>2118</v>
      </c>
      <c r="P155" s="18" t="s">
        <v>2119</v>
      </c>
      <c r="Q155" s="30" t="s">
        <v>939</v>
      </c>
      <c r="R155" s="19" t="s">
        <v>940</v>
      </c>
      <c r="S155" s="19" t="s">
        <v>941</v>
      </c>
      <c r="T155" s="20" t="s">
        <v>51</v>
      </c>
      <c r="U155" s="30" t="s">
        <v>942</v>
      </c>
      <c r="V155" s="20" t="s">
        <v>55</v>
      </c>
      <c r="W155" s="20" t="s">
        <v>943</v>
      </c>
      <c r="X155" s="31" t="s">
        <v>944</v>
      </c>
      <c r="Y155" s="31" t="s">
        <v>945</v>
      </c>
      <c r="Z155" s="117" t="s">
        <v>6439</v>
      </c>
      <c r="AA155" s="31"/>
      <c r="AB155" s="16" t="s">
        <v>946</v>
      </c>
      <c r="AC155" s="21"/>
      <c r="AD155" s="22" t="s">
        <v>947</v>
      </c>
      <c r="AE155" s="23" t="s">
        <v>948</v>
      </c>
      <c r="AF155" s="23" t="s">
        <v>53</v>
      </c>
      <c r="AG155" s="24" t="s">
        <v>949</v>
      </c>
    </row>
    <row r="156" spans="1:33" s="32" customFormat="1" ht="195" customHeight="1" x14ac:dyDescent="0.2">
      <c r="A156" s="16">
        <v>150</v>
      </c>
      <c r="B156" s="16" t="s">
        <v>54</v>
      </c>
      <c r="C156" s="16" t="s">
        <v>950</v>
      </c>
      <c r="D156" s="16" t="s">
        <v>951</v>
      </c>
      <c r="E156" s="25" t="s">
        <v>952</v>
      </c>
      <c r="F156" s="25" t="s">
        <v>952</v>
      </c>
      <c r="G156" s="16" t="s">
        <v>47</v>
      </c>
      <c r="H156" s="16" t="s">
        <v>953</v>
      </c>
      <c r="I156" s="15" t="s">
        <v>48</v>
      </c>
      <c r="J156" s="15" t="s">
        <v>954</v>
      </c>
      <c r="K156" s="4" t="s">
        <v>483</v>
      </c>
      <c r="L156" s="157" t="s">
        <v>479</v>
      </c>
      <c r="M156" s="157"/>
      <c r="N156" s="18" t="s">
        <v>955</v>
      </c>
      <c r="O156" s="30" t="s">
        <v>2118</v>
      </c>
      <c r="P156" s="18" t="s">
        <v>2119</v>
      </c>
      <c r="Q156" s="30" t="s">
        <v>939</v>
      </c>
      <c r="R156" s="19" t="s">
        <v>940</v>
      </c>
      <c r="S156" s="19" t="s">
        <v>941</v>
      </c>
      <c r="T156" s="20" t="s">
        <v>51</v>
      </c>
      <c r="U156" s="30" t="s">
        <v>942</v>
      </c>
      <c r="V156" s="20" t="s">
        <v>55</v>
      </c>
      <c r="W156" s="20" t="s">
        <v>943</v>
      </c>
      <c r="X156" s="31" t="s">
        <v>944</v>
      </c>
      <c r="Y156" s="31" t="s">
        <v>945</v>
      </c>
      <c r="Z156" s="117" t="s">
        <v>6440</v>
      </c>
      <c r="AA156" s="31"/>
      <c r="AB156" s="16" t="s">
        <v>956</v>
      </c>
      <c r="AC156" s="21"/>
      <c r="AD156" s="22" t="s">
        <v>947</v>
      </c>
      <c r="AE156" s="23" t="s">
        <v>948</v>
      </c>
      <c r="AF156" s="23" t="s">
        <v>53</v>
      </c>
      <c r="AG156" s="24" t="s">
        <v>949</v>
      </c>
    </row>
    <row r="157" spans="1:33" s="32" customFormat="1" ht="195" customHeight="1" x14ac:dyDescent="0.2">
      <c r="A157" s="16">
        <v>151</v>
      </c>
      <c r="B157" s="16" t="s">
        <v>54</v>
      </c>
      <c r="C157" s="16" t="s">
        <v>957</v>
      </c>
      <c r="D157" s="16" t="s">
        <v>958</v>
      </c>
      <c r="E157" s="25" t="s">
        <v>959</v>
      </c>
      <c r="F157" s="25" t="s">
        <v>959</v>
      </c>
      <c r="G157" s="16" t="s">
        <v>47</v>
      </c>
      <c r="H157" s="16" t="s">
        <v>936</v>
      </c>
      <c r="I157" s="15" t="s">
        <v>48</v>
      </c>
      <c r="J157" s="15" t="s">
        <v>960</v>
      </c>
      <c r="K157" s="4" t="s">
        <v>483</v>
      </c>
      <c r="L157" s="157" t="s">
        <v>479</v>
      </c>
      <c r="M157" s="157"/>
      <c r="N157" s="18" t="s">
        <v>961</v>
      </c>
      <c r="O157" s="30" t="s">
        <v>2118</v>
      </c>
      <c r="P157" s="18" t="s">
        <v>2119</v>
      </c>
      <c r="Q157" s="30" t="s">
        <v>939</v>
      </c>
      <c r="R157" s="19" t="s">
        <v>940</v>
      </c>
      <c r="S157" s="19" t="s">
        <v>941</v>
      </c>
      <c r="T157" s="20" t="s">
        <v>51</v>
      </c>
      <c r="U157" s="30" t="s">
        <v>942</v>
      </c>
      <c r="V157" s="20" t="s">
        <v>55</v>
      </c>
      <c r="W157" s="20" t="s">
        <v>943</v>
      </c>
      <c r="X157" s="31" t="s">
        <v>944</v>
      </c>
      <c r="Y157" s="31" t="s">
        <v>945</v>
      </c>
      <c r="Z157" s="117" t="s">
        <v>6441</v>
      </c>
      <c r="AA157" s="31"/>
      <c r="AB157" s="15"/>
      <c r="AC157" s="21"/>
      <c r="AD157" s="22" t="s">
        <v>947</v>
      </c>
      <c r="AE157" s="23" t="s">
        <v>948</v>
      </c>
      <c r="AF157" s="23" t="s">
        <v>53</v>
      </c>
      <c r="AG157" s="24" t="s">
        <v>949</v>
      </c>
    </row>
    <row r="158" spans="1:33" s="32" customFormat="1" ht="195" customHeight="1" x14ac:dyDescent="0.2">
      <c r="A158" s="16">
        <v>152</v>
      </c>
      <c r="B158" s="16" t="s">
        <v>54</v>
      </c>
      <c r="C158" s="16" t="s">
        <v>962</v>
      </c>
      <c r="D158" s="16" t="s">
        <v>946</v>
      </c>
      <c r="E158" s="25" t="s">
        <v>963</v>
      </c>
      <c r="F158" s="25" t="s">
        <v>963</v>
      </c>
      <c r="G158" s="16" t="s">
        <v>47</v>
      </c>
      <c r="H158" s="16" t="s">
        <v>936</v>
      </c>
      <c r="I158" s="15" t="s">
        <v>48</v>
      </c>
      <c r="J158" s="29" t="s">
        <v>937</v>
      </c>
      <c r="K158" s="4" t="s">
        <v>483</v>
      </c>
      <c r="L158" s="157" t="s">
        <v>479</v>
      </c>
      <c r="M158" s="157"/>
      <c r="N158" s="18" t="s">
        <v>964</v>
      </c>
      <c r="O158" s="30" t="s">
        <v>2118</v>
      </c>
      <c r="P158" s="18" t="s">
        <v>2119</v>
      </c>
      <c r="Q158" s="30" t="s">
        <v>939</v>
      </c>
      <c r="R158" s="19" t="s">
        <v>940</v>
      </c>
      <c r="S158" s="19" t="s">
        <v>941</v>
      </c>
      <c r="T158" s="20" t="s">
        <v>51</v>
      </c>
      <c r="U158" s="30" t="s">
        <v>942</v>
      </c>
      <c r="V158" s="20" t="s">
        <v>55</v>
      </c>
      <c r="W158" s="20" t="s">
        <v>943</v>
      </c>
      <c r="X158" s="31" t="s">
        <v>944</v>
      </c>
      <c r="Y158" s="31" t="s">
        <v>945</v>
      </c>
      <c r="Z158" s="117" t="s">
        <v>6442</v>
      </c>
      <c r="AA158" s="31"/>
      <c r="AB158" s="16" t="s">
        <v>934</v>
      </c>
      <c r="AC158" s="21"/>
      <c r="AD158" s="22" t="s">
        <v>947</v>
      </c>
      <c r="AE158" s="23" t="s">
        <v>948</v>
      </c>
      <c r="AF158" s="23" t="s">
        <v>53</v>
      </c>
      <c r="AG158" s="24" t="s">
        <v>949</v>
      </c>
    </row>
    <row r="159" spans="1:33" s="32" customFormat="1" ht="195" customHeight="1" x14ac:dyDescent="0.2">
      <c r="A159" s="16">
        <v>153</v>
      </c>
      <c r="B159" s="16" t="s">
        <v>54</v>
      </c>
      <c r="C159" s="16" t="s">
        <v>965</v>
      </c>
      <c r="D159" s="16" t="s">
        <v>966</v>
      </c>
      <c r="E159" s="25" t="s">
        <v>963</v>
      </c>
      <c r="F159" s="25" t="s">
        <v>963</v>
      </c>
      <c r="G159" s="16" t="s">
        <v>47</v>
      </c>
      <c r="H159" s="16" t="s">
        <v>967</v>
      </c>
      <c r="I159" s="15" t="s">
        <v>48</v>
      </c>
      <c r="J159" s="29" t="s">
        <v>937</v>
      </c>
      <c r="K159" s="4" t="s">
        <v>483</v>
      </c>
      <c r="L159" s="157" t="s">
        <v>479</v>
      </c>
      <c r="M159" s="157"/>
      <c r="N159" s="18" t="s">
        <v>968</v>
      </c>
      <c r="O159" s="30" t="s">
        <v>2118</v>
      </c>
      <c r="P159" s="18" t="s">
        <v>2119</v>
      </c>
      <c r="Q159" s="30" t="s">
        <v>939</v>
      </c>
      <c r="R159" s="19" t="s">
        <v>940</v>
      </c>
      <c r="S159" s="19" t="s">
        <v>941</v>
      </c>
      <c r="T159" s="20" t="s">
        <v>51</v>
      </c>
      <c r="U159" s="30" t="s">
        <v>942</v>
      </c>
      <c r="V159" s="20" t="s">
        <v>55</v>
      </c>
      <c r="W159" s="20" t="s">
        <v>943</v>
      </c>
      <c r="X159" s="31" t="s">
        <v>944</v>
      </c>
      <c r="Y159" s="31" t="s">
        <v>945</v>
      </c>
      <c r="Z159" s="117" t="s">
        <v>6443</v>
      </c>
      <c r="AA159" s="31"/>
      <c r="AB159" s="16"/>
      <c r="AC159" s="21"/>
      <c r="AD159" s="22" t="s">
        <v>947</v>
      </c>
      <c r="AE159" s="23" t="s">
        <v>948</v>
      </c>
      <c r="AF159" s="23" t="s">
        <v>53</v>
      </c>
      <c r="AG159" s="24" t="s">
        <v>949</v>
      </c>
    </row>
    <row r="160" spans="1:33" s="32" customFormat="1" ht="195" customHeight="1" x14ac:dyDescent="0.2">
      <c r="A160" s="16">
        <v>154</v>
      </c>
      <c r="B160" s="16" t="s">
        <v>54</v>
      </c>
      <c r="C160" s="16" t="s">
        <v>969</v>
      </c>
      <c r="D160" s="16" t="s">
        <v>970</v>
      </c>
      <c r="E160" s="25" t="s">
        <v>971</v>
      </c>
      <c r="F160" s="25" t="s">
        <v>971</v>
      </c>
      <c r="G160" s="16" t="s">
        <v>47</v>
      </c>
      <c r="H160" s="16" t="s">
        <v>972</v>
      </c>
      <c r="I160" s="15" t="s">
        <v>48</v>
      </c>
      <c r="J160" s="29" t="s">
        <v>937</v>
      </c>
      <c r="K160" s="4" t="s">
        <v>483</v>
      </c>
      <c r="L160" s="157" t="s">
        <v>479</v>
      </c>
      <c r="M160" s="157"/>
      <c r="N160" s="18" t="s">
        <v>973</v>
      </c>
      <c r="O160" s="30" t="s">
        <v>2118</v>
      </c>
      <c r="P160" s="18" t="s">
        <v>2119</v>
      </c>
      <c r="Q160" s="30" t="s">
        <v>939</v>
      </c>
      <c r="R160" s="19" t="s">
        <v>940</v>
      </c>
      <c r="S160" s="19" t="s">
        <v>941</v>
      </c>
      <c r="T160" s="20" t="s">
        <v>51</v>
      </c>
      <c r="U160" s="30" t="s">
        <v>942</v>
      </c>
      <c r="V160" s="20" t="s">
        <v>55</v>
      </c>
      <c r="W160" s="20" t="s">
        <v>943</v>
      </c>
      <c r="X160" s="31" t="s">
        <v>944</v>
      </c>
      <c r="Y160" s="31" t="s">
        <v>945</v>
      </c>
      <c r="Z160" s="117" t="s">
        <v>6444</v>
      </c>
      <c r="AA160" s="31"/>
      <c r="AB160" s="16"/>
      <c r="AC160" s="21"/>
      <c r="AD160" s="22" t="s">
        <v>947</v>
      </c>
      <c r="AE160" s="23" t="s">
        <v>948</v>
      </c>
      <c r="AF160" s="23" t="s">
        <v>53</v>
      </c>
      <c r="AG160" s="24" t="s">
        <v>949</v>
      </c>
    </row>
    <row r="161" spans="1:33" s="32" customFormat="1" ht="195" customHeight="1" x14ac:dyDescent="0.2">
      <c r="A161" s="16">
        <v>155</v>
      </c>
      <c r="B161" s="16" t="s">
        <v>54</v>
      </c>
      <c r="C161" s="16" t="s">
        <v>974</v>
      </c>
      <c r="D161" s="16" t="s">
        <v>975</v>
      </c>
      <c r="E161" s="25" t="s">
        <v>976</v>
      </c>
      <c r="F161" s="25" t="s">
        <v>976</v>
      </c>
      <c r="G161" s="16" t="s">
        <v>47</v>
      </c>
      <c r="H161" s="16" t="s">
        <v>977</v>
      </c>
      <c r="I161" s="15" t="s">
        <v>48</v>
      </c>
      <c r="J161" s="15" t="s">
        <v>960</v>
      </c>
      <c r="K161" s="4" t="s">
        <v>483</v>
      </c>
      <c r="L161" s="157" t="s">
        <v>479</v>
      </c>
      <c r="M161" s="157"/>
      <c r="N161" s="18" t="s">
        <v>978</v>
      </c>
      <c r="O161" s="30" t="s">
        <v>2118</v>
      </c>
      <c r="P161" s="18" t="s">
        <v>2119</v>
      </c>
      <c r="Q161" s="30" t="s">
        <v>939</v>
      </c>
      <c r="R161" s="19" t="s">
        <v>940</v>
      </c>
      <c r="S161" s="19" t="s">
        <v>941</v>
      </c>
      <c r="T161" s="20" t="s">
        <v>51</v>
      </c>
      <c r="U161" s="30" t="s">
        <v>942</v>
      </c>
      <c r="V161" s="20" t="s">
        <v>55</v>
      </c>
      <c r="W161" s="20" t="s">
        <v>943</v>
      </c>
      <c r="X161" s="31" t="s">
        <v>944</v>
      </c>
      <c r="Y161" s="31" t="s">
        <v>945</v>
      </c>
      <c r="Z161" s="117" t="s">
        <v>6445</v>
      </c>
      <c r="AA161" s="31"/>
      <c r="AB161" s="16"/>
      <c r="AC161" s="21"/>
      <c r="AD161" s="22" t="s">
        <v>947</v>
      </c>
      <c r="AE161" s="23" t="s">
        <v>948</v>
      </c>
      <c r="AF161" s="23" t="s">
        <v>53</v>
      </c>
      <c r="AG161" s="24" t="s">
        <v>949</v>
      </c>
    </row>
    <row r="162" spans="1:33" s="32" customFormat="1" ht="195" customHeight="1" x14ac:dyDescent="0.2">
      <c r="A162" s="16">
        <v>156</v>
      </c>
      <c r="B162" s="16" t="s">
        <v>54</v>
      </c>
      <c r="C162" s="16" t="s">
        <v>979</v>
      </c>
      <c r="D162" s="16" t="s">
        <v>980</v>
      </c>
      <c r="E162" s="25" t="s">
        <v>981</v>
      </c>
      <c r="F162" s="25" t="s">
        <v>981</v>
      </c>
      <c r="G162" s="16" t="s">
        <v>47</v>
      </c>
      <c r="H162" s="16" t="s">
        <v>977</v>
      </c>
      <c r="I162" s="15" t="s">
        <v>48</v>
      </c>
      <c r="J162" s="29" t="s">
        <v>937</v>
      </c>
      <c r="K162" s="4" t="s">
        <v>483</v>
      </c>
      <c r="L162" s="157" t="s">
        <v>479</v>
      </c>
      <c r="M162" s="157"/>
      <c r="N162" s="18" t="s">
        <v>982</v>
      </c>
      <c r="O162" s="30" t="s">
        <v>2118</v>
      </c>
      <c r="P162" s="18" t="s">
        <v>2119</v>
      </c>
      <c r="Q162" s="30" t="s">
        <v>939</v>
      </c>
      <c r="R162" s="19" t="s">
        <v>940</v>
      </c>
      <c r="S162" s="19" t="s">
        <v>941</v>
      </c>
      <c r="T162" s="20" t="s">
        <v>51</v>
      </c>
      <c r="U162" s="30" t="s">
        <v>942</v>
      </c>
      <c r="V162" s="20" t="s">
        <v>55</v>
      </c>
      <c r="W162" s="20" t="s">
        <v>943</v>
      </c>
      <c r="X162" s="31" t="s">
        <v>944</v>
      </c>
      <c r="Y162" s="31" t="s">
        <v>945</v>
      </c>
      <c r="Z162" s="117" t="s">
        <v>6446</v>
      </c>
      <c r="AA162" s="31"/>
      <c r="AB162" s="16"/>
      <c r="AC162" s="21"/>
      <c r="AD162" s="22" t="s">
        <v>947</v>
      </c>
      <c r="AE162" s="23" t="s">
        <v>948</v>
      </c>
      <c r="AF162" s="23" t="s">
        <v>53</v>
      </c>
      <c r="AG162" s="24" t="s">
        <v>949</v>
      </c>
    </row>
    <row r="163" spans="1:33" s="32" customFormat="1" ht="195" customHeight="1" x14ac:dyDescent="0.2">
      <c r="A163" s="16">
        <v>157</v>
      </c>
      <c r="B163" s="16" t="s">
        <v>54</v>
      </c>
      <c r="C163" s="16" t="s">
        <v>983</v>
      </c>
      <c r="D163" s="16" t="s">
        <v>984</v>
      </c>
      <c r="E163" s="25" t="s">
        <v>985</v>
      </c>
      <c r="F163" s="25" t="s">
        <v>985</v>
      </c>
      <c r="G163" s="16" t="s">
        <v>47</v>
      </c>
      <c r="H163" s="16" t="s">
        <v>986</v>
      </c>
      <c r="I163" s="15" t="s">
        <v>48</v>
      </c>
      <c r="J163" s="29" t="s">
        <v>937</v>
      </c>
      <c r="K163" s="4" t="s">
        <v>483</v>
      </c>
      <c r="L163" s="157" t="s">
        <v>479</v>
      </c>
      <c r="M163" s="157"/>
      <c r="N163" s="18" t="s">
        <v>987</v>
      </c>
      <c r="O163" s="30" t="s">
        <v>2118</v>
      </c>
      <c r="P163" s="18" t="s">
        <v>2119</v>
      </c>
      <c r="Q163" s="30" t="s">
        <v>939</v>
      </c>
      <c r="R163" s="19" t="s">
        <v>940</v>
      </c>
      <c r="S163" s="19" t="s">
        <v>941</v>
      </c>
      <c r="T163" s="20" t="s">
        <v>51</v>
      </c>
      <c r="U163" s="30" t="s">
        <v>942</v>
      </c>
      <c r="V163" s="20" t="s">
        <v>55</v>
      </c>
      <c r="W163" s="20" t="s">
        <v>943</v>
      </c>
      <c r="X163" s="31" t="s">
        <v>944</v>
      </c>
      <c r="Y163" s="31" t="s">
        <v>945</v>
      </c>
      <c r="Z163" s="117" t="s">
        <v>6447</v>
      </c>
      <c r="AA163" s="31"/>
      <c r="AB163" s="16"/>
      <c r="AC163" s="21"/>
      <c r="AD163" s="22" t="s">
        <v>947</v>
      </c>
      <c r="AE163" s="23" t="s">
        <v>948</v>
      </c>
      <c r="AF163" s="23" t="s">
        <v>53</v>
      </c>
      <c r="AG163" s="24" t="s">
        <v>949</v>
      </c>
    </row>
    <row r="164" spans="1:33" s="32" customFormat="1" ht="195" customHeight="1" x14ac:dyDescent="0.2">
      <c r="A164" s="16">
        <v>158</v>
      </c>
      <c r="B164" s="16" t="s">
        <v>54</v>
      </c>
      <c r="C164" s="16" t="s">
        <v>988</v>
      </c>
      <c r="D164" s="16" t="s">
        <v>989</v>
      </c>
      <c r="E164" s="25" t="s">
        <v>985</v>
      </c>
      <c r="F164" s="25" t="s">
        <v>985</v>
      </c>
      <c r="G164" s="16" t="s">
        <v>47</v>
      </c>
      <c r="H164" s="16" t="s">
        <v>990</v>
      </c>
      <c r="I164" s="15" t="s">
        <v>48</v>
      </c>
      <c r="J164" s="29" t="s">
        <v>937</v>
      </c>
      <c r="K164" s="4" t="s">
        <v>483</v>
      </c>
      <c r="L164" s="157" t="s">
        <v>479</v>
      </c>
      <c r="M164" s="157"/>
      <c r="N164" s="18" t="s">
        <v>991</v>
      </c>
      <c r="O164" s="30" t="s">
        <v>2118</v>
      </c>
      <c r="P164" s="18" t="s">
        <v>2119</v>
      </c>
      <c r="Q164" s="30" t="s">
        <v>939</v>
      </c>
      <c r="R164" s="19" t="s">
        <v>940</v>
      </c>
      <c r="S164" s="19" t="s">
        <v>941</v>
      </c>
      <c r="T164" s="20" t="s">
        <v>51</v>
      </c>
      <c r="U164" s="30" t="s">
        <v>942</v>
      </c>
      <c r="V164" s="20" t="s">
        <v>55</v>
      </c>
      <c r="W164" s="20" t="s">
        <v>943</v>
      </c>
      <c r="X164" s="31" t="s">
        <v>944</v>
      </c>
      <c r="Y164" s="31" t="s">
        <v>945</v>
      </c>
      <c r="Z164" s="117" t="s">
        <v>6448</v>
      </c>
      <c r="AA164" s="31"/>
      <c r="AB164" s="16"/>
      <c r="AC164" s="21"/>
      <c r="AD164" s="22" t="s">
        <v>947</v>
      </c>
      <c r="AE164" s="23" t="s">
        <v>948</v>
      </c>
      <c r="AF164" s="23" t="s">
        <v>53</v>
      </c>
      <c r="AG164" s="24" t="s">
        <v>949</v>
      </c>
    </row>
    <row r="165" spans="1:33" s="32" customFormat="1" ht="195" customHeight="1" x14ac:dyDescent="0.2">
      <c r="A165" s="16">
        <v>159</v>
      </c>
      <c r="B165" s="16" t="s">
        <v>54</v>
      </c>
      <c r="C165" s="16" t="s">
        <v>992</v>
      </c>
      <c r="D165" s="16" t="s">
        <v>993</v>
      </c>
      <c r="E165" s="25" t="s">
        <v>994</v>
      </c>
      <c r="F165" s="25" t="s">
        <v>994</v>
      </c>
      <c r="G165" s="16" t="s">
        <v>47</v>
      </c>
      <c r="H165" s="16" t="s">
        <v>990</v>
      </c>
      <c r="I165" s="15" t="s">
        <v>48</v>
      </c>
      <c r="J165" s="15" t="s">
        <v>960</v>
      </c>
      <c r="K165" s="4" t="s">
        <v>483</v>
      </c>
      <c r="L165" s="157" t="s">
        <v>479</v>
      </c>
      <c r="M165" s="157"/>
      <c r="N165" s="18" t="s">
        <v>995</v>
      </c>
      <c r="O165" s="30" t="s">
        <v>2118</v>
      </c>
      <c r="P165" s="18" t="s">
        <v>2119</v>
      </c>
      <c r="Q165" s="30" t="s">
        <v>939</v>
      </c>
      <c r="R165" s="19" t="s">
        <v>940</v>
      </c>
      <c r="S165" s="19" t="s">
        <v>941</v>
      </c>
      <c r="T165" s="20" t="s">
        <v>51</v>
      </c>
      <c r="U165" s="30" t="s">
        <v>942</v>
      </c>
      <c r="V165" s="20" t="s">
        <v>55</v>
      </c>
      <c r="W165" s="20" t="s">
        <v>943</v>
      </c>
      <c r="X165" s="31" t="s">
        <v>944</v>
      </c>
      <c r="Y165" s="31" t="s">
        <v>945</v>
      </c>
      <c r="Z165" s="117" t="s">
        <v>6449</v>
      </c>
      <c r="AA165" s="31"/>
      <c r="AB165" s="16"/>
      <c r="AC165" s="21"/>
      <c r="AD165" s="22" t="s">
        <v>947</v>
      </c>
      <c r="AE165" s="23" t="s">
        <v>948</v>
      </c>
      <c r="AF165" s="23" t="s">
        <v>53</v>
      </c>
      <c r="AG165" s="24" t="s">
        <v>949</v>
      </c>
    </row>
    <row r="166" spans="1:33" s="32" customFormat="1" ht="195" customHeight="1" x14ac:dyDescent="0.2">
      <c r="A166" s="16">
        <v>160</v>
      </c>
      <c r="B166" s="16" t="s">
        <v>54</v>
      </c>
      <c r="C166" s="16" t="s">
        <v>996</v>
      </c>
      <c r="D166" s="16" t="s">
        <v>997</v>
      </c>
      <c r="E166" s="25" t="s">
        <v>998</v>
      </c>
      <c r="F166" s="25" t="s">
        <v>998</v>
      </c>
      <c r="G166" s="16" t="s">
        <v>47</v>
      </c>
      <c r="H166" s="16" t="s">
        <v>990</v>
      </c>
      <c r="I166" s="15" t="s">
        <v>48</v>
      </c>
      <c r="J166" s="29" t="s">
        <v>937</v>
      </c>
      <c r="K166" s="4" t="s">
        <v>483</v>
      </c>
      <c r="L166" s="157" t="s">
        <v>479</v>
      </c>
      <c r="M166" s="157"/>
      <c r="N166" s="18" t="s">
        <v>999</v>
      </c>
      <c r="O166" s="30" t="s">
        <v>2118</v>
      </c>
      <c r="P166" s="18" t="s">
        <v>2119</v>
      </c>
      <c r="Q166" s="30" t="s">
        <v>939</v>
      </c>
      <c r="R166" s="19" t="s">
        <v>940</v>
      </c>
      <c r="S166" s="19" t="s">
        <v>941</v>
      </c>
      <c r="T166" s="20" t="s">
        <v>51</v>
      </c>
      <c r="U166" s="30" t="s">
        <v>942</v>
      </c>
      <c r="V166" s="20" t="s">
        <v>55</v>
      </c>
      <c r="W166" s="20" t="s">
        <v>943</v>
      </c>
      <c r="X166" s="31" t="s">
        <v>944</v>
      </c>
      <c r="Y166" s="31" t="s">
        <v>945</v>
      </c>
      <c r="Z166" s="117" t="s">
        <v>6450</v>
      </c>
      <c r="AA166" s="31"/>
      <c r="AB166" s="16"/>
      <c r="AC166" s="21"/>
      <c r="AD166" s="22" t="s">
        <v>947</v>
      </c>
      <c r="AE166" s="23" t="s">
        <v>948</v>
      </c>
      <c r="AF166" s="23" t="s">
        <v>53</v>
      </c>
      <c r="AG166" s="24" t="s">
        <v>949</v>
      </c>
    </row>
    <row r="167" spans="1:33" s="32" customFormat="1" ht="195" customHeight="1" x14ac:dyDescent="0.2">
      <c r="A167" s="16">
        <v>161</v>
      </c>
      <c r="B167" s="16" t="s">
        <v>54</v>
      </c>
      <c r="C167" s="16" t="s">
        <v>1000</v>
      </c>
      <c r="D167" s="16" t="s">
        <v>1001</v>
      </c>
      <c r="E167" s="25" t="s">
        <v>1002</v>
      </c>
      <c r="F167" s="25" t="s">
        <v>1002</v>
      </c>
      <c r="G167" s="16" t="s">
        <v>47</v>
      </c>
      <c r="H167" s="16" t="s">
        <v>1003</v>
      </c>
      <c r="I167" s="15" t="s">
        <v>48</v>
      </c>
      <c r="J167" s="15" t="s">
        <v>1004</v>
      </c>
      <c r="K167" s="4" t="s">
        <v>483</v>
      </c>
      <c r="L167" s="157" t="s">
        <v>479</v>
      </c>
      <c r="M167" s="157"/>
      <c r="N167" s="18" t="s">
        <v>1005</v>
      </c>
      <c r="O167" s="30" t="s">
        <v>2118</v>
      </c>
      <c r="P167" s="18" t="s">
        <v>2119</v>
      </c>
      <c r="Q167" s="30" t="s">
        <v>939</v>
      </c>
      <c r="R167" s="19" t="s">
        <v>940</v>
      </c>
      <c r="S167" s="19" t="s">
        <v>941</v>
      </c>
      <c r="T167" s="20" t="s">
        <v>51</v>
      </c>
      <c r="U167" s="30" t="s">
        <v>942</v>
      </c>
      <c r="V167" s="20" t="s">
        <v>55</v>
      </c>
      <c r="W167" s="20" t="s">
        <v>943</v>
      </c>
      <c r="X167" s="31" t="s">
        <v>944</v>
      </c>
      <c r="Y167" s="31" t="s">
        <v>945</v>
      </c>
      <c r="Z167" s="117" t="s">
        <v>6451</v>
      </c>
      <c r="AA167" s="31"/>
      <c r="AB167" s="16"/>
      <c r="AC167" s="21"/>
      <c r="AD167" s="22" t="s">
        <v>947</v>
      </c>
      <c r="AE167" s="23" t="s">
        <v>948</v>
      </c>
      <c r="AF167" s="23" t="s">
        <v>53</v>
      </c>
      <c r="AG167" s="24" t="s">
        <v>949</v>
      </c>
    </row>
    <row r="168" spans="1:33" s="32" customFormat="1" ht="195" customHeight="1" x14ac:dyDescent="0.2">
      <c r="A168" s="16">
        <v>162</v>
      </c>
      <c r="B168" s="16" t="s">
        <v>54</v>
      </c>
      <c r="C168" s="16" t="s">
        <v>1006</v>
      </c>
      <c r="D168" s="16" t="s">
        <v>1007</v>
      </c>
      <c r="E168" s="25" t="s">
        <v>1008</v>
      </c>
      <c r="F168" s="25" t="s">
        <v>1008</v>
      </c>
      <c r="G168" s="16" t="s">
        <v>47</v>
      </c>
      <c r="H168" s="16" t="s">
        <v>1009</v>
      </c>
      <c r="I168" s="15" t="s">
        <v>48</v>
      </c>
      <c r="J168" s="29" t="s">
        <v>937</v>
      </c>
      <c r="K168" s="4" t="s">
        <v>483</v>
      </c>
      <c r="L168" s="157" t="s">
        <v>479</v>
      </c>
      <c r="M168" s="157"/>
      <c r="N168" s="18" t="s">
        <v>1010</v>
      </c>
      <c r="O168" s="30" t="s">
        <v>2118</v>
      </c>
      <c r="P168" s="18" t="s">
        <v>2119</v>
      </c>
      <c r="Q168" s="30" t="s">
        <v>939</v>
      </c>
      <c r="R168" s="19" t="s">
        <v>940</v>
      </c>
      <c r="S168" s="19" t="s">
        <v>941</v>
      </c>
      <c r="T168" s="20" t="s">
        <v>51</v>
      </c>
      <c r="U168" s="30" t="s">
        <v>942</v>
      </c>
      <c r="V168" s="20" t="s">
        <v>55</v>
      </c>
      <c r="W168" s="20" t="s">
        <v>943</v>
      </c>
      <c r="X168" s="31" t="s">
        <v>944</v>
      </c>
      <c r="Y168" s="31" t="s">
        <v>945</v>
      </c>
      <c r="Z168" s="117" t="s">
        <v>6452</v>
      </c>
      <c r="AA168" s="31"/>
      <c r="AB168" s="16" t="s">
        <v>1011</v>
      </c>
      <c r="AC168" s="21"/>
      <c r="AD168" s="22" t="s">
        <v>947</v>
      </c>
      <c r="AE168" s="23" t="s">
        <v>948</v>
      </c>
      <c r="AF168" s="23" t="s">
        <v>53</v>
      </c>
      <c r="AG168" s="24" t="s">
        <v>949</v>
      </c>
    </row>
    <row r="169" spans="1:33" s="32" customFormat="1" ht="195" customHeight="1" x14ac:dyDescent="0.2">
      <c r="A169" s="16">
        <v>163</v>
      </c>
      <c r="B169" s="16" t="s">
        <v>54</v>
      </c>
      <c r="C169" s="16" t="s">
        <v>1012</v>
      </c>
      <c r="D169" s="16" t="s">
        <v>1013</v>
      </c>
      <c r="E169" s="25" t="s">
        <v>1008</v>
      </c>
      <c r="F169" s="25" t="s">
        <v>1008</v>
      </c>
      <c r="G169" s="16" t="s">
        <v>47</v>
      </c>
      <c r="H169" s="16" t="s">
        <v>1014</v>
      </c>
      <c r="I169" s="15" t="s">
        <v>48</v>
      </c>
      <c r="J169" s="29" t="s">
        <v>937</v>
      </c>
      <c r="K169" s="4" t="s">
        <v>483</v>
      </c>
      <c r="L169" s="157" t="s">
        <v>479</v>
      </c>
      <c r="M169" s="157"/>
      <c r="N169" s="18" t="s">
        <v>1015</v>
      </c>
      <c r="O169" s="30" t="s">
        <v>2118</v>
      </c>
      <c r="P169" s="18" t="s">
        <v>2119</v>
      </c>
      <c r="Q169" s="30" t="s">
        <v>939</v>
      </c>
      <c r="R169" s="19" t="s">
        <v>940</v>
      </c>
      <c r="S169" s="19" t="s">
        <v>941</v>
      </c>
      <c r="T169" s="20" t="s">
        <v>51</v>
      </c>
      <c r="U169" s="30" t="s">
        <v>942</v>
      </c>
      <c r="V169" s="20" t="s">
        <v>55</v>
      </c>
      <c r="W169" s="20" t="s">
        <v>943</v>
      </c>
      <c r="X169" s="31" t="s">
        <v>944</v>
      </c>
      <c r="Y169" s="31" t="s">
        <v>945</v>
      </c>
      <c r="Z169" s="117" t="s">
        <v>6453</v>
      </c>
      <c r="AA169" s="31"/>
      <c r="AB169" s="16"/>
      <c r="AC169" s="21"/>
      <c r="AD169" s="22" t="s">
        <v>947</v>
      </c>
      <c r="AE169" s="23" t="s">
        <v>948</v>
      </c>
      <c r="AF169" s="23" t="s">
        <v>53</v>
      </c>
      <c r="AG169" s="24" t="s">
        <v>949</v>
      </c>
    </row>
    <row r="170" spans="1:33" s="32" customFormat="1" ht="195" customHeight="1" x14ac:dyDescent="0.2">
      <c r="A170" s="16">
        <v>164</v>
      </c>
      <c r="B170" s="16" t="s">
        <v>54</v>
      </c>
      <c r="C170" s="16" t="s">
        <v>1016</v>
      </c>
      <c r="D170" s="16" t="s">
        <v>1017</v>
      </c>
      <c r="E170" s="25" t="s">
        <v>1018</v>
      </c>
      <c r="F170" s="25" t="s">
        <v>1018</v>
      </c>
      <c r="G170" s="16" t="s">
        <v>47</v>
      </c>
      <c r="H170" s="16" t="s">
        <v>1019</v>
      </c>
      <c r="I170" s="15" t="s">
        <v>48</v>
      </c>
      <c r="J170" s="29" t="s">
        <v>937</v>
      </c>
      <c r="K170" s="4" t="s">
        <v>483</v>
      </c>
      <c r="L170" s="157" t="s">
        <v>479</v>
      </c>
      <c r="M170" s="157"/>
      <c r="N170" s="18" t="s">
        <v>1020</v>
      </c>
      <c r="O170" s="30" t="s">
        <v>2118</v>
      </c>
      <c r="P170" s="18" t="s">
        <v>2119</v>
      </c>
      <c r="Q170" s="30" t="s">
        <v>939</v>
      </c>
      <c r="R170" s="19" t="s">
        <v>940</v>
      </c>
      <c r="S170" s="19" t="s">
        <v>941</v>
      </c>
      <c r="T170" s="20" t="s">
        <v>51</v>
      </c>
      <c r="U170" s="30" t="s">
        <v>942</v>
      </c>
      <c r="V170" s="20" t="s">
        <v>55</v>
      </c>
      <c r="W170" s="20" t="s">
        <v>943</v>
      </c>
      <c r="X170" s="31" t="s">
        <v>944</v>
      </c>
      <c r="Y170" s="31" t="s">
        <v>945</v>
      </c>
      <c r="Z170" s="117" t="s">
        <v>6454</v>
      </c>
      <c r="AA170" s="31"/>
      <c r="AB170" s="16" t="s">
        <v>1021</v>
      </c>
      <c r="AC170" s="21"/>
      <c r="AD170" s="22" t="s">
        <v>947</v>
      </c>
      <c r="AE170" s="23" t="s">
        <v>948</v>
      </c>
      <c r="AF170" s="23" t="s">
        <v>53</v>
      </c>
      <c r="AG170" s="24" t="s">
        <v>949</v>
      </c>
    </row>
    <row r="171" spans="1:33" s="32" customFormat="1" ht="195" customHeight="1" x14ac:dyDescent="0.2">
      <c r="A171" s="16">
        <v>165</v>
      </c>
      <c r="B171" s="16" t="s">
        <v>54</v>
      </c>
      <c r="C171" s="16" t="s">
        <v>1022</v>
      </c>
      <c r="D171" s="16" t="s">
        <v>1011</v>
      </c>
      <c r="E171" s="25" t="s">
        <v>1018</v>
      </c>
      <c r="F171" s="25" t="s">
        <v>1018</v>
      </c>
      <c r="G171" s="16" t="s">
        <v>47</v>
      </c>
      <c r="H171" s="16" t="s">
        <v>1023</v>
      </c>
      <c r="I171" s="15" t="s">
        <v>48</v>
      </c>
      <c r="J171" s="29" t="s">
        <v>937</v>
      </c>
      <c r="K171" s="4" t="s">
        <v>483</v>
      </c>
      <c r="L171" s="157" t="s">
        <v>479</v>
      </c>
      <c r="M171" s="157"/>
      <c r="N171" s="18" t="s">
        <v>1024</v>
      </c>
      <c r="O171" s="30" t="s">
        <v>2118</v>
      </c>
      <c r="P171" s="18" t="s">
        <v>2119</v>
      </c>
      <c r="Q171" s="30" t="s">
        <v>939</v>
      </c>
      <c r="R171" s="19" t="s">
        <v>940</v>
      </c>
      <c r="S171" s="19" t="s">
        <v>941</v>
      </c>
      <c r="T171" s="20" t="s">
        <v>51</v>
      </c>
      <c r="U171" s="30" t="s">
        <v>942</v>
      </c>
      <c r="V171" s="20" t="s">
        <v>55</v>
      </c>
      <c r="W171" s="20" t="s">
        <v>943</v>
      </c>
      <c r="X171" s="31" t="s">
        <v>944</v>
      </c>
      <c r="Y171" s="31" t="s">
        <v>945</v>
      </c>
      <c r="Z171" s="117" t="s">
        <v>6455</v>
      </c>
      <c r="AA171" s="31"/>
      <c r="AB171" s="16" t="s">
        <v>1007</v>
      </c>
      <c r="AC171" s="21"/>
      <c r="AD171" s="22" t="s">
        <v>947</v>
      </c>
      <c r="AE171" s="23" t="s">
        <v>948</v>
      </c>
      <c r="AF171" s="23" t="s">
        <v>53</v>
      </c>
      <c r="AG171" s="24" t="s">
        <v>949</v>
      </c>
    </row>
    <row r="172" spans="1:33" s="32" customFormat="1" ht="195" customHeight="1" x14ac:dyDescent="0.2">
      <c r="A172" s="16">
        <v>166</v>
      </c>
      <c r="B172" s="16" t="s">
        <v>54</v>
      </c>
      <c r="C172" s="16" t="s">
        <v>1025</v>
      </c>
      <c r="D172" s="16" t="s">
        <v>956</v>
      </c>
      <c r="E172" s="25" t="s">
        <v>1018</v>
      </c>
      <c r="F172" s="25" t="s">
        <v>1018</v>
      </c>
      <c r="G172" s="16" t="s">
        <v>47</v>
      </c>
      <c r="H172" s="16" t="s">
        <v>1026</v>
      </c>
      <c r="I172" s="15" t="s">
        <v>48</v>
      </c>
      <c r="J172" s="29" t="s">
        <v>937</v>
      </c>
      <c r="K172" s="4" t="s">
        <v>483</v>
      </c>
      <c r="L172" s="157" t="s">
        <v>479</v>
      </c>
      <c r="M172" s="157"/>
      <c r="N172" s="18" t="s">
        <v>1027</v>
      </c>
      <c r="O172" s="30" t="s">
        <v>2118</v>
      </c>
      <c r="P172" s="18" t="s">
        <v>2119</v>
      </c>
      <c r="Q172" s="30" t="s">
        <v>939</v>
      </c>
      <c r="R172" s="19" t="s">
        <v>940</v>
      </c>
      <c r="S172" s="19" t="s">
        <v>941</v>
      </c>
      <c r="T172" s="20" t="s">
        <v>51</v>
      </c>
      <c r="U172" s="30" t="s">
        <v>942</v>
      </c>
      <c r="V172" s="20" t="s">
        <v>55</v>
      </c>
      <c r="W172" s="20" t="s">
        <v>943</v>
      </c>
      <c r="X172" s="31" t="s">
        <v>944</v>
      </c>
      <c r="Y172" s="31" t="s">
        <v>945</v>
      </c>
      <c r="Z172" s="117" t="s">
        <v>6456</v>
      </c>
      <c r="AA172" s="31"/>
      <c r="AB172" s="16"/>
      <c r="AC172" s="21"/>
      <c r="AD172" s="22" t="s">
        <v>947</v>
      </c>
      <c r="AE172" s="23" t="s">
        <v>948</v>
      </c>
      <c r="AF172" s="23" t="s">
        <v>53</v>
      </c>
      <c r="AG172" s="24" t="s">
        <v>949</v>
      </c>
    </row>
    <row r="173" spans="1:33" s="32" customFormat="1" ht="195" customHeight="1" x14ac:dyDescent="0.2">
      <c r="A173" s="16">
        <v>167</v>
      </c>
      <c r="B173" s="16" t="s">
        <v>54</v>
      </c>
      <c r="C173" s="16" t="s">
        <v>1028</v>
      </c>
      <c r="D173" s="16" t="s">
        <v>956</v>
      </c>
      <c r="E173" s="25" t="s">
        <v>1018</v>
      </c>
      <c r="F173" s="25" t="s">
        <v>1018</v>
      </c>
      <c r="G173" s="16" t="s">
        <v>47</v>
      </c>
      <c r="H173" s="16" t="s">
        <v>1026</v>
      </c>
      <c r="I173" s="15" t="s">
        <v>48</v>
      </c>
      <c r="J173" s="15" t="s">
        <v>954</v>
      </c>
      <c r="K173" s="4" t="s">
        <v>483</v>
      </c>
      <c r="L173" s="157" t="s">
        <v>479</v>
      </c>
      <c r="M173" s="157"/>
      <c r="N173" s="18" t="s">
        <v>1027</v>
      </c>
      <c r="O173" s="30" t="s">
        <v>2118</v>
      </c>
      <c r="P173" s="18" t="s">
        <v>2119</v>
      </c>
      <c r="Q173" s="30" t="s">
        <v>939</v>
      </c>
      <c r="R173" s="19" t="s">
        <v>940</v>
      </c>
      <c r="S173" s="19" t="s">
        <v>941</v>
      </c>
      <c r="T173" s="20" t="s">
        <v>51</v>
      </c>
      <c r="U173" s="30" t="s">
        <v>942</v>
      </c>
      <c r="V173" s="20" t="s">
        <v>55</v>
      </c>
      <c r="W173" s="20" t="s">
        <v>943</v>
      </c>
      <c r="X173" s="31" t="s">
        <v>944</v>
      </c>
      <c r="Y173" s="31" t="s">
        <v>945</v>
      </c>
      <c r="Z173" s="117" t="s">
        <v>6456</v>
      </c>
      <c r="AA173" s="31"/>
      <c r="AB173" s="16" t="s">
        <v>1029</v>
      </c>
      <c r="AC173" s="21"/>
      <c r="AD173" s="22" t="s">
        <v>947</v>
      </c>
      <c r="AE173" s="23" t="s">
        <v>948</v>
      </c>
      <c r="AF173" s="23" t="s">
        <v>53</v>
      </c>
      <c r="AG173" s="24" t="s">
        <v>949</v>
      </c>
    </row>
    <row r="174" spans="1:33" s="32" customFormat="1" ht="195" customHeight="1" x14ac:dyDescent="0.2">
      <c r="A174" s="16">
        <v>168</v>
      </c>
      <c r="B174" s="16" t="s">
        <v>54</v>
      </c>
      <c r="C174" s="16" t="s">
        <v>1030</v>
      </c>
      <c r="D174" s="16" t="s">
        <v>1031</v>
      </c>
      <c r="E174" s="25" t="s">
        <v>1018</v>
      </c>
      <c r="F174" s="25" t="s">
        <v>1018</v>
      </c>
      <c r="G174" s="16" t="s">
        <v>47</v>
      </c>
      <c r="H174" s="16" t="s">
        <v>1032</v>
      </c>
      <c r="I174" s="15" t="s">
        <v>48</v>
      </c>
      <c r="J174" s="29" t="s">
        <v>937</v>
      </c>
      <c r="K174" s="4" t="s">
        <v>483</v>
      </c>
      <c r="L174" s="157" t="s">
        <v>479</v>
      </c>
      <c r="M174" s="157"/>
      <c r="N174" s="18" t="s">
        <v>1033</v>
      </c>
      <c r="O174" s="30" t="s">
        <v>2118</v>
      </c>
      <c r="P174" s="18" t="s">
        <v>2119</v>
      </c>
      <c r="Q174" s="30" t="s">
        <v>939</v>
      </c>
      <c r="R174" s="19" t="s">
        <v>940</v>
      </c>
      <c r="S174" s="19" t="s">
        <v>941</v>
      </c>
      <c r="T174" s="20" t="s">
        <v>51</v>
      </c>
      <c r="U174" s="30" t="s">
        <v>942</v>
      </c>
      <c r="V174" s="20" t="s">
        <v>55</v>
      </c>
      <c r="W174" s="20" t="s">
        <v>943</v>
      </c>
      <c r="X174" s="31" t="s">
        <v>944</v>
      </c>
      <c r="Y174" s="31" t="s">
        <v>945</v>
      </c>
      <c r="Z174" s="117" t="s">
        <v>6457</v>
      </c>
      <c r="AA174" s="31"/>
      <c r="AB174" s="16"/>
      <c r="AC174" s="21"/>
      <c r="AD174" s="22" t="s">
        <v>947</v>
      </c>
      <c r="AE174" s="23" t="s">
        <v>948</v>
      </c>
      <c r="AF174" s="23" t="s">
        <v>53</v>
      </c>
      <c r="AG174" s="24" t="s">
        <v>949</v>
      </c>
    </row>
    <row r="175" spans="1:33" s="32" customFormat="1" ht="195" customHeight="1" x14ac:dyDescent="0.2">
      <c r="A175" s="16">
        <v>169</v>
      </c>
      <c r="B175" s="16" t="s">
        <v>54</v>
      </c>
      <c r="C175" s="16" t="s">
        <v>1034</v>
      </c>
      <c r="D175" s="16" t="s">
        <v>1035</v>
      </c>
      <c r="E175" s="25" t="s">
        <v>1018</v>
      </c>
      <c r="F175" s="25" t="s">
        <v>1018</v>
      </c>
      <c r="G175" s="16" t="s">
        <v>47</v>
      </c>
      <c r="H175" s="16" t="s">
        <v>1036</v>
      </c>
      <c r="I175" s="15" t="s">
        <v>48</v>
      </c>
      <c r="J175" s="29" t="s">
        <v>937</v>
      </c>
      <c r="K175" s="4" t="s">
        <v>483</v>
      </c>
      <c r="L175" s="157" t="s">
        <v>479</v>
      </c>
      <c r="M175" s="157"/>
      <c r="N175" s="18" t="s">
        <v>1037</v>
      </c>
      <c r="O175" s="30" t="s">
        <v>2118</v>
      </c>
      <c r="P175" s="18" t="s">
        <v>2119</v>
      </c>
      <c r="Q175" s="30" t="s">
        <v>939</v>
      </c>
      <c r="R175" s="19" t="s">
        <v>940</v>
      </c>
      <c r="S175" s="19" t="s">
        <v>941</v>
      </c>
      <c r="T175" s="20" t="s">
        <v>51</v>
      </c>
      <c r="U175" s="30" t="s">
        <v>942</v>
      </c>
      <c r="V175" s="20" t="s">
        <v>55</v>
      </c>
      <c r="W175" s="20" t="s">
        <v>943</v>
      </c>
      <c r="X175" s="31" t="s">
        <v>944</v>
      </c>
      <c r="Y175" s="31" t="s">
        <v>945</v>
      </c>
      <c r="Z175" s="117" t="s">
        <v>6458</v>
      </c>
      <c r="AA175" s="31"/>
      <c r="AB175" s="16" t="s">
        <v>956</v>
      </c>
      <c r="AC175" s="21"/>
      <c r="AD175" s="22" t="s">
        <v>947</v>
      </c>
      <c r="AE175" s="23" t="s">
        <v>948</v>
      </c>
      <c r="AF175" s="23" t="s">
        <v>53</v>
      </c>
      <c r="AG175" s="24" t="s">
        <v>949</v>
      </c>
    </row>
    <row r="176" spans="1:33" s="32" customFormat="1" ht="195" customHeight="1" x14ac:dyDescent="0.2">
      <c r="A176" s="16">
        <v>170</v>
      </c>
      <c r="B176" s="16" t="s">
        <v>54</v>
      </c>
      <c r="C176" s="16" t="s">
        <v>1038</v>
      </c>
      <c r="D176" s="16" t="s">
        <v>1039</v>
      </c>
      <c r="E176" s="25" t="s">
        <v>1040</v>
      </c>
      <c r="F176" s="25" t="s">
        <v>1040</v>
      </c>
      <c r="G176" s="16" t="s">
        <v>47</v>
      </c>
      <c r="H176" s="16" t="s">
        <v>1041</v>
      </c>
      <c r="I176" s="15" t="s">
        <v>48</v>
      </c>
      <c r="J176" s="29" t="s">
        <v>937</v>
      </c>
      <c r="K176" s="4" t="s">
        <v>483</v>
      </c>
      <c r="L176" s="157" t="s">
        <v>479</v>
      </c>
      <c r="M176" s="157"/>
      <c r="N176" s="18" t="s">
        <v>1042</v>
      </c>
      <c r="O176" s="30" t="s">
        <v>2118</v>
      </c>
      <c r="P176" s="18" t="s">
        <v>2119</v>
      </c>
      <c r="Q176" s="30" t="s">
        <v>939</v>
      </c>
      <c r="R176" s="19" t="s">
        <v>940</v>
      </c>
      <c r="S176" s="19" t="s">
        <v>941</v>
      </c>
      <c r="T176" s="20" t="s">
        <v>51</v>
      </c>
      <c r="U176" s="30" t="s">
        <v>942</v>
      </c>
      <c r="V176" s="20" t="s">
        <v>55</v>
      </c>
      <c r="W176" s="20" t="s">
        <v>943</v>
      </c>
      <c r="X176" s="31" t="s">
        <v>944</v>
      </c>
      <c r="Y176" s="31" t="s">
        <v>945</v>
      </c>
      <c r="Z176" s="117" t="s">
        <v>6459</v>
      </c>
      <c r="AA176" s="31"/>
      <c r="AB176" s="16"/>
      <c r="AC176" s="21"/>
      <c r="AD176" s="22" t="s">
        <v>947</v>
      </c>
      <c r="AE176" s="23" t="s">
        <v>948</v>
      </c>
      <c r="AF176" s="23" t="s">
        <v>53</v>
      </c>
      <c r="AG176" s="24" t="s">
        <v>949</v>
      </c>
    </row>
    <row r="177" spans="1:33" s="32" customFormat="1" ht="195" customHeight="1" x14ac:dyDescent="0.2">
      <c r="A177" s="16">
        <v>171</v>
      </c>
      <c r="B177" s="16" t="s">
        <v>54</v>
      </c>
      <c r="C177" s="16" t="s">
        <v>1043</v>
      </c>
      <c r="D177" s="16" t="s">
        <v>1021</v>
      </c>
      <c r="E177" s="25" t="s">
        <v>1044</v>
      </c>
      <c r="F177" s="25" t="s">
        <v>1044</v>
      </c>
      <c r="G177" s="16" t="s">
        <v>47</v>
      </c>
      <c r="H177" s="16" t="s">
        <v>1045</v>
      </c>
      <c r="I177" s="15" t="s">
        <v>48</v>
      </c>
      <c r="J177" s="29" t="s">
        <v>937</v>
      </c>
      <c r="K177" s="4" t="s">
        <v>483</v>
      </c>
      <c r="L177" s="157" t="s">
        <v>479</v>
      </c>
      <c r="M177" s="157"/>
      <c r="N177" s="18" t="s">
        <v>1046</v>
      </c>
      <c r="O177" s="30" t="s">
        <v>2118</v>
      </c>
      <c r="P177" s="18" t="s">
        <v>2119</v>
      </c>
      <c r="Q177" s="30" t="s">
        <v>939</v>
      </c>
      <c r="R177" s="19" t="s">
        <v>940</v>
      </c>
      <c r="S177" s="19" t="s">
        <v>941</v>
      </c>
      <c r="T177" s="20" t="s">
        <v>51</v>
      </c>
      <c r="U177" s="30" t="s">
        <v>942</v>
      </c>
      <c r="V177" s="20" t="s">
        <v>55</v>
      </c>
      <c r="W177" s="20" t="s">
        <v>943</v>
      </c>
      <c r="X177" s="31" t="s">
        <v>944</v>
      </c>
      <c r="Y177" s="31" t="s">
        <v>945</v>
      </c>
      <c r="Z177" s="117" t="s">
        <v>6460</v>
      </c>
      <c r="AA177" s="31"/>
      <c r="AB177" s="16" t="s">
        <v>1017</v>
      </c>
      <c r="AC177" s="21"/>
      <c r="AD177" s="22" t="s">
        <v>947</v>
      </c>
      <c r="AE177" s="23" t="s">
        <v>948</v>
      </c>
      <c r="AF177" s="23" t="s">
        <v>53</v>
      </c>
      <c r="AG177" s="24" t="s">
        <v>949</v>
      </c>
    </row>
    <row r="178" spans="1:33" s="32" customFormat="1" ht="195" customHeight="1" x14ac:dyDescent="0.2">
      <c r="A178" s="16">
        <v>172</v>
      </c>
      <c r="B178" s="16" t="s">
        <v>54</v>
      </c>
      <c r="C178" s="16" t="s">
        <v>1047</v>
      </c>
      <c r="D178" s="16" t="s">
        <v>1048</v>
      </c>
      <c r="E178" s="25" t="s">
        <v>1049</v>
      </c>
      <c r="F178" s="25" t="s">
        <v>1049</v>
      </c>
      <c r="G178" s="16" t="s">
        <v>47</v>
      </c>
      <c r="H178" s="16" t="s">
        <v>1045</v>
      </c>
      <c r="I178" s="15" t="s">
        <v>48</v>
      </c>
      <c r="J178" s="29" t="s">
        <v>937</v>
      </c>
      <c r="K178" s="4" t="s">
        <v>483</v>
      </c>
      <c r="L178" s="157" t="s">
        <v>479</v>
      </c>
      <c r="M178" s="157"/>
      <c r="N178" s="18" t="s">
        <v>1050</v>
      </c>
      <c r="O178" s="30" t="s">
        <v>2118</v>
      </c>
      <c r="P178" s="18" t="s">
        <v>2119</v>
      </c>
      <c r="Q178" s="30" t="s">
        <v>939</v>
      </c>
      <c r="R178" s="19" t="s">
        <v>940</v>
      </c>
      <c r="S178" s="19" t="s">
        <v>941</v>
      </c>
      <c r="T178" s="20" t="s">
        <v>51</v>
      </c>
      <c r="U178" s="30" t="s">
        <v>942</v>
      </c>
      <c r="V178" s="20" t="s">
        <v>55</v>
      </c>
      <c r="W178" s="20" t="s">
        <v>943</v>
      </c>
      <c r="X178" s="31" t="s">
        <v>944</v>
      </c>
      <c r="Y178" s="31" t="s">
        <v>945</v>
      </c>
      <c r="Z178" s="117" t="s">
        <v>6461</v>
      </c>
      <c r="AA178" s="31"/>
      <c r="AB178" s="16"/>
      <c r="AC178" s="21"/>
      <c r="AD178" s="22" t="s">
        <v>947</v>
      </c>
      <c r="AE178" s="23" t="s">
        <v>948</v>
      </c>
      <c r="AF178" s="23" t="s">
        <v>53</v>
      </c>
      <c r="AG178" s="24" t="s">
        <v>949</v>
      </c>
    </row>
    <row r="179" spans="1:33" s="32" customFormat="1" ht="195" customHeight="1" x14ac:dyDescent="0.2">
      <c r="A179" s="16">
        <v>173</v>
      </c>
      <c r="B179" s="16" t="s">
        <v>54</v>
      </c>
      <c r="C179" s="16" t="s">
        <v>1051</v>
      </c>
      <c r="D179" s="16" t="s">
        <v>1052</v>
      </c>
      <c r="E179" s="25" t="s">
        <v>1049</v>
      </c>
      <c r="F179" s="25" t="s">
        <v>1049</v>
      </c>
      <c r="G179" s="16" t="s">
        <v>47</v>
      </c>
      <c r="H179" s="16" t="s">
        <v>1053</v>
      </c>
      <c r="I179" s="15" t="s">
        <v>48</v>
      </c>
      <c r="J179" s="29" t="s">
        <v>937</v>
      </c>
      <c r="K179" s="4" t="s">
        <v>483</v>
      </c>
      <c r="L179" s="157" t="s">
        <v>479</v>
      </c>
      <c r="M179" s="157"/>
      <c r="N179" s="18" t="s">
        <v>1054</v>
      </c>
      <c r="O179" s="30" t="s">
        <v>2118</v>
      </c>
      <c r="P179" s="18" t="s">
        <v>2119</v>
      </c>
      <c r="Q179" s="30" t="s">
        <v>939</v>
      </c>
      <c r="R179" s="19" t="s">
        <v>940</v>
      </c>
      <c r="S179" s="19" t="s">
        <v>941</v>
      </c>
      <c r="T179" s="20" t="s">
        <v>51</v>
      </c>
      <c r="U179" s="30" t="s">
        <v>942</v>
      </c>
      <c r="V179" s="20" t="s">
        <v>55</v>
      </c>
      <c r="W179" s="20" t="s">
        <v>943</v>
      </c>
      <c r="X179" s="31" t="s">
        <v>944</v>
      </c>
      <c r="Y179" s="31" t="s">
        <v>945</v>
      </c>
      <c r="Z179" s="117" t="s">
        <v>6462</v>
      </c>
      <c r="AA179" s="31"/>
      <c r="AB179" s="16"/>
      <c r="AC179" s="21"/>
      <c r="AD179" s="22" t="s">
        <v>947</v>
      </c>
      <c r="AE179" s="23" t="s">
        <v>948</v>
      </c>
      <c r="AF179" s="23" t="s">
        <v>53</v>
      </c>
      <c r="AG179" s="24" t="s">
        <v>949</v>
      </c>
    </row>
    <row r="180" spans="1:33" s="32" customFormat="1" ht="195" customHeight="1" x14ac:dyDescent="0.2">
      <c r="A180" s="16">
        <v>174</v>
      </c>
      <c r="B180" s="16" t="s">
        <v>54</v>
      </c>
      <c r="C180" s="16" t="s">
        <v>1055</v>
      </c>
      <c r="D180" s="16" t="s">
        <v>1056</v>
      </c>
      <c r="E180" s="25" t="s">
        <v>1049</v>
      </c>
      <c r="F180" s="25" t="s">
        <v>1049</v>
      </c>
      <c r="G180" s="16" t="s">
        <v>47</v>
      </c>
      <c r="H180" s="16" t="s">
        <v>1057</v>
      </c>
      <c r="I180" s="15" t="s">
        <v>48</v>
      </c>
      <c r="J180" s="29" t="s">
        <v>937</v>
      </c>
      <c r="K180" s="4" t="s">
        <v>483</v>
      </c>
      <c r="L180" s="157" t="s">
        <v>479</v>
      </c>
      <c r="M180" s="157"/>
      <c r="N180" s="18" t="s">
        <v>1058</v>
      </c>
      <c r="O180" s="30" t="s">
        <v>2118</v>
      </c>
      <c r="P180" s="18" t="s">
        <v>2119</v>
      </c>
      <c r="Q180" s="30" t="s">
        <v>939</v>
      </c>
      <c r="R180" s="19" t="s">
        <v>940</v>
      </c>
      <c r="S180" s="19" t="s">
        <v>941</v>
      </c>
      <c r="T180" s="20" t="s">
        <v>51</v>
      </c>
      <c r="U180" s="30" t="s">
        <v>942</v>
      </c>
      <c r="V180" s="20" t="s">
        <v>55</v>
      </c>
      <c r="W180" s="20" t="s">
        <v>943</v>
      </c>
      <c r="X180" s="31" t="s">
        <v>944</v>
      </c>
      <c r="Y180" s="31" t="s">
        <v>945</v>
      </c>
      <c r="Z180" s="117" t="s">
        <v>6463</v>
      </c>
      <c r="AA180" s="31"/>
      <c r="AB180" s="16"/>
      <c r="AC180" s="21"/>
      <c r="AD180" s="22" t="s">
        <v>947</v>
      </c>
      <c r="AE180" s="23" t="s">
        <v>948</v>
      </c>
      <c r="AF180" s="23" t="s">
        <v>53</v>
      </c>
      <c r="AG180" s="24" t="s">
        <v>949</v>
      </c>
    </row>
    <row r="181" spans="1:33" s="32" customFormat="1" ht="195" customHeight="1" x14ac:dyDescent="0.2">
      <c r="A181" s="16">
        <v>175</v>
      </c>
      <c r="B181" s="16" t="s">
        <v>54</v>
      </c>
      <c r="C181" s="16" t="s">
        <v>1059</v>
      </c>
      <c r="D181" s="16" t="s">
        <v>1060</v>
      </c>
      <c r="E181" s="25" t="s">
        <v>1049</v>
      </c>
      <c r="F181" s="25" t="s">
        <v>1049</v>
      </c>
      <c r="G181" s="16" t="s">
        <v>47</v>
      </c>
      <c r="H181" s="16" t="s">
        <v>1061</v>
      </c>
      <c r="I181" s="15" t="s">
        <v>48</v>
      </c>
      <c r="J181" s="29" t="s">
        <v>937</v>
      </c>
      <c r="K181" s="4" t="s">
        <v>483</v>
      </c>
      <c r="L181" s="157" t="s">
        <v>479</v>
      </c>
      <c r="M181" s="157"/>
      <c r="N181" s="18" t="s">
        <v>1062</v>
      </c>
      <c r="O181" s="30" t="s">
        <v>2118</v>
      </c>
      <c r="P181" s="18" t="s">
        <v>2119</v>
      </c>
      <c r="Q181" s="30" t="s">
        <v>939</v>
      </c>
      <c r="R181" s="19" t="s">
        <v>940</v>
      </c>
      <c r="S181" s="19" t="s">
        <v>941</v>
      </c>
      <c r="T181" s="20" t="s">
        <v>51</v>
      </c>
      <c r="U181" s="30" t="s">
        <v>942</v>
      </c>
      <c r="V181" s="20" t="s">
        <v>55</v>
      </c>
      <c r="W181" s="20" t="s">
        <v>943</v>
      </c>
      <c r="X181" s="31" t="s">
        <v>944</v>
      </c>
      <c r="Y181" s="31" t="s">
        <v>945</v>
      </c>
      <c r="Z181" s="117" t="s">
        <v>6464</v>
      </c>
      <c r="AA181" s="31"/>
      <c r="AB181" s="16"/>
      <c r="AC181" s="21"/>
      <c r="AD181" s="22" t="s">
        <v>947</v>
      </c>
      <c r="AE181" s="23" t="s">
        <v>948</v>
      </c>
      <c r="AF181" s="23" t="s">
        <v>53</v>
      </c>
      <c r="AG181" s="24" t="s">
        <v>949</v>
      </c>
    </row>
    <row r="182" spans="1:33" s="32" customFormat="1" ht="195" customHeight="1" x14ac:dyDescent="0.2">
      <c r="A182" s="16">
        <v>176</v>
      </c>
      <c r="B182" s="16" t="s">
        <v>54</v>
      </c>
      <c r="C182" s="16" t="s">
        <v>1063</v>
      </c>
      <c r="D182" s="16" t="s">
        <v>1064</v>
      </c>
      <c r="E182" s="25" t="s">
        <v>1065</v>
      </c>
      <c r="F182" s="25" t="s">
        <v>1065</v>
      </c>
      <c r="G182" s="16" t="s">
        <v>47</v>
      </c>
      <c r="H182" s="16" t="s">
        <v>1061</v>
      </c>
      <c r="I182" s="15" t="s">
        <v>48</v>
      </c>
      <c r="J182" s="29" t="s">
        <v>937</v>
      </c>
      <c r="K182" s="4" t="s">
        <v>483</v>
      </c>
      <c r="L182" s="157" t="s">
        <v>479</v>
      </c>
      <c r="M182" s="157"/>
      <c r="N182" s="18" t="s">
        <v>1066</v>
      </c>
      <c r="O182" s="30" t="s">
        <v>2118</v>
      </c>
      <c r="P182" s="18" t="s">
        <v>2119</v>
      </c>
      <c r="Q182" s="30" t="s">
        <v>939</v>
      </c>
      <c r="R182" s="19" t="s">
        <v>940</v>
      </c>
      <c r="S182" s="19" t="s">
        <v>941</v>
      </c>
      <c r="T182" s="20" t="s">
        <v>51</v>
      </c>
      <c r="U182" s="30" t="s">
        <v>942</v>
      </c>
      <c r="V182" s="20" t="s">
        <v>55</v>
      </c>
      <c r="W182" s="20" t="s">
        <v>943</v>
      </c>
      <c r="X182" s="31" t="s">
        <v>944</v>
      </c>
      <c r="Y182" s="31" t="s">
        <v>945</v>
      </c>
      <c r="Z182" s="117" t="s">
        <v>6465</v>
      </c>
      <c r="AA182" s="31"/>
      <c r="AB182" s="16"/>
      <c r="AC182" s="21"/>
      <c r="AD182" s="22" t="s">
        <v>947</v>
      </c>
      <c r="AE182" s="23" t="s">
        <v>948</v>
      </c>
      <c r="AF182" s="23" t="s">
        <v>53</v>
      </c>
      <c r="AG182" s="24" t="s">
        <v>949</v>
      </c>
    </row>
    <row r="183" spans="1:33" s="32" customFormat="1" ht="195" customHeight="1" x14ac:dyDescent="0.2">
      <c r="A183" s="16">
        <v>177</v>
      </c>
      <c r="B183" s="16" t="s">
        <v>54</v>
      </c>
      <c r="C183" s="16" t="s">
        <v>1067</v>
      </c>
      <c r="D183" s="16" t="s">
        <v>1068</v>
      </c>
      <c r="E183" s="25" t="s">
        <v>1069</v>
      </c>
      <c r="F183" s="25" t="s">
        <v>1069</v>
      </c>
      <c r="G183" s="16" t="s">
        <v>47</v>
      </c>
      <c r="H183" s="16" t="s">
        <v>1070</v>
      </c>
      <c r="I183" s="15" t="s">
        <v>48</v>
      </c>
      <c r="J183" s="29" t="s">
        <v>937</v>
      </c>
      <c r="K183" s="4" t="s">
        <v>483</v>
      </c>
      <c r="L183" s="157" t="s">
        <v>479</v>
      </c>
      <c r="M183" s="157"/>
      <c r="N183" s="18" t="s">
        <v>1071</v>
      </c>
      <c r="O183" s="30" t="s">
        <v>2118</v>
      </c>
      <c r="P183" s="18" t="s">
        <v>2119</v>
      </c>
      <c r="Q183" s="30" t="s">
        <v>939</v>
      </c>
      <c r="R183" s="19" t="s">
        <v>940</v>
      </c>
      <c r="S183" s="19" t="s">
        <v>941</v>
      </c>
      <c r="T183" s="20" t="s">
        <v>51</v>
      </c>
      <c r="U183" s="30" t="s">
        <v>942</v>
      </c>
      <c r="V183" s="20" t="s">
        <v>55</v>
      </c>
      <c r="W183" s="20" t="s">
        <v>943</v>
      </c>
      <c r="X183" s="31" t="s">
        <v>944</v>
      </c>
      <c r="Y183" s="31" t="s">
        <v>945</v>
      </c>
      <c r="Z183" s="117" t="s">
        <v>6466</v>
      </c>
      <c r="AA183" s="31"/>
      <c r="AB183" s="16"/>
      <c r="AC183" s="21"/>
      <c r="AD183" s="22" t="s">
        <v>947</v>
      </c>
      <c r="AE183" s="23" t="s">
        <v>948</v>
      </c>
      <c r="AF183" s="23" t="s">
        <v>53</v>
      </c>
      <c r="AG183" s="24" t="s">
        <v>949</v>
      </c>
    </row>
    <row r="184" spans="1:33" s="32" customFormat="1" ht="195" customHeight="1" x14ac:dyDescent="0.2">
      <c r="A184" s="16">
        <v>178</v>
      </c>
      <c r="B184" s="16" t="s">
        <v>54</v>
      </c>
      <c r="C184" s="16" t="s">
        <v>1072</v>
      </c>
      <c r="D184" s="16" t="s">
        <v>1073</v>
      </c>
      <c r="E184" s="25" t="s">
        <v>1074</v>
      </c>
      <c r="F184" s="25" t="s">
        <v>1074</v>
      </c>
      <c r="G184" s="16" t="s">
        <v>47</v>
      </c>
      <c r="H184" s="16" t="s">
        <v>1070</v>
      </c>
      <c r="I184" s="15" t="s">
        <v>48</v>
      </c>
      <c r="J184" s="29" t="s">
        <v>937</v>
      </c>
      <c r="K184" s="4" t="s">
        <v>483</v>
      </c>
      <c r="L184" s="157" t="s">
        <v>479</v>
      </c>
      <c r="M184" s="157"/>
      <c r="N184" s="18" t="s">
        <v>1075</v>
      </c>
      <c r="O184" s="30" t="s">
        <v>2118</v>
      </c>
      <c r="P184" s="18" t="s">
        <v>2119</v>
      </c>
      <c r="Q184" s="30" t="s">
        <v>939</v>
      </c>
      <c r="R184" s="19" t="s">
        <v>940</v>
      </c>
      <c r="S184" s="19" t="s">
        <v>941</v>
      </c>
      <c r="T184" s="20" t="s">
        <v>51</v>
      </c>
      <c r="U184" s="30" t="s">
        <v>942</v>
      </c>
      <c r="V184" s="20" t="s">
        <v>55</v>
      </c>
      <c r="W184" s="20" t="s">
        <v>943</v>
      </c>
      <c r="X184" s="31" t="s">
        <v>944</v>
      </c>
      <c r="Y184" s="31" t="s">
        <v>945</v>
      </c>
      <c r="Z184" s="117" t="s">
        <v>6467</v>
      </c>
      <c r="AA184" s="31"/>
      <c r="AB184" s="16"/>
      <c r="AC184" s="21"/>
      <c r="AD184" s="22" t="s">
        <v>947</v>
      </c>
      <c r="AE184" s="23" t="s">
        <v>948</v>
      </c>
      <c r="AF184" s="23" t="s">
        <v>53</v>
      </c>
      <c r="AG184" s="24" t="s">
        <v>949</v>
      </c>
    </row>
    <row r="185" spans="1:33" s="32" customFormat="1" ht="195" customHeight="1" x14ac:dyDescent="0.2">
      <c r="A185" s="16">
        <v>179</v>
      </c>
      <c r="B185" s="16" t="s">
        <v>54</v>
      </c>
      <c r="C185" s="16" t="s">
        <v>1076</v>
      </c>
      <c r="D185" s="16" t="s">
        <v>1077</v>
      </c>
      <c r="E185" s="25" t="s">
        <v>1074</v>
      </c>
      <c r="F185" s="25" t="s">
        <v>1074</v>
      </c>
      <c r="G185" s="16" t="s">
        <v>47</v>
      </c>
      <c r="H185" s="16" t="s">
        <v>1078</v>
      </c>
      <c r="I185" s="15" t="s">
        <v>48</v>
      </c>
      <c r="J185" s="15" t="s">
        <v>1004</v>
      </c>
      <c r="K185" s="4" t="s">
        <v>483</v>
      </c>
      <c r="L185" s="157" t="s">
        <v>479</v>
      </c>
      <c r="M185" s="157"/>
      <c r="N185" s="18" t="s">
        <v>1079</v>
      </c>
      <c r="O185" s="30" t="s">
        <v>2118</v>
      </c>
      <c r="P185" s="18" t="s">
        <v>2119</v>
      </c>
      <c r="Q185" s="30" t="s">
        <v>939</v>
      </c>
      <c r="R185" s="19" t="s">
        <v>940</v>
      </c>
      <c r="S185" s="19" t="s">
        <v>941</v>
      </c>
      <c r="T185" s="20" t="s">
        <v>51</v>
      </c>
      <c r="U185" s="30" t="s">
        <v>942</v>
      </c>
      <c r="V185" s="20" t="s">
        <v>55</v>
      </c>
      <c r="W185" s="20" t="s">
        <v>943</v>
      </c>
      <c r="X185" s="31" t="s">
        <v>944</v>
      </c>
      <c r="Y185" s="31" t="s">
        <v>945</v>
      </c>
      <c r="Z185" s="117" t="s">
        <v>6468</v>
      </c>
      <c r="AA185" s="31"/>
      <c r="AB185" s="16"/>
      <c r="AC185" s="21"/>
      <c r="AD185" s="22" t="s">
        <v>947</v>
      </c>
      <c r="AE185" s="23" t="s">
        <v>948</v>
      </c>
      <c r="AF185" s="23" t="s">
        <v>53</v>
      </c>
      <c r="AG185" s="24" t="s">
        <v>949</v>
      </c>
    </row>
    <row r="186" spans="1:33" s="32" customFormat="1" ht="195" customHeight="1" x14ac:dyDescent="0.2">
      <c r="A186" s="16">
        <v>180</v>
      </c>
      <c r="B186" s="16" t="s">
        <v>54</v>
      </c>
      <c r="C186" s="16" t="s">
        <v>1080</v>
      </c>
      <c r="D186" s="16" t="s">
        <v>1081</v>
      </c>
      <c r="E186" s="25" t="s">
        <v>1074</v>
      </c>
      <c r="F186" s="25" t="s">
        <v>1074</v>
      </c>
      <c r="G186" s="16" t="s">
        <v>47</v>
      </c>
      <c r="H186" s="16" t="s">
        <v>1082</v>
      </c>
      <c r="I186" s="15" t="s">
        <v>48</v>
      </c>
      <c r="J186" s="15" t="s">
        <v>954</v>
      </c>
      <c r="K186" s="4" t="s">
        <v>483</v>
      </c>
      <c r="L186" s="157" t="s">
        <v>479</v>
      </c>
      <c r="M186" s="157"/>
      <c r="N186" s="18" t="s">
        <v>1083</v>
      </c>
      <c r="O186" s="30" t="s">
        <v>2118</v>
      </c>
      <c r="P186" s="18" t="s">
        <v>2119</v>
      </c>
      <c r="Q186" s="30" t="s">
        <v>939</v>
      </c>
      <c r="R186" s="19" t="s">
        <v>940</v>
      </c>
      <c r="S186" s="19" t="s">
        <v>941</v>
      </c>
      <c r="T186" s="20" t="s">
        <v>51</v>
      </c>
      <c r="U186" s="30" t="s">
        <v>942</v>
      </c>
      <c r="V186" s="20" t="s">
        <v>55</v>
      </c>
      <c r="W186" s="20" t="s">
        <v>943</v>
      </c>
      <c r="X186" s="31" t="s">
        <v>944</v>
      </c>
      <c r="Y186" s="31" t="s">
        <v>945</v>
      </c>
      <c r="Z186" s="117" t="s">
        <v>6469</v>
      </c>
      <c r="AA186" s="31"/>
      <c r="AB186" s="16"/>
      <c r="AC186" s="21"/>
      <c r="AD186" s="22" t="s">
        <v>947</v>
      </c>
      <c r="AE186" s="23" t="s">
        <v>948</v>
      </c>
      <c r="AF186" s="23" t="s">
        <v>53</v>
      </c>
      <c r="AG186" s="24" t="s">
        <v>949</v>
      </c>
    </row>
    <row r="187" spans="1:33" s="32" customFormat="1" ht="195" customHeight="1" x14ac:dyDescent="0.2">
      <c r="A187" s="16">
        <v>181</v>
      </c>
      <c r="B187" s="16" t="s">
        <v>54</v>
      </c>
      <c r="C187" s="16" t="s">
        <v>1084</v>
      </c>
      <c r="D187" s="16" t="s">
        <v>1085</v>
      </c>
      <c r="E187" s="25" t="s">
        <v>1086</v>
      </c>
      <c r="F187" s="25" t="s">
        <v>1086</v>
      </c>
      <c r="G187" s="16" t="s">
        <v>47</v>
      </c>
      <c r="H187" s="16" t="s">
        <v>1087</v>
      </c>
      <c r="I187" s="15" t="s">
        <v>48</v>
      </c>
      <c r="J187" s="29" t="s">
        <v>937</v>
      </c>
      <c r="K187" s="4" t="s">
        <v>483</v>
      </c>
      <c r="L187" s="157" t="s">
        <v>479</v>
      </c>
      <c r="M187" s="157"/>
      <c r="N187" s="18" t="s">
        <v>1088</v>
      </c>
      <c r="O187" s="30" t="s">
        <v>2118</v>
      </c>
      <c r="P187" s="18" t="s">
        <v>2119</v>
      </c>
      <c r="Q187" s="30" t="s">
        <v>939</v>
      </c>
      <c r="R187" s="19" t="s">
        <v>940</v>
      </c>
      <c r="S187" s="19" t="s">
        <v>941</v>
      </c>
      <c r="T187" s="20" t="s">
        <v>51</v>
      </c>
      <c r="U187" s="30" t="s">
        <v>942</v>
      </c>
      <c r="V187" s="20" t="s">
        <v>55</v>
      </c>
      <c r="W187" s="20" t="s">
        <v>943</v>
      </c>
      <c r="X187" s="31" t="s">
        <v>944</v>
      </c>
      <c r="Y187" s="31" t="s">
        <v>945</v>
      </c>
      <c r="Z187" s="117" t="s">
        <v>6470</v>
      </c>
      <c r="AA187" s="31"/>
      <c r="AB187" s="16"/>
      <c r="AC187" s="21"/>
      <c r="AD187" s="22" t="s">
        <v>947</v>
      </c>
      <c r="AE187" s="23" t="s">
        <v>948</v>
      </c>
      <c r="AF187" s="23" t="s">
        <v>53</v>
      </c>
      <c r="AG187" s="24" t="s">
        <v>949</v>
      </c>
    </row>
    <row r="188" spans="1:33" s="32" customFormat="1" ht="195" customHeight="1" x14ac:dyDescent="0.2">
      <c r="A188" s="16">
        <v>182</v>
      </c>
      <c r="B188" s="16" t="s">
        <v>54</v>
      </c>
      <c r="C188" s="16" t="s">
        <v>1089</v>
      </c>
      <c r="D188" s="16" t="s">
        <v>1085</v>
      </c>
      <c r="E188" s="25" t="s">
        <v>1086</v>
      </c>
      <c r="F188" s="25" t="s">
        <v>1086</v>
      </c>
      <c r="G188" s="16" t="s">
        <v>47</v>
      </c>
      <c r="H188" s="16" t="s">
        <v>1087</v>
      </c>
      <c r="I188" s="15" t="s">
        <v>48</v>
      </c>
      <c r="J188" s="29" t="s">
        <v>937</v>
      </c>
      <c r="K188" s="4" t="s">
        <v>483</v>
      </c>
      <c r="L188" s="157" t="s">
        <v>479</v>
      </c>
      <c r="M188" s="157"/>
      <c r="N188" s="18" t="s">
        <v>1088</v>
      </c>
      <c r="O188" s="30" t="s">
        <v>2118</v>
      </c>
      <c r="P188" s="18" t="s">
        <v>2119</v>
      </c>
      <c r="Q188" s="30" t="s">
        <v>939</v>
      </c>
      <c r="R188" s="19" t="s">
        <v>940</v>
      </c>
      <c r="S188" s="19" t="s">
        <v>941</v>
      </c>
      <c r="T188" s="20" t="s">
        <v>51</v>
      </c>
      <c r="U188" s="30" t="s">
        <v>942</v>
      </c>
      <c r="V188" s="20" t="s">
        <v>55</v>
      </c>
      <c r="W188" s="20" t="s">
        <v>943</v>
      </c>
      <c r="X188" s="31" t="s">
        <v>944</v>
      </c>
      <c r="Y188" s="31" t="s">
        <v>945</v>
      </c>
      <c r="Z188" s="117" t="s">
        <v>6470</v>
      </c>
      <c r="AA188" s="31"/>
      <c r="AB188" s="16"/>
      <c r="AC188" s="21"/>
      <c r="AD188" s="22" t="s">
        <v>947</v>
      </c>
      <c r="AE188" s="23" t="s">
        <v>948</v>
      </c>
      <c r="AF188" s="23" t="s">
        <v>53</v>
      </c>
      <c r="AG188" s="24" t="s">
        <v>949</v>
      </c>
    </row>
    <row r="189" spans="1:33" s="32" customFormat="1" ht="195" customHeight="1" x14ac:dyDescent="0.2">
      <c r="A189" s="16">
        <v>183</v>
      </c>
      <c r="B189" s="16" t="s">
        <v>54</v>
      </c>
      <c r="C189" s="16" t="s">
        <v>1090</v>
      </c>
      <c r="D189" s="16" t="s">
        <v>1091</v>
      </c>
      <c r="E189" s="25" t="s">
        <v>1086</v>
      </c>
      <c r="F189" s="25" t="s">
        <v>1086</v>
      </c>
      <c r="G189" s="16" t="s">
        <v>47</v>
      </c>
      <c r="H189" s="16" t="s">
        <v>1092</v>
      </c>
      <c r="I189" s="15" t="s">
        <v>48</v>
      </c>
      <c r="J189" s="29" t="s">
        <v>937</v>
      </c>
      <c r="K189" s="4" t="s">
        <v>483</v>
      </c>
      <c r="L189" s="157" t="s">
        <v>479</v>
      </c>
      <c r="M189" s="157"/>
      <c r="N189" s="18" t="s">
        <v>1093</v>
      </c>
      <c r="O189" s="30" t="s">
        <v>2118</v>
      </c>
      <c r="P189" s="18" t="s">
        <v>2119</v>
      </c>
      <c r="Q189" s="30" t="s">
        <v>939</v>
      </c>
      <c r="R189" s="19" t="s">
        <v>940</v>
      </c>
      <c r="S189" s="19" t="s">
        <v>941</v>
      </c>
      <c r="T189" s="20" t="s">
        <v>51</v>
      </c>
      <c r="U189" s="30" t="s">
        <v>942</v>
      </c>
      <c r="V189" s="20" t="s">
        <v>55</v>
      </c>
      <c r="W189" s="20" t="s">
        <v>943</v>
      </c>
      <c r="X189" s="31" t="s">
        <v>944</v>
      </c>
      <c r="Y189" s="31" t="s">
        <v>945</v>
      </c>
      <c r="Z189" s="117" t="s">
        <v>6471</v>
      </c>
      <c r="AA189" s="31"/>
      <c r="AB189" s="16"/>
      <c r="AC189" s="21"/>
      <c r="AD189" s="22" t="s">
        <v>947</v>
      </c>
      <c r="AE189" s="23" t="s">
        <v>948</v>
      </c>
      <c r="AF189" s="23" t="s">
        <v>53</v>
      </c>
      <c r="AG189" s="24" t="s">
        <v>949</v>
      </c>
    </row>
    <row r="190" spans="1:33" s="32" customFormat="1" ht="195" customHeight="1" x14ac:dyDescent="0.2">
      <c r="A190" s="16">
        <v>184</v>
      </c>
      <c r="B190" s="16" t="s">
        <v>54</v>
      </c>
      <c r="C190" s="16" t="s">
        <v>1094</v>
      </c>
      <c r="D190" s="16" t="s">
        <v>1095</v>
      </c>
      <c r="E190" s="25" t="s">
        <v>1096</v>
      </c>
      <c r="F190" s="106">
        <v>11386</v>
      </c>
      <c r="G190" s="16" t="s">
        <v>47</v>
      </c>
      <c r="H190" s="16" t="s">
        <v>1097</v>
      </c>
      <c r="I190" s="15" t="s">
        <v>48</v>
      </c>
      <c r="J190" s="15" t="s">
        <v>1098</v>
      </c>
      <c r="K190" s="4" t="s">
        <v>483</v>
      </c>
      <c r="L190" s="157" t="s">
        <v>479</v>
      </c>
      <c r="M190" s="157"/>
      <c r="N190" s="48" t="s">
        <v>1099</v>
      </c>
      <c r="O190" s="30" t="s">
        <v>2118</v>
      </c>
      <c r="P190" s="18" t="s">
        <v>2119</v>
      </c>
      <c r="Q190" s="30" t="s">
        <v>939</v>
      </c>
      <c r="R190" s="19" t="s">
        <v>940</v>
      </c>
      <c r="S190" s="20" t="s">
        <v>941</v>
      </c>
      <c r="T190" s="20" t="s">
        <v>51</v>
      </c>
      <c r="U190" s="30" t="s">
        <v>942</v>
      </c>
      <c r="V190" s="20" t="s">
        <v>55</v>
      </c>
      <c r="W190" s="20" t="s">
        <v>943</v>
      </c>
      <c r="X190" s="31" t="s">
        <v>944</v>
      </c>
      <c r="Y190" s="31" t="s">
        <v>945</v>
      </c>
      <c r="Z190" s="117" t="s">
        <v>6472</v>
      </c>
      <c r="AA190" s="31"/>
      <c r="AB190" s="33"/>
      <c r="AC190" s="34"/>
      <c r="AD190" s="22" t="s">
        <v>947</v>
      </c>
      <c r="AE190" s="23" t="s">
        <v>948</v>
      </c>
      <c r="AF190" s="23" t="s">
        <v>53</v>
      </c>
      <c r="AG190" s="24" t="s">
        <v>949</v>
      </c>
    </row>
    <row r="191" spans="1:33" s="32" customFormat="1" ht="195" customHeight="1" x14ac:dyDescent="0.2">
      <c r="A191" s="16">
        <v>185</v>
      </c>
      <c r="B191" s="16" t="s">
        <v>54</v>
      </c>
      <c r="C191" s="16" t="s">
        <v>1100</v>
      </c>
      <c r="D191" s="16" t="s">
        <v>1101</v>
      </c>
      <c r="E191" s="25" t="s">
        <v>1096</v>
      </c>
      <c r="F191" s="25" t="s">
        <v>1096</v>
      </c>
      <c r="G191" s="16" t="s">
        <v>47</v>
      </c>
      <c r="H191" s="29" t="s">
        <v>1102</v>
      </c>
      <c r="I191" s="15" t="s">
        <v>48</v>
      </c>
      <c r="J191" s="15" t="s">
        <v>1098</v>
      </c>
      <c r="K191" s="4" t="s">
        <v>483</v>
      </c>
      <c r="L191" s="157" t="s">
        <v>479</v>
      </c>
      <c r="M191" s="157"/>
      <c r="N191" s="48" t="s">
        <v>1103</v>
      </c>
      <c r="O191" s="30" t="s">
        <v>2118</v>
      </c>
      <c r="P191" s="18" t="s">
        <v>2119</v>
      </c>
      <c r="Q191" s="30" t="s">
        <v>939</v>
      </c>
      <c r="R191" s="19" t="s">
        <v>940</v>
      </c>
      <c r="S191" s="20" t="s">
        <v>941</v>
      </c>
      <c r="T191" s="20" t="s">
        <v>51</v>
      </c>
      <c r="U191" s="30" t="s">
        <v>942</v>
      </c>
      <c r="V191" s="20" t="s">
        <v>55</v>
      </c>
      <c r="W191" s="20" t="s">
        <v>943</v>
      </c>
      <c r="X191" s="31" t="s">
        <v>944</v>
      </c>
      <c r="Y191" s="31" t="s">
        <v>945</v>
      </c>
      <c r="Z191" s="117" t="s">
        <v>6473</v>
      </c>
      <c r="AA191" s="31"/>
      <c r="AB191" s="34"/>
      <c r="AC191" s="34"/>
      <c r="AD191" s="22" t="s">
        <v>947</v>
      </c>
      <c r="AE191" s="23" t="s">
        <v>948</v>
      </c>
      <c r="AF191" s="23" t="s">
        <v>53</v>
      </c>
      <c r="AG191" s="24" t="s">
        <v>949</v>
      </c>
    </row>
    <row r="192" spans="1:33" s="32" customFormat="1" ht="195" customHeight="1" x14ac:dyDescent="0.2">
      <c r="A192" s="16">
        <v>186</v>
      </c>
      <c r="B192" s="16" t="s">
        <v>54</v>
      </c>
      <c r="C192" s="16" t="s">
        <v>1104</v>
      </c>
      <c r="D192" s="16" t="s">
        <v>1105</v>
      </c>
      <c r="E192" s="25" t="s">
        <v>1106</v>
      </c>
      <c r="F192" s="25" t="s">
        <v>1106</v>
      </c>
      <c r="G192" s="16" t="s">
        <v>47</v>
      </c>
      <c r="H192" s="29" t="s">
        <v>1107</v>
      </c>
      <c r="I192" s="15" t="s">
        <v>48</v>
      </c>
      <c r="J192" s="15" t="s">
        <v>1108</v>
      </c>
      <c r="K192" s="4" t="s">
        <v>483</v>
      </c>
      <c r="L192" s="157" t="s">
        <v>479</v>
      </c>
      <c r="M192" s="157"/>
      <c r="N192" s="48" t="s">
        <v>1109</v>
      </c>
      <c r="O192" s="30" t="s">
        <v>2118</v>
      </c>
      <c r="P192" s="18" t="s">
        <v>2119</v>
      </c>
      <c r="Q192" s="30" t="s">
        <v>939</v>
      </c>
      <c r="R192" s="19" t="s">
        <v>940</v>
      </c>
      <c r="S192" s="20" t="s">
        <v>941</v>
      </c>
      <c r="T192" s="20" t="s">
        <v>51</v>
      </c>
      <c r="U192" s="30" t="s">
        <v>942</v>
      </c>
      <c r="V192" s="20" t="s">
        <v>55</v>
      </c>
      <c r="W192" s="20" t="s">
        <v>943</v>
      </c>
      <c r="X192" s="31" t="s">
        <v>944</v>
      </c>
      <c r="Y192" s="31" t="s">
        <v>945</v>
      </c>
      <c r="Z192" s="117" t="s">
        <v>6474</v>
      </c>
      <c r="AA192" s="31"/>
      <c r="AB192" s="34"/>
      <c r="AC192" s="34"/>
      <c r="AD192" s="22" t="s">
        <v>947</v>
      </c>
      <c r="AE192" s="23" t="s">
        <v>948</v>
      </c>
      <c r="AF192" s="23" t="s">
        <v>53</v>
      </c>
      <c r="AG192" s="24" t="s">
        <v>949</v>
      </c>
    </row>
    <row r="193" spans="1:33" s="32" customFormat="1" ht="195" customHeight="1" x14ac:dyDescent="0.2">
      <c r="A193" s="16">
        <v>187</v>
      </c>
      <c r="B193" s="16" t="s">
        <v>54</v>
      </c>
      <c r="C193" s="16" t="s">
        <v>1110</v>
      </c>
      <c r="D193" s="16" t="s">
        <v>1111</v>
      </c>
      <c r="E193" s="25" t="s">
        <v>1112</v>
      </c>
      <c r="F193" s="25" t="s">
        <v>1112</v>
      </c>
      <c r="G193" s="16" t="s">
        <v>47</v>
      </c>
      <c r="H193" s="29" t="s">
        <v>1113</v>
      </c>
      <c r="I193" s="15" t="s">
        <v>48</v>
      </c>
      <c r="J193" s="15" t="s">
        <v>1114</v>
      </c>
      <c r="K193" s="4" t="s">
        <v>483</v>
      </c>
      <c r="L193" s="157" t="s">
        <v>479</v>
      </c>
      <c r="M193" s="157"/>
      <c r="N193" s="48" t="s">
        <v>1115</v>
      </c>
      <c r="O193" s="30" t="s">
        <v>2118</v>
      </c>
      <c r="P193" s="18" t="s">
        <v>2119</v>
      </c>
      <c r="Q193" s="30" t="s">
        <v>939</v>
      </c>
      <c r="R193" s="19" t="s">
        <v>940</v>
      </c>
      <c r="S193" s="20" t="s">
        <v>941</v>
      </c>
      <c r="T193" s="20" t="s">
        <v>51</v>
      </c>
      <c r="U193" s="30" t="s">
        <v>942</v>
      </c>
      <c r="V193" s="20" t="s">
        <v>55</v>
      </c>
      <c r="W193" s="20" t="s">
        <v>943</v>
      </c>
      <c r="X193" s="31" t="s">
        <v>944</v>
      </c>
      <c r="Y193" s="31" t="s">
        <v>945</v>
      </c>
      <c r="Z193" s="117" t="s">
        <v>6475</v>
      </c>
      <c r="AA193" s="31"/>
      <c r="AB193" s="33"/>
      <c r="AC193" s="34"/>
      <c r="AD193" s="22" t="s">
        <v>947</v>
      </c>
      <c r="AE193" s="23" t="s">
        <v>948</v>
      </c>
      <c r="AF193" s="23" t="s">
        <v>53</v>
      </c>
      <c r="AG193" s="24" t="s">
        <v>949</v>
      </c>
    </row>
    <row r="194" spans="1:33" s="32" customFormat="1" ht="195" customHeight="1" x14ac:dyDescent="0.2">
      <c r="A194" s="16">
        <v>188</v>
      </c>
      <c r="B194" s="16" t="s">
        <v>54</v>
      </c>
      <c r="C194" s="16" t="s">
        <v>1116</v>
      </c>
      <c r="D194" s="16" t="s">
        <v>1117</v>
      </c>
      <c r="E194" s="25" t="s">
        <v>1118</v>
      </c>
      <c r="F194" s="25" t="s">
        <v>1118</v>
      </c>
      <c r="G194" s="16" t="s">
        <v>47</v>
      </c>
      <c r="H194" s="29" t="s">
        <v>1119</v>
      </c>
      <c r="I194" s="15" t="s">
        <v>48</v>
      </c>
      <c r="J194" s="15" t="s">
        <v>1108</v>
      </c>
      <c r="K194" s="4" t="s">
        <v>483</v>
      </c>
      <c r="L194" s="157" t="s">
        <v>479</v>
      </c>
      <c r="M194" s="157"/>
      <c r="N194" s="29" t="s">
        <v>1120</v>
      </c>
      <c r="O194" s="30" t="s">
        <v>2118</v>
      </c>
      <c r="P194" s="18" t="s">
        <v>2119</v>
      </c>
      <c r="Q194" s="30" t="s">
        <v>939</v>
      </c>
      <c r="R194" s="19" t="s">
        <v>940</v>
      </c>
      <c r="S194" s="20" t="s">
        <v>941</v>
      </c>
      <c r="T194" s="20" t="s">
        <v>51</v>
      </c>
      <c r="U194" s="30" t="s">
        <v>942</v>
      </c>
      <c r="V194" s="20" t="s">
        <v>55</v>
      </c>
      <c r="W194" s="20" t="s">
        <v>943</v>
      </c>
      <c r="X194" s="31" t="s">
        <v>944</v>
      </c>
      <c r="Y194" s="31" t="s">
        <v>945</v>
      </c>
      <c r="Z194" s="117" t="s">
        <v>6476</v>
      </c>
      <c r="AA194" s="31"/>
      <c r="AB194" s="33"/>
      <c r="AC194" s="34"/>
      <c r="AD194" s="22" t="s">
        <v>947</v>
      </c>
      <c r="AE194" s="23" t="s">
        <v>948</v>
      </c>
      <c r="AF194" s="23" t="s">
        <v>53</v>
      </c>
      <c r="AG194" s="24" t="s">
        <v>949</v>
      </c>
    </row>
    <row r="195" spans="1:33" s="32" customFormat="1" ht="195" customHeight="1" x14ac:dyDescent="0.2">
      <c r="A195" s="16">
        <v>189</v>
      </c>
      <c r="B195" s="16" t="s">
        <v>54</v>
      </c>
      <c r="C195" s="16" t="s">
        <v>1121</v>
      </c>
      <c r="D195" s="16" t="s">
        <v>1122</v>
      </c>
      <c r="E195" s="25" t="s">
        <v>1123</v>
      </c>
      <c r="F195" s="25" t="s">
        <v>1123</v>
      </c>
      <c r="G195" s="16" t="s">
        <v>47</v>
      </c>
      <c r="H195" s="16" t="s">
        <v>1124</v>
      </c>
      <c r="I195" s="15" t="s">
        <v>48</v>
      </c>
      <c r="J195" s="15" t="s">
        <v>1125</v>
      </c>
      <c r="K195" s="4" t="s">
        <v>483</v>
      </c>
      <c r="L195" s="157" t="s">
        <v>479</v>
      </c>
      <c r="M195" s="157"/>
      <c r="N195" s="48" t="s">
        <v>1126</v>
      </c>
      <c r="O195" s="30" t="s">
        <v>2118</v>
      </c>
      <c r="P195" s="18" t="s">
        <v>2119</v>
      </c>
      <c r="Q195" s="30" t="s">
        <v>939</v>
      </c>
      <c r="R195" s="19" t="s">
        <v>940</v>
      </c>
      <c r="S195" s="20" t="s">
        <v>941</v>
      </c>
      <c r="T195" s="20" t="s">
        <v>51</v>
      </c>
      <c r="U195" s="30" t="s">
        <v>942</v>
      </c>
      <c r="V195" s="20" t="s">
        <v>55</v>
      </c>
      <c r="W195" s="20" t="s">
        <v>943</v>
      </c>
      <c r="X195" s="31" t="s">
        <v>944</v>
      </c>
      <c r="Y195" s="31" t="s">
        <v>945</v>
      </c>
      <c r="Z195" s="117" t="s">
        <v>6477</v>
      </c>
      <c r="AA195" s="31"/>
      <c r="AB195" s="33"/>
      <c r="AC195" s="34"/>
      <c r="AD195" s="22" t="s">
        <v>947</v>
      </c>
      <c r="AE195" s="23" t="s">
        <v>948</v>
      </c>
      <c r="AF195" s="23" t="s">
        <v>53</v>
      </c>
      <c r="AG195" s="24" t="s">
        <v>949</v>
      </c>
    </row>
    <row r="196" spans="1:33" s="32" customFormat="1" ht="195" customHeight="1" x14ac:dyDescent="0.2">
      <c r="A196" s="16">
        <v>190</v>
      </c>
      <c r="B196" s="16" t="s">
        <v>54</v>
      </c>
      <c r="C196" s="16" t="s">
        <v>1127</v>
      </c>
      <c r="D196" s="16" t="s">
        <v>1128</v>
      </c>
      <c r="E196" s="25" t="s">
        <v>1129</v>
      </c>
      <c r="F196" s="25" t="s">
        <v>1129</v>
      </c>
      <c r="G196" s="16" t="s">
        <v>47</v>
      </c>
      <c r="H196" s="16" t="s">
        <v>1130</v>
      </c>
      <c r="I196" s="15" t="s">
        <v>48</v>
      </c>
      <c r="J196" s="15" t="s">
        <v>102</v>
      </c>
      <c r="K196" s="4" t="s">
        <v>483</v>
      </c>
      <c r="L196" s="157" t="s">
        <v>479</v>
      </c>
      <c r="M196" s="157"/>
      <c r="N196" s="48" t="s">
        <v>1131</v>
      </c>
      <c r="O196" s="30" t="s">
        <v>2118</v>
      </c>
      <c r="P196" s="18" t="s">
        <v>2119</v>
      </c>
      <c r="Q196" s="30" t="s">
        <v>939</v>
      </c>
      <c r="R196" s="19" t="s">
        <v>940</v>
      </c>
      <c r="S196" s="20" t="s">
        <v>941</v>
      </c>
      <c r="T196" s="20" t="s">
        <v>51</v>
      </c>
      <c r="U196" s="30" t="s">
        <v>942</v>
      </c>
      <c r="V196" s="20" t="s">
        <v>55</v>
      </c>
      <c r="W196" s="20" t="s">
        <v>943</v>
      </c>
      <c r="X196" s="31" t="s">
        <v>944</v>
      </c>
      <c r="Y196" s="31" t="s">
        <v>945</v>
      </c>
      <c r="Z196" s="117" t="s">
        <v>6478</v>
      </c>
      <c r="AA196" s="31"/>
      <c r="AB196" s="33"/>
      <c r="AC196" s="34"/>
      <c r="AD196" s="22" t="s">
        <v>947</v>
      </c>
      <c r="AE196" s="23" t="s">
        <v>948</v>
      </c>
      <c r="AF196" s="23" t="s">
        <v>53</v>
      </c>
      <c r="AG196" s="24" t="s">
        <v>949</v>
      </c>
    </row>
    <row r="197" spans="1:33" s="32" customFormat="1" ht="195" customHeight="1" x14ac:dyDescent="0.2">
      <c r="A197" s="16">
        <v>191</v>
      </c>
      <c r="B197" s="16" t="s">
        <v>54</v>
      </c>
      <c r="C197" s="16" t="s">
        <v>1132</v>
      </c>
      <c r="D197" s="16" t="s">
        <v>1133</v>
      </c>
      <c r="E197" s="25" t="s">
        <v>1134</v>
      </c>
      <c r="F197" s="25" t="s">
        <v>1134</v>
      </c>
      <c r="G197" s="16" t="s">
        <v>47</v>
      </c>
      <c r="H197" s="29" t="s">
        <v>1135</v>
      </c>
      <c r="I197" s="15" t="s">
        <v>48</v>
      </c>
      <c r="J197" s="15" t="s">
        <v>1125</v>
      </c>
      <c r="K197" s="4" t="s">
        <v>483</v>
      </c>
      <c r="L197" s="157" t="s">
        <v>479</v>
      </c>
      <c r="M197" s="157"/>
      <c r="N197" s="48" t="s">
        <v>1136</v>
      </c>
      <c r="O197" s="30" t="s">
        <v>2118</v>
      </c>
      <c r="P197" s="18" t="s">
        <v>2119</v>
      </c>
      <c r="Q197" s="30" t="s">
        <v>939</v>
      </c>
      <c r="R197" s="19" t="s">
        <v>940</v>
      </c>
      <c r="S197" s="20" t="s">
        <v>941</v>
      </c>
      <c r="T197" s="20" t="s">
        <v>51</v>
      </c>
      <c r="U197" s="30" t="s">
        <v>942</v>
      </c>
      <c r="V197" s="20" t="s">
        <v>55</v>
      </c>
      <c r="W197" s="20" t="s">
        <v>943</v>
      </c>
      <c r="X197" s="31" t="s">
        <v>944</v>
      </c>
      <c r="Y197" s="31" t="s">
        <v>945</v>
      </c>
      <c r="Z197" s="117" t="s">
        <v>6479</v>
      </c>
      <c r="AA197" s="31"/>
      <c r="AB197" s="33"/>
      <c r="AC197" s="34"/>
      <c r="AD197" s="22" t="s">
        <v>947</v>
      </c>
      <c r="AE197" s="23" t="s">
        <v>948</v>
      </c>
      <c r="AF197" s="23" t="s">
        <v>53</v>
      </c>
      <c r="AG197" s="24" t="s">
        <v>949</v>
      </c>
    </row>
    <row r="198" spans="1:33" s="32" customFormat="1" ht="195" customHeight="1" x14ac:dyDescent="0.2">
      <c r="A198" s="16">
        <v>192</v>
      </c>
      <c r="B198" s="16" t="s">
        <v>54</v>
      </c>
      <c r="C198" s="16" t="s">
        <v>1137</v>
      </c>
      <c r="D198" s="16" t="s">
        <v>6481</v>
      </c>
      <c r="E198" s="25" t="s">
        <v>1138</v>
      </c>
      <c r="F198" s="25" t="s">
        <v>1138</v>
      </c>
      <c r="G198" s="16" t="s">
        <v>47</v>
      </c>
      <c r="H198" s="29" t="s">
        <v>1139</v>
      </c>
      <c r="I198" s="15" t="s">
        <v>48</v>
      </c>
      <c r="J198" s="15" t="s">
        <v>1140</v>
      </c>
      <c r="K198" s="4" t="s">
        <v>483</v>
      </c>
      <c r="L198" s="157" t="s">
        <v>479</v>
      </c>
      <c r="M198" s="157"/>
      <c r="N198" s="48" t="s">
        <v>1141</v>
      </c>
      <c r="O198" s="30" t="s">
        <v>2118</v>
      </c>
      <c r="P198" s="18" t="s">
        <v>2119</v>
      </c>
      <c r="Q198" s="30" t="s">
        <v>939</v>
      </c>
      <c r="R198" s="19" t="s">
        <v>940</v>
      </c>
      <c r="S198" s="20" t="s">
        <v>941</v>
      </c>
      <c r="T198" s="20" t="s">
        <v>51</v>
      </c>
      <c r="U198" s="30" t="s">
        <v>942</v>
      </c>
      <c r="V198" s="20" t="s">
        <v>55</v>
      </c>
      <c r="W198" s="20" t="s">
        <v>943</v>
      </c>
      <c r="X198" s="31" t="s">
        <v>944</v>
      </c>
      <c r="Y198" s="31" t="s">
        <v>945</v>
      </c>
      <c r="Z198" s="117" t="s">
        <v>6480</v>
      </c>
      <c r="AA198" s="31"/>
      <c r="AB198" s="33"/>
      <c r="AC198" s="34"/>
      <c r="AD198" s="22" t="s">
        <v>947</v>
      </c>
      <c r="AE198" s="23" t="s">
        <v>948</v>
      </c>
      <c r="AF198" s="23" t="s">
        <v>53</v>
      </c>
      <c r="AG198" s="24" t="s">
        <v>949</v>
      </c>
    </row>
    <row r="199" spans="1:33" s="32" customFormat="1" ht="195" customHeight="1" x14ac:dyDescent="0.2">
      <c r="A199" s="16">
        <v>193</v>
      </c>
      <c r="B199" s="16" t="s">
        <v>54</v>
      </c>
      <c r="C199" s="16" t="s">
        <v>1142</v>
      </c>
      <c r="D199" s="16" t="s">
        <v>1143</v>
      </c>
      <c r="E199" s="25" t="s">
        <v>1138</v>
      </c>
      <c r="F199" s="25" t="s">
        <v>1138</v>
      </c>
      <c r="G199" s="16" t="s">
        <v>47</v>
      </c>
      <c r="H199" s="16" t="s">
        <v>1144</v>
      </c>
      <c r="I199" s="15" t="s">
        <v>48</v>
      </c>
      <c r="J199" s="15" t="s">
        <v>1098</v>
      </c>
      <c r="K199" s="4" t="s">
        <v>483</v>
      </c>
      <c r="L199" s="157" t="s">
        <v>479</v>
      </c>
      <c r="M199" s="157"/>
      <c r="N199" s="48" t="s">
        <v>1145</v>
      </c>
      <c r="O199" s="30" t="s">
        <v>2118</v>
      </c>
      <c r="P199" s="18" t="s">
        <v>2119</v>
      </c>
      <c r="Q199" s="30" t="s">
        <v>939</v>
      </c>
      <c r="R199" s="19" t="s">
        <v>940</v>
      </c>
      <c r="S199" s="20" t="s">
        <v>941</v>
      </c>
      <c r="T199" s="20" t="s">
        <v>51</v>
      </c>
      <c r="U199" s="30" t="s">
        <v>942</v>
      </c>
      <c r="V199" s="20" t="s">
        <v>55</v>
      </c>
      <c r="W199" s="20" t="s">
        <v>943</v>
      </c>
      <c r="X199" s="31" t="s">
        <v>944</v>
      </c>
      <c r="Y199" s="31" t="s">
        <v>945</v>
      </c>
      <c r="Z199" s="117" t="s">
        <v>6482</v>
      </c>
      <c r="AA199" s="31"/>
      <c r="AB199" s="33"/>
      <c r="AC199" s="34"/>
      <c r="AD199" s="22" t="s">
        <v>947</v>
      </c>
      <c r="AE199" s="23" t="s">
        <v>948</v>
      </c>
      <c r="AF199" s="23" t="s">
        <v>53</v>
      </c>
      <c r="AG199" s="24" t="s">
        <v>949</v>
      </c>
    </row>
    <row r="200" spans="1:33" s="32" customFormat="1" ht="195" customHeight="1" x14ac:dyDescent="0.2">
      <c r="A200" s="16">
        <v>194</v>
      </c>
      <c r="B200" s="16" t="s">
        <v>54</v>
      </c>
      <c r="C200" s="16" t="s">
        <v>1146</v>
      </c>
      <c r="D200" s="16" t="s">
        <v>1147</v>
      </c>
      <c r="E200" s="25" t="s">
        <v>1138</v>
      </c>
      <c r="F200" s="25" t="s">
        <v>1138</v>
      </c>
      <c r="G200" s="16" t="s">
        <v>47</v>
      </c>
      <c r="H200" s="16" t="s">
        <v>1148</v>
      </c>
      <c r="I200" s="15" t="s">
        <v>48</v>
      </c>
      <c r="J200" s="15" t="s">
        <v>1149</v>
      </c>
      <c r="K200" s="4" t="s">
        <v>483</v>
      </c>
      <c r="L200" s="157" t="s">
        <v>479</v>
      </c>
      <c r="M200" s="157"/>
      <c r="N200" s="48" t="s">
        <v>1150</v>
      </c>
      <c r="O200" s="30" t="s">
        <v>2118</v>
      </c>
      <c r="P200" s="18" t="s">
        <v>2119</v>
      </c>
      <c r="Q200" s="30" t="s">
        <v>939</v>
      </c>
      <c r="R200" s="19" t="s">
        <v>940</v>
      </c>
      <c r="S200" s="20" t="s">
        <v>941</v>
      </c>
      <c r="T200" s="20" t="s">
        <v>51</v>
      </c>
      <c r="U200" s="30" t="s">
        <v>942</v>
      </c>
      <c r="V200" s="20" t="s">
        <v>55</v>
      </c>
      <c r="W200" s="20" t="s">
        <v>943</v>
      </c>
      <c r="X200" s="31" t="s">
        <v>944</v>
      </c>
      <c r="Y200" s="31" t="s">
        <v>945</v>
      </c>
      <c r="Z200" s="117" t="s">
        <v>6483</v>
      </c>
      <c r="AA200" s="31"/>
      <c r="AB200" s="33"/>
      <c r="AC200" s="34"/>
      <c r="AD200" s="22" t="s">
        <v>947</v>
      </c>
      <c r="AE200" s="23" t="s">
        <v>948</v>
      </c>
      <c r="AF200" s="23" t="s">
        <v>53</v>
      </c>
      <c r="AG200" s="24" t="s">
        <v>949</v>
      </c>
    </row>
    <row r="201" spans="1:33" s="32" customFormat="1" ht="195" customHeight="1" x14ac:dyDescent="0.2">
      <c r="A201" s="16">
        <v>195</v>
      </c>
      <c r="B201" s="16" t="s">
        <v>54</v>
      </c>
      <c r="C201" s="16" t="s">
        <v>1151</v>
      </c>
      <c r="D201" s="16" t="s">
        <v>1152</v>
      </c>
      <c r="E201" s="25" t="s">
        <v>1153</v>
      </c>
      <c r="F201" s="25" t="s">
        <v>1153</v>
      </c>
      <c r="G201" s="16" t="s">
        <v>47</v>
      </c>
      <c r="H201" s="16" t="s">
        <v>1154</v>
      </c>
      <c r="I201" s="15" t="s">
        <v>48</v>
      </c>
      <c r="J201" s="15" t="s">
        <v>1098</v>
      </c>
      <c r="K201" s="4" t="s">
        <v>483</v>
      </c>
      <c r="L201" s="157" t="s">
        <v>479</v>
      </c>
      <c r="M201" s="157"/>
      <c r="N201" s="48" t="s">
        <v>1155</v>
      </c>
      <c r="O201" s="30" t="s">
        <v>2118</v>
      </c>
      <c r="P201" s="18" t="s">
        <v>2119</v>
      </c>
      <c r="Q201" s="30" t="s">
        <v>939</v>
      </c>
      <c r="R201" s="19" t="s">
        <v>940</v>
      </c>
      <c r="S201" s="20" t="s">
        <v>941</v>
      </c>
      <c r="T201" s="20" t="s">
        <v>51</v>
      </c>
      <c r="U201" s="30" t="s">
        <v>942</v>
      </c>
      <c r="V201" s="20" t="s">
        <v>55</v>
      </c>
      <c r="W201" s="20" t="s">
        <v>943</v>
      </c>
      <c r="X201" s="31" t="s">
        <v>944</v>
      </c>
      <c r="Y201" s="31" t="s">
        <v>945</v>
      </c>
      <c r="Z201" s="117" t="s">
        <v>6484</v>
      </c>
      <c r="AA201" s="31"/>
      <c r="AB201" s="34"/>
      <c r="AC201" s="34"/>
      <c r="AD201" s="22" t="s">
        <v>947</v>
      </c>
      <c r="AE201" s="23" t="s">
        <v>948</v>
      </c>
      <c r="AF201" s="23" t="s">
        <v>53</v>
      </c>
      <c r="AG201" s="24" t="s">
        <v>949</v>
      </c>
    </row>
    <row r="202" spans="1:33" s="32" customFormat="1" ht="195" customHeight="1" x14ac:dyDescent="0.2">
      <c r="A202" s="16">
        <v>196</v>
      </c>
      <c r="B202" s="16" t="s">
        <v>54</v>
      </c>
      <c r="C202" s="16" t="s">
        <v>1156</v>
      </c>
      <c r="D202" s="16" t="s">
        <v>1157</v>
      </c>
      <c r="E202" s="25" t="s">
        <v>1158</v>
      </c>
      <c r="F202" s="25" t="s">
        <v>1158</v>
      </c>
      <c r="G202" s="16" t="s">
        <v>47</v>
      </c>
      <c r="H202" s="16" t="s">
        <v>1159</v>
      </c>
      <c r="I202" s="15" t="s">
        <v>48</v>
      </c>
      <c r="J202" s="15" t="s">
        <v>1098</v>
      </c>
      <c r="K202" s="4" t="s">
        <v>483</v>
      </c>
      <c r="L202" s="157" t="s">
        <v>479</v>
      </c>
      <c r="M202" s="157"/>
      <c r="N202" s="48" t="s">
        <v>1160</v>
      </c>
      <c r="O202" s="30" t="s">
        <v>2118</v>
      </c>
      <c r="P202" s="18" t="s">
        <v>2119</v>
      </c>
      <c r="Q202" s="30" t="s">
        <v>939</v>
      </c>
      <c r="R202" s="19" t="s">
        <v>940</v>
      </c>
      <c r="S202" s="20" t="s">
        <v>941</v>
      </c>
      <c r="T202" s="20" t="s">
        <v>51</v>
      </c>
      <c r="U202" s="30" t="s">
        <v>942</v>
      </c>
      <c r="V202" s="20" t="s">
        <v>55</v>
      </c>
      <c r="W202" s="20" t="s">
        <v>943</v>
      </c>
      <c r="X202" s="31" t="s">
        <v>944</v>
      </c>
      <c r="Y202" s="31" t="s">
        <v>945</v>
      </c>
      <c r="Z202" s="117" t="s">
        <v>6485</v>
      </c>
      <c r="AA202" s="31"/>
      <c r="AB202" s="33"/>
      <c r="AC202" s="34"/>
      <c r="AD202" s="22" t="s">
        <v>947</v>
      </c>
      <c r="AE202" s="23" t="s">
        <v>948</v>
      </c>
      <c r="AF202" s="23" t="s">
        <v>53</v>
      </c>
      <c r="AG202" s="24" t="s">
        <v>949</v>
      </c>
    </row>
    <row r="203" spans="1:33" s="32" customFormat="1" ht="195" customHeight="1" x14ac:dyDescent="0.2">
      <c r="A203" s="16">
        <v>197</v>
      </c>
      <c r="B203" s="16" t="s">
        <v>54</v>
      </c>
      <c r="C203" s="16" t="s">
        <v>1161</v>
      </c>
      <c r="D203" s="16" t="s">
        <v>1162</v>
      </c>
      <c r="E203" s="25" t="s">
        <v>1163</v>
      </c>
      <c r="F203" s="25" t="s">
        <v>1163</v>
      </c>
      <c r="G203" s="16" t="s">
        <v>47</v>
      </c>
      <c r="H203" s="16" t="s">
        <v>1164</v>
      </c>
      <c r="I203" s="15" t="s">
        <v>48</v>
      </c>
      <c r="J203" s="15" t="s">
        <v>1098</v>
      </c>
      <c r="K203" s="4" t="s">
        <v>483</v>
      </c>
      <c r="L203" s="157" t="s">
        <v>479</v>
      </c>
      <c r="M203" s="157"/>
      <c r="N203" s="48" t="s">
        <v>1165</v>
      </c>
      <c r="O203" s="30" t="s">
        <v>2118</v>
      </c>
      <c r="P203" s="18" t="s">
        <v>2119</v>
      </c>
      <c r="Q203" s="30" t="s">
        <v>939</v>
      </c>
      <c r="R203" s="19" t="s">
        <v>940</v>
      </c>
      <c r="S203" s="20" t="s">
        <v>941</v>
      </c>
      <c r="T203" s="20" t="s">
        <v>51</v>
      </c>
      <c r="U203" s="30" t="s">
        <v>942</v>
      </c>
      <c r="V203" s="20" t="s">
        <v>55</v>
      </c>
      <c r="W203" s="20" t="s">
        <v>943</v>
      </c>
      <c r="X203" s="31" t="s">
        <v>944</v>
      </c>
      <c r="Y203" s="31" t="s">
        <v>945</v>
      </c>
      <c r="Z203" s="117" t="s">
        <v>6486</v>
      </c>
      <c r="AA203" s="31"/>
      <c r="AB203" s="33"/>
      <c r="AC203" s="34"/>
      <c r="AD203" s="22" t="s">
        <v>947</v>
      </c>
      <c r="AE203" s="23" t="s">
        <v>948</v>
      </c>
      <c r="AF203" s="23" t="s">
        <v>53</v>
      </c>
      <c r="AG203" s="24" t="s">
        <v>949</v>
      </c>
    </row>
    <row r="204" spans="1:33" s="32" customFormat="1" ht="195" customHeight="1" x14ac:dyDescent="0.2">
      <c r="A204" s="16">
        <v>198</v>
      </c>
      <c r="B204" s="16" t="s">
        <v>54</v>
      </c>
      <c r="C204" s="16" t="s">
        <v>1166</v>
      </c>
      <c r="D204" s="16" t="s">
        <v>1167</v>
      </c>
      <c r="E204" s="25" t="s">
        <v>1168</v>
      </c>
      <c r="F204" s="25" t="s">
        <v>1168</v>
      </c>
      <c r="G204" s="16" t="s">
        <v>47</v>
      </c>
      <c r="H204" s="29" t="s">
        <v>1169</v>
      </c>
      <c r="I204" s="15" t="s">
        <v>48</v>
      </c>
      <c r="J204" s="15" t="s">
        <v>1170</v>
      </c>
      <c r="K204" s="4" t="s">
        <v>483</v>
      </c>
      <c r="L204" s="157" t="s">
        <v>479</v>
      </c>
      <c r="M204" s="157"/>
      <c r="N204" s="29" t="s">
        <v>1171</v>
      </c>
      <c r="O204" s="30" t="s">
        <v>2118</v>
      </c>
      <c r="P204" s="18" t="s">
        <v>2119</v>
      </c>
      <c r="Q204" s="30" t="s">
        <v>939</v>
      </c>
      <c r="R204" s="19" t="s">
        <v>940</v>
      </c>
      <c r="S204" s="20" t="s">
        <v>941</v>
      </c>
      <c r="T204" s="20" t="s">
        <v>51</v>
      </c>
      <c r="U204" s="30" t="s">
        <v>942</v>
      </c>
      <c r="V204" s="20" t="s">
        <v>55</v>
      </c>
      <c r="W204" s="20" t="s">
        <v>943</v>
      </c>
      <c r="X204" s="31" t="s">
        <v>944</v>
      </c>
      <c r="Y204" s="31" t="s">
        <v>945</v>
      </c>
      <c r="Z204" s="117" t="s">
        <v>6487</v>
      </c>
      <c r="AA204" s="31"/>
      <c r="AB204" s="33"/>
      <c r="AC204" s="34"/>
      <c r="AD204" s="22" t="s">
        <v>947</v>
      </c>
      <c r="AE204" s="23" t="s">
        <v>948</v>
      </c>
      <c r="AF204" s="23" t="s">
        <v>53</v>
      </c>
      <c r="AG204" s="24" t="s">
        <v>949</v>
      </c>
    </row>
    <row r="205" spans="1:33" s="32" customFormat="1" ht="195" customHeight="1" x14ac:dyDescent="0.2">
      <c r="A205" s="16">
        <v>199</v>
      </c>
      <c r="B205" s="16" t="s">
        <v>54</v>
      </c>
      <c r="C205" s="16" t="s">
        <v>1172</v>
      </c>
      <c r="D205" s="16" t="s">
        <v>1173</v>
      </c>
      <c r="E205" s="25" t="s">
        <v>1174</v>
      </c>
      <c r="F205" s="25" t="s">
        <v>1174</v>
      </c>
      <c r="G205" s="16" t="s">
        <v>47</v>
      </c>
      <c r="H205" s="29" t="s">
        <v>1175</v>
      </c>
      <c r="I205" s="15" t="s">
        <v>48</v>
      </c>
      <c r="J205" s="15" t="s">
        <v>1098</v>
      </c>
      <c r="K205" s="4" t="s">
        <v>483</v>
      </c>
      <c r="L205" s="157" t="s">
        <v>479</v>
      </c>
      <c r="M205" s="157"/>
      <c r="N205" s="48" t="s">
        <v>1176</v>
      </c>
      <c r="O205" s="30" t="s">
        <v>2118</v>
      </c>
      <c r="P205" s="18" t="s">
        <v>2119</v>
      </c>
      <c r="Q205" s="30" t="s">
        <v>939</v>
      </c>
      <c r="R205" s="19" t="s">
        <v>940</v>
      </c>
      <c r="S205" s="20" t="s">
        <v>941</v>
      </c>
      <c r="T205" s="20" t="s">
        <v>51</v>
      </c>
      <c r="U205" s="30" t="s">
        <v>942</v>
      </c>
      <c r="V205" s="20" t="s">
        <v>55</v>
      </c>
      <c r="W205" s="20" t="s">
        <v>943</v>
      </c>
      <c r="X205" s="31" t="s">
        <v>944</v>
      </c>
      <c r="Y205" s="31" t="s">
        <v>945</v>
      </c>
      <c r="Z205" s="117" t="s">
        <v>6488</v>
      </c>
      <c r="AA205" s="31"/>
      <c r="AB205" s="33"/>
      <c r="AC205" s="34"/>
      <c r="AD205" s="22" t="s">
        <v>947</v>
      </c>
      <c r="AE205" s="23" t="s">
        <v>948</v>
      </c>
      <c r="AF205" s="23" t="s">
        <v>53</v>
      </c>
      <c r="AG205" s="24" t="s">
        <v>949</v>
      </c>
    </row>
    <row r="206" spans="1:33" s="32" customFormat="1" ht="195" customHeight="1" x14ac:dyDescent="0.2">
      <c r="A206" s="16">
        <v>200</v>
      </c>
      <c r="B206" s="16" t="s">
        <v>54</v>
      </c>
      <c r="C206" s="16" t="s">
        <v>1177</v>
      </c>
      <c r="D206" s="16" t="s">
        <v>1178</v>
      </c>
      <c r="E206" s="25" t="s">
        <v>1179</v>
      </c>
      <c r="F206" s="25" t="s">
        <v>1179</v>
      </c>
      <c r="G206" s="16" t="s">
        <v>47</v>
      </c>
      <c r="H206" s="29" t="s">
        <v>1180</v>
      </c>
      <c r="I206" s="15" t="s">
        <v>48</v>
      </c>
      <c r="J206" s="15" t="s">
        <v>1098</v>
      </c>
      <c r="K206" s="4" t="s">
        <v>483</v>
      </c>
      <c r="L206" s="157" t="s">
        <v>479</v>
      </c>
      <c r="M206" s="157"/>
      <c r="N206" s="48" t="s">
        <v>1181</v>
      </c>
      <c r="O206" s="30" t="s">
        <v>2118</v>
      </c>
      <c r="P206" s="18" t="s">
        <v>2119</v>
      </c>
      <c r="Q206" s="30" t="s">
        <v>939</v>
      </c>
      <c r="R206" s="19" t="s">
        <v>940</v>
      </c>
      <c r="S206" s="20" t="s">
        <v>941</v>
      </c>
      <c r="T206" s="20" t="s">
        <v>51</v>
      </c>
      <c r="U206" s="30" t="s">
        <v>942</v>
      </c>
      <c r="V206" s="20" t="s">
        <v>55</v>
      </c>
      <c r="W206" s="20" t="s">
        <v>943</v>
      </c>
      <c r="X206" s="31" t="s">
        <v>944</v>
      </c>
      <c r="Y206" s="31" t="s">
        <v>945</v>
      </c>
      <c r="Z206" s="117" t="s">
        <v>6489</v>
      </c>
      <c r="AA206" s="31"/>
      <c r="AB206" s="33"/>
      <c r="AC206" s="34"/>
      <c r="AD206" s="22" t="s">
        <v>947</v>
      </c>
      <c r="AE206" s="23" t="s">
        <v>948</v>
      </c>
      <c r="AF206" s="23" t="s">
        <v>53</v>
      </c>
      <c r="AG206" s="24" t="s">
        <v>949</v>
      </c>
    </row>
    <row r="207" spans="1:33" s="32" customFormat="1" ht="195" customHeight="1" x14ac:dyDescent="0.2">
      <c r="A207" s="16">
        <v>201</v>
      </c>
      <c r="B207" s="16" t="s">
        <v>54</v>
      </c>
      <c r="C207" s="16" t="s">
        <v>1182</v>
      </c>
      <c r="D207" s="16" t="s">
        <v>1183</v>
      </c>
      <c r="E207" s="25" t="s">
        <v>1184</v>
      </c>
      <c r="F207" s="25" t="s">
        <v>1184</v>
      </c>
      <c r="G207" s="16" t="s">
        <v>47</v>
      </c>
      <c r="H207" s="29" t="s">
        <v>1185</v>
      </c>
      <c r="I207" s="15" t="s">
        <v>48</v>
      </c>
      <c r="J207" s="15" t="s">
        <v>1114</v>
      </c>
      <c r="K207" s="4" t="s">
        <v>483</v>
      </c>
      <c r="L207" s="157" t="s">
        <v>479</v>
      </c>
      <c r="M207" s="157"/>
      <c r="N207" s="48" t="s">
        <v>1186</v>
      </c>
      <c r="O207" s="30" t="s">
        <v>2118</v>
      </c>
      <c r="P207" s="18" t="s">
        <v>2119</v>
      </c>
      <c r="Q207" s="30" t="s">
        <v>939</v>
      </c>
      <c r="R207" s="19" t="s">
        <v>940</v>
      </c>
      <c r="S207" s="20" t="s">
        <v>941</v>
      </c>
      <c r="T207" s="20" t="s">
        <v>51</v>
      </c>
      <c r="U207" s="30" t="s">
        <v>942</v>
      </c>
      <c r="V207" s="20" t="s">
        <v>55</v>
      </c>
      <c r="W207" s="20" t="s">
        <v>943</v>
      </c>
      <c r="X207" s="31" t="s">
        <v>944</v>
      </c>
      <c r="Y207" s="31" t="s">
        <v>945</v>
      </c>
      <c r="Z207" s="117" t="s">
        <v>6490</v>
      </c>
      <c r="AA207" s="31"/>
      <c r="AB207" s="33"/>
      <c r="AC207" s="34"/>
      <c r="AD207" s="22" t="s">
        <v>947</v>
      </c>
      <c r="AE207" s="23" t="s">
        <v>948</v>
      </c>
      <c r="AF207" s="23" t="s">
        <v>53</v>
      </c>
      <c r="AG207" s="24" t="s">
        <v>949</v>
      </c>
    </row>
    <row r="208" spans="1:33" s="32" customFormat="1" ht="195" customHeight="1" x14ac:dyDescent="0.2">
      <c r="A208" s="16">
        <v>202</v>
      </c>
      <c r="B208" s="16" t="s">
        <v>54</v>
      </c>
      <c r="C208" s="16" t="s">
        <v>1187</v>
      </c>
      <c r="D208" s="16" t="s">
        <v>1188</v>
      </c>
      <c r="E208" s="25" t="s">
        <v>1189</v>
      </c>
      <c r="F208" s="25" t="s">
        <v>1189</v>
      </c>
      <c r="G208" s="16" t="s">
        <v>47</v>
      </c>
      <c r="H208" s="16" t="s">
        <v>1190</v>
      </c>
      <c r="I208" s="15" t="s">
        <v>48</v>
      </c>
      <c r="J208" s="15" t="s">
        <v>1098</v>
      </c>
      <c r="K208" s="4" t="s">
        <v>483</v>
      </c>
      <c r="L208" s="157" t="s">
        <v>479</v>
      </c>
      <c r="M208" s="157"/>
      <c r="N208" s="48" t="s">
        <v>1191</v>
      </c>
      <c r="O208" s="30" t="s">
        <v>2118</v>
      </c>
      <c r="P208" s="18" t="s">
        <v>2119</v>
      </c>
      <c r="Q208" s="30" t="s">
        <v>939</v>
      </c>
      <c r="R208" s="19" t="s">
        <v>940</v>
      </c>
      <c r="S208" s="20" t="s">
        <v>941</v>
      </c>
      <c r="T208" s="20" t="s">
        <v>51</v>
      </c>
      <c r="U208" s="30" t="s">
        <v>942</v>
      </c>
      <c r="V208" s="20" t="s">
        <v>55</v>
      </c>
      <c r="W208" s="20" t="s">
        <v>943</v>
      </c>
      <c r="X208" s="31" t="s">
        <v>944</v>
      </c>
      <c r="Y208" s="31" t="s">
        <v>945</v>
      </c>
      <c r="Z208" s="117" t="s">
        <v>6491</v>
      </c>
      <c r="AA208" s="31"/>
      <c r="AB208" s="33"/>
      <c r="AC208" s="34"/>
      <c r="AD208" s="22" t="s">
        <v>947</v>
      </c>
      <c r="AE208" s="23" t="s">
        <v>948</v>
      </c>
      <c r="AF208" s="23" t="s">
        <v>53</v>
      </c>
      <c r="AG208" s="24" t="s">
        <v>949</v>
      </c>
    </row>
    <row r="209" spans="1:33" s="32" customFormat="1" ht="195" customHeight="1" x14ac:dyDescent="0.2">
      <c r="A209" s="16">
        <v>203</v>
      </c>
      <c r="B209" s="16" t="s">
        <v>54</v>
      </c>
      <c r="C209" s="16" t="s">
        <v>1192</v>
      </c>
      <c r="D209" s="16" t="s">
        <v>1193</v>
      </c>
      <c r="E209" s="25" t="s">
        <v>1194</v>
      </c>
      <c r="F209" s="25" t="s">
        <v>1194</v>
      </c>
      <c r="G209" s="16" t="s">
        <v>47</v>
      </c>
      <c r="H209" s="16" t="s">
        <v>1190</v>
      </c>
      <c r="I209" s="15" t="s">
        <v>48</v>
      </c>
      <c r="J209" s="15" t="s">
        <v>1098</v>
      </c>
      <c r="K209" s="4" t="s">
        <v>483</v>
      </c>
      <c r="L209" s="157" t="s">
        <v>479</v>
      </c>
      <c r="M209" s="157"/>
      <c r="N209" s="48" t="s">
        <v>1195</v>
      </c>
      <c r="O209" s="30" t="s">
        <v>2118</v>
      </c>
      <c r="P209" s="18" t="s">
        <v>2119</v>
      </c>
      <c r="Q209" s="30" t="s">
        <v>939</v>
      </c>
      <c r="R209" s="19" t="s">
        <v>940</v>
      </c>
      <c r="S209" s="20" t="s">
        <v>941</v>
      </c>
      <c r="T209" s="20" t="s">
        <v>51</v>
      </c>
      <c r="U209" s="30" t="s">
        <v>942</v>
      </c>
      <c r="V209" s="20" t="s">
        <v>55</v>
      </c>
      <c r="W209" s="20" t="s">
        <v>943</v>
      </c>
      <c r="X209" s="31" t="s">
        <v>944</v>
      </c>
      <c r="Y209" s="31" t="s">
        <v>945</v>
      </c>
      <c r="Z209" s="117" t="s">
        <v>6492</v>
      </c>
      <c r="AA209" s="31"/>
      <c r="AB209" s="33"/>
      <c r="AC209" s="34"/>
      <c r="AD209" s="22" t="s">
        <v>947</v>
      </c>
      <c r="AE209" s="23" t="s">
        <v>948</v>
      </c>
      <c r="AF209" s="23" t="s">
        <v>53</v>
      </c>
      <c r="AG209" s="24" t="s">
        <v>949</v>
      </c>
    </row>
    <row r="210" spans="1:33" s="32" customFormat="1" ht="195" customHeight="1" x14ac:dyDescent="0.2">
      <c r="A210" s="16">
        <v>204</v>
      </c>
      <c r="B210" s="16" t="s">
        <v>54</v>
      </c>
      <c r="C210" s="16" t="s">
        <v>1196</v>
      </c>
      <c r="D210" s="16" t="s">
        <v>1197</v>
      </c>
      <c r="E210" s="25" t="s">
        <v>1194</v>
      </c>
      <c r="F210" s="25" t="s">
        <v>1194</v>
      </c>
      <c r="G210" s="16" t="s">
        <v>47</v>
      </c>
      <c r="H210" s="16" t="s">
        <v>1198</v>
      </c>
      <c r="I210" s="15" t="s">
        <v>48</v>
      </c>
      <c r="J210" s="15" t="s">
        <v>1098</v>
      </c>
      <c r="K210" s="4" t="s">
        <v>483</v>
      </c>
      <c r="L210" s="157" t="s">
        <v>479</v>
      </c>
      <c r="M210" s="157"/>
      <c r="N210" s="48" t="s">
        <v>1199</v>
      </c>
      <c r="O210" s="30" t="s">
        <v>2118</v>
      </c>
      <c r="P210" s="18" t="s">
        <v>2119</v>
      </c>
      <c r="Q210" s="30" t="s">
        <v>939</v>
      </c>
      <c r="R210" s="19" t="s">
        <v>940</v>
      </c>
      <c r="S210" s="20" t="s">
        <v>941</v>
      </c>
      <c r="T210" s="20" t="s">
        <v>51</v>
      </c>
      <c r="U210" s="30" t="s">
        <v>942</v>
      </c>
      <c r="V210" s="20" t="s">
        <v>55</v>
      </c>
      <c r="W210" s="20" t="s">
        <v>943</v>
      </c>
      <c r="X210" s="31" t="s">
        <v>944</v>
      </c>
      <c r="Y210" s="31" t="s">
        <v>945</v>
      </c>
      <c r="Z210" s="117" t="s">
        <v>6493</v>
      </c>
      <c r="AA210" s="31"/>
      <c r="AB210" s="33"/>
      <c r="AC210" s="34"/>
      <c r="AD210" s="22" t="s">
        <v>947</v>
      </c>
      <c r="AE210" s="23" t="s">
        <v>948</v>
      </c>
      <c r="AF210" s="23" t="s">
        <v>53</v>
      </c>
      <c r="AG210" s="24" t="s">
        <v>949</v>
      </c>
    </row>
    <row r="211" spans="1:33" s="32" customFormat="1" ht="195" customHeight="1" x14ac:dyDescent="0.2">
      <c r="A211" s="16">
        <v>205</v>
      </c>
      <c r="B211" s="16" t="s">
        <v>54</v>
      </c>
      <c r="C211" s="16" t="s">
        <v>1200</v>
      </c>
      <c r="D211" s="16" t="s">
        <v>1201</v>
      </c>
      <c r="E211" s="25" t="s">
        <v>1202</v>
      </c>
      <c r="F211" s="25" t="s">
        <v>1202</v>
      </c>
      <c r="G211" s="16" t="s">
        <v>47</v>
      </c>
      <c r="H211" s="16" t="s">
        <v>1203</v>
      </c>
      <c r="I211" s="15" t="s">
        <v>48</v>
      </c>
      <c r="J211" s="15" t="s">
        <v>102</v>
      </c>
      <c r="K211" s="4" t="s">
        <v>483</v>
      </c>
      <c r="L211" s="157" t="s">
        <v>479</v>
      </c>
      <c r="M211" s="157"/>
      <c r="N211" s="48" t="s">
        <v>1204</v>
      </c>
      <c r="O211" s="30" t="s">
        <v>2118</v>
      </c>
      <c r="P211" s="18" t="s">
        <v>2119</v>
      </c>
      <c r="Q211" s="30" t="s">
        <v>939</v>
      </c>
      <c r="R211" s="19" t="s">
        <v>940</v>
      </c>
      <c r="S211" s="20" t="s">
        <v>941</v>
      </c>
      <c r="T211" s="20" t="s">
        <v>51</v>
      </c>
      <c r="U211" s="30" t="s">
        <v>942</v>
      </c>
      <c r="V211" s="20" t="s">
        <v>55</v>
      </c>
      <c r="W211" s="20" t="s">
        <v>943</v>
      </c>
      <c r="X211" s="31" t="s">
        <v>944</v>
      </c>
      <c r="Y211" s="31" t="s">
        <v>945</v>
      </c>
      <c r="Z211" s="117" t="s">
        <v>6494</v>
      </c>
      <c r="AA211" s="31"/>
      <c r="AB211" s="33"/>
      <c r="AC211" s="34"/>
      <c r="AD211" s="22" t="s">
        <v>947</v>
      </c>
      <c r="AE211" s="23" t="s">
        <v>948</v>
      </c>
      <c r="AF211" s="23" t="s">
        <v>53</v>
      </c>
      <c r="AG211" s="24" t="s">
        <v>949</v>
      </c>
    </row>
    <row r="212" spans="1:33" s="32" customFormat="1" ht="195" customHeight="1" x14ac:dyDescent="0.2">
      <c r="A212" s="16">
        <v>206</v>
      </c>
      <c r="B212" s="16" t="s">
        <v>54</v>
      </c>
      <c r="C212" s="16" t="s">
        <v>1205</v>
      </c>
      <c r="D212" s="16" t="s">
        <v>1206</v>
      </c>
      <c r="E212" s="25" t="s">
        <v>1202</v>
      </c>
      <c r="F212" s="25" t="s">
        <v>1202</v>
      </c>
      <c r="G212" s="16" t="s">
        <v>47</v>
      </c>
      <c r="H212" s="16" t="s">
        <v>1207</v>
      </c>
      <c r="I212" s="15" t="s">
        <v>48</v>
      </c>
      <c r="J212" s="15" t="s">
        <v>102</v>
      </c>
      <c r="K212" s="4" t="s">
        <v>483</v>
      </c>
      <c r="L212" s="157" t="s">
        <v>479</v>
      </c>
      <c r="M212" s="157"/>
      <c r="N212" s="48" t="s">
        <v>1208</v>
      </c>
      <c r="O212" s="30" t="s">
        <v>2118</v>
      </c>
      <c r="P212" s="18" t="s">
        <v>2119</v>
      </c>
      <c r="Q212" s="30" t="s">
        <v>939</v>
      </c>
      <c r="R212" s="19" t="s">
        <v>940</v>
      </c>
      <c r="S212" s="20" t="s">
        <v>941</v>
      </c>
      <c r="T212" s="20" t="s">
        <v>51</v>
      </c>
      <c r="U212" s="30" t="s">
        <v>942</v>
      </c>
      <c r="V212" s="20" t="s">
        <v>55</v>
      </c>
      <c r="W212" s="20" t="s">
        <v>943</v>
      </c>
      <c r="X212" s="31" t="s">
        <v>944</v>
      </c>
      <c r="Y212" s="31" t="s">
        <v>945</v>
      </c>
      <c r="Z212" s="117" t="s">
        <v>6495</v>
      </c>
      <c r="AA212" s="31"/>
      <c r="AB212" s="33"/>
      <c r="AC212" s="34"/>
      <c r="AD212" s="22" t="s">
        <v>947</v>
      </c>
      <c r="AE212" s="23" t="s">
        <v>948</v>
      </c>
      <c r="AF212" s="23" t="s">
        <v>53</v>
      </c>
      <c r="AG212" s="24" t="s">
        <v>949</v>
      </c>
    </row>
    <row r="213" spans="1:33" s="32" customFormat="1" ht="195" customHeight="1" x14ac:dyDescent="0.2">
      <c r="A213" s="16">
        <v>207</v>
      </c>
      <c r="B213" s="16" t="s">
        <v>54</v>
      </c>
      <c r="C213" s="16" t="s">
        <v>1209</v>
      </c>
      <c r="D213" s="16" t="s">
        <v>1210</v>
      </c>
      <c r="E213" s="25" t="s">
        <v>1211</v>
      </c>
      <c r="F213" s="25" t="s">
        <v>1211</v>
      </c>
      <c r="G213" s="16" t="s">
        <v>47</v>
      </c>
      <c r="H213" s="16" t="s">
        <v>1212</v>
      </c>
      <c r="I213" s="15" t="s">
        <v>48</v>
      </c>
      <c r="J213" s="15" t="s">
        <v>318</v>
      </c>
      <c r="K213" s="4" t="s">
        <v>483</v>
      </c>
      <c r="L213" s="157" t="s">
        <v>479</v>
      </c>
      <c r="M213" s="157"/>
      <c r="N213" s="33" t="s">
        <v>1213</v>
      </c>
      <c r="O213" s="30" t="s">
        <v>2118</v>
      </c>
      <c r="P213" s="18" t="s">
        <v>2119</v>
      </c>
      <c r="Q213" s="30" t="s">
        <v>939</v>
      </c>
      <c r="R213" s="19" t="s">
        <v>940</v>
      </c>
      <c r="S213" s="20" t="s">
        <v>941</v>
      </c>
      <c r="T213" s="20" t="s">
        <v>51</v>
      </c>
      <c r="U213" s="30" t="s">
        <v>942</v>
      </c>
      <c r="V213" s="20" t="s">
        <v>55</v>
      </c>
      <c r="W213" s="20" t="s">
        <v>943</v>
      </c>
      <c r="X213" s="31" t="s">
        <v>944</v>
      </c>
      <c r="Y213" s="31" t="s">
        <v>945</v>
      </c>
      <c r="Z213" s="117" t="s">
        <v>6496</v>
      </c>
      <c r="AA213" s="31"/>
      <c r="AB213" s="33"/>
      <c r="AC213" s="34"/>
      <c r="AD213" s="22" t="s">
        <v>947</v>
      </c>
      <c r="AE213" s="23" t="s">
        <v>948</v>
      </c>
      <c r="AF213" s="23" t="s">
        <v>53</v>
      </c>
      <c r="AG213" s="24" t="s">
        <v>949</v>
      </c>
    </row>
    <row r="214" spans="1:33" s="32" customFormat="1" ht="195" customHeight="1" x14ac:dyDescent="0.2">
      <c r="A214" s="16">
        <v>208</v>
      </c>
      <c r="B214" s="16" t="s">
        <v>54</v>
      </c>
      <c r="C214" s="16" t="s">
        <v>1214</v>
      </c>
      <c r="D214" s="16" t="s">
        <v>1215</v>
      </c>
      <c r="E214" s="25" t="s">
        <v>1211</v>
      </c>
      <c r="F214" s="25" t="s">
        <v>1211</v>
      </c>
      <c r="G214" s="16" t="s">
        <v>47</v>
      </c>
      <c r="H214" s="16" t="s">
        <v>1216</v>
      </c>
      <c r="I214" s="15" t="s">
        <v>48</v>
      </c>
      <c r="J214" s="15" t="s">
        <v>102</v>
      </c>
      <c r="K214" s="4" t="s">
        <v>483</v>
      </c>
      <c r="L214" s="157" t="s">
        <v>479</v>
      </c>
      <c r="M214" s="157"/>
      <c r="N214" s="33" t="s">
        <v>1217</v>
      </c>
      <c r="O214" s="30" t="s">
        <v>2118</v>
      </c>
      <c r="P214" s="18" t="s">
        <v>2119</v>
      </c>
      <c r="Q214" s="30" t="s">
        <v>939</v>
      </c>
      <c r="R214" s="19" t="s">
        <v>940</v>
      </c>
      <c r="S214" s="20" t="s">
        <v>941</v>
      </c>
      <c r="T214" s="20" t="s">
        <v>51</v>
      </c>
      <c r="U214" s="30" t="s">
        <v>942</v>
      </c>
      <c r="V214" s="20" t="s">
        <v>55</v>
      </c>
      <c r="W214" s="20" t="s">
        <v>943</v>
      </c>
      <c r="X214" s="31" t="s">
        <v>944</v>
      </c>
      <c r="Y214" s="31" t="s">
        <v>945</v>
      </c>
      <c r="Z214" s="117" t="s">
        <v>6497</v>
      </c>
      <c r="AA214" s="31"/>
      <c r="AB214" s="33"/>
      <c r="AC214" s="34"/>
      <c r="AD214" s="22" t="s">
        <v>947</v>
      </c>
      <c r="AE214" s="23" t="s">
        <v>948</v>
      </c>
      <c r="AF214" s="23" t="s">
        <v>53</v>
      </c>
      <c r="AG214" s="24" t="s">
        <v>949</v>
      </c>
    </row>
    <row r="215" spans="1:33" s="32" customFormat="1" ht="195" customHeight="1" x14ac:dyDescent="0.2">
      <c r="A215" s="16">
        <v>209</v>
      </c>
      <c r="B215" s="16" t="s">
        <v>54</v>
      </c>
      <c r="C215" s="16" t="s">
        <v>1218</v>
      </c>
      <c r="D215" s="16" t="s">
        <v>1219</v>
      </c>
      <c r="E215" s="25" t="s">
        <v>1211</v>
      </c>
      <c r="F215" s="25" t="s">
        <v>1211</v>
      </c>
      <c r="G215" s="16" t="s">
        <v>47</v>
      </c>
      <c r="H215" s="16" t="s">
        <v>1220</v>
      </c>
      <c r="I215" s="15" t="s">
        <v>48</v>
      </c>
      <c r="J215" s="15" t="s">
        <v>1221</v>
      </c>
      <c r="K215" s="4" t="s">
        <v>483</v>
      </c>
      <c r="L215" s="157" t="s">
        <v>479</v>
      </c>
      <c r="M215" s="157"/>
      <c r="N215" s="48" t="s">
        <v>1222</v>
      </c>
      <c r="O215" s="30" t="s">
        <v>2118</v>
      </c>
      <c r="P215" s="18" t="s">
        <v>2119</v>
      </c>
      <c r="Q215" s="30" t="s">
        <v>939</v>
      </c>
      <c r="R215" s="19" t="s">
        <v>940</v>
      </c>
      <c r="S215" s="20" t="s">
        <v>941</v>
      </c>
      <c r="T215" s="20" t="s">
        <v>51</v>
      </c>
      <c r="U215" s="30" t="s">
        <v>942</v>
      </c>
      <c r="V215" s="20" t="s">
        <v>55</v>
      </c>
      <c r="W215" s="20" t="s">
        <v>943</v>
      </c>
      <c r="X215" s="31" t="s">
        <v>944</v>
      </c>
      <c r="Y215" s="31" t="s">
        <v>945</v>
      </c>
      <c r="Z215" s="117" t="s">
        <v>6498</v>
      </c>
      <c r="AA215" s="31"/>
      <c r="AB215" s="33"/>
      <c r="AC215" s="34"/>
      <c r="AD215" s="22" t="s">
        <v>947</v>
      </c>
      <c r="AE215" s="23" t="s">
        <v>948</v>
      </c>
      <c r="AF215" s="23" t="s">
        <v>53</v>
      </c>
      <c r="AG215" s="24" t="s">
        <v>949</v>
      </c>
    </row>
    <row r="216" spans="1:33" s="32" customFormat="1" ht="195" customHeight="1" x14ac:dyDescent="0.2">
      <c r="A216" s="16">
        <v>210</v>
      </c>
      <c r="B216" s="16" t="s">
        <v>54</v>
      </c>
      <c r="C216" s="16" t="s">
        <v>1223</v>
      </c>
      <c r="D216" s="16" t="s">
        <v>1224</v>
      </c>
      <c r="E216" s="25" t="s">
        <v>1225</v>
      </c>
      <c r="F216" s="25" t="s">
        <v>1225</v>
      </c>
      <c r="G216" s="16" t="s">
        <v>47</v>
      </c>
      <c r="H216" s="16" t="s">
        <v>1226</v>
      </c>
      <c r="I216" s="15" t="s">
        <v>48</v>
      </c>
      <c r="J216" s="15" t="s">
        <v>102</v>
      </c>
      <c r="K216" s="4" t="s">
        <v>483</v>
      </c>
      <c r="L216" s="157" t="s">
        <v>479</v>
      </c>
      <c r="M216" s="157"/>
      <c r="N216" s="48" t="s">
        <v>1227</v>
      </c>
      <c r="O216" s="30" t="s">
        <v>2118</v>
      </c>
      <c r="P216" s="18" t="s">
        <v>2119</v>
      </c>
      <c r="Q216" s="30" t="s">
        <v>939</v>
      </c>
      <c r="R216" s="19" t="s">
        <v>940</v>
      </c>
      <c r="S216" s="20" t="s">
        <v>941</v>
      </c>
      <c r="T216" s="20" t="s">
        <v>51</v>
      </c>
      <c r="U216" s="30" t="s">
        <v>942</v>
      </c>
      <c r="V216" s="20" t="s">
        <v>55</v>
      </c>
      <c r="W216" s="20" t="s">
        <v>943</v>
      </c>
      <c r="X216" s="31" t="s">
        <v>944</v>
      </c>
      <c r="Y216" s="31" t="s">
        <v>945</v>
      </c>
      <c r="Z216" s="117" t="s">
        <v>6499</v>
      </c>
      <c r="AA216" s="31"/>
      <c r="AB216" s="33"/>
      <c r="AC216" s="34"/>
      <c r="AD216" s="22" t="s">
        <v>947</v>
      </c>
      <c r="AE216" s="23" t="s">
        <v>948</v>
      </c>
      <c r="AF216" s="23" t="s">
        <v>53</v>
      </c>
      <c r="AG216" s="24" t="s">
        <v>949</v>
      </c>
    </row>
    <row r="217" spans="1:33" s="32" customFormat="1" ht="195" customHeight="1" x14ac:dyDescent="0.2">
      <c r="A217" s="16">
        <v>211</v>
      </c>
      <c r="B217" s="16" t="s">
        <v>54</v>
      </c>
      <c r="C217" s="16" t="s">
        <v>1228</v>
      </c>
      <c r="D217" s="16" t="s">
        <v>1229</v>
      </c>
      <c r="E217" s="25" t="s">
        <v>1225</v>
      </c>
      <c r="F217" s="25" t="s">
        <v>1225</v>
      </c>
      <c r="G217" s="16" t="s">
        <v>47</v>
      </c>
      <c r="H217" s="29" t="s">
        <v>1230</v>
      </c>
      <c r="I217" s="15" t="s">
        <v>48</v>
      </c>
      <c r="J217" s="15" t="s">
        <v>318</v>
      </c>
      <c r="K217" s="4" t="s">
        <v>483</v>
      </c>
      <c r="L217" s="157" t="s">
        <v>479</v>
      </c>
      <c r="M217" s="157"/>
      <c r="N217" s="48" t="s">
        <v>1231</v>
      </c>
      <c r="O217" s="30" t="s">
        <v>2118</v>
      </c>
      <c r="P217" s="18" t="s">
        <v>2119</v>
      </c>
      <c r="Q217" s="30" t="s">
        <v>939</v>
      </c>
      <c r="R217" s="19" t="s">
        <v>940</v>
      </c>
      <c r="S217" s="20" t="s">
        <v>941</v>
      </c>
      <c r="T217" s="20" t="s">
        <v>51</v>
      </c>
      <c r="U217" s="30" t="s">
        <v>942</v>
      </c>
      <c r="V217" s="20" t="s">
        <v>55</v>
      </c>
      <c r="W217" s="20" t="s">
        <v>943</v>
      </c>
      <c r="X217" s="31" t="s">
        <v>944</v>
      </c>
      <c r="Y217" s="31" t="s">
        <v>945</v>
      </c>
      <c r="Z217" s="117" t="s">
        <v>6500</v>
      </c>
      <c r="AA217" s="31"/>
      <c r="AB217" s="33"/>
      <c r="AC217" s="34"/>
      <c r="AD217" s="22" t="s">
        <v>947</v>
      </c>
      <c r="AE217" s="23" t="s">
        <v>948</v>
      </c>
      <c r="AF217" s="23" t="s">
        <v>53</v>
      </c>
      <c r="AG217" s="24" t="s">
        <v>949</v>
      </c>
    </row>
    <row r="218" spans="1:33" s="32" customFormat="1" ht="195" customHeight="1" x14ac:dyDescent="0.2">
      <c r="A218" s="16">
        <v>212</v>
      </c>
      <c r="B218" s="16" t="s">
        <v>54</v>
      </c>
      <c r="C218" s="16" t="s">
        <v>1232</v>
      </c>
      <c r="D218" s="16" t="s">
        <v>1233</v>
      </c>
      <c r="E218" s="25" t="s">
        <v>1234</v>
      </c>
      <c r="F218" s="25" t="s">
        <v>1234</v>
      </c>
      <c r="G218" s="16" t="s">
        <v>47</v>
      </c>
      <c r="H218" s="29" t="s">
        <v>1235</v>
      </c>
      <c r="I218" s="15" t="s">
        <v>48</v>
      </c>
      <c r="J218" s="15" t="s">
        <v>1236</v>
      </c>
      <c r="K218" s="4" t="s">
        <v>483</v>
      </c>
      <c r="L218" s="157" t="s">
        <v>479</v>
      </c>
      <c r="M218" s="157"/>
      <c r="N218" s="48" t="s">
        <v>1237</v>
      </c>
      <c r="O218" s="30" t="s">
        <v>2118</v>
      </c>
      <c r="P218" s="18" t="s">
        <v>2119</v>
      </c>
      <c r="Q218" s="30" t="s">
        <v>939</v>
      </c>
      <c r="R218" s="19" t="s">
        <v>940</v>
      </c>
      <c r="S218" s="20" t="s">
        <v>941</v>
      </c>
      <c r="T218" s="20" t="s">
        <v>51</v>
      </c>
      <c r="U218" s="30" t="s">
        <v>942</v>
      </c>
      <c r="V218" s="20" t="s">
        <v>55</v>
      </c>
      <c r="W218" s="20" t="s">
        <v>943</v>
      </c>
      <c r="X218" s="31" t="s">
        <v>944</v>
      </c>
      <c r="Y218" s="31" t="s">
        <v>945</v>
      </c>
      <c r="Z218" s="117" t="s">
        <v>6501</v>
      </c>
      <c r="AA218" s="31"/>
      <c r="AB218" s="33"/>
      <c r="AC218" s="34"/>
      <c r="AD218" s="22" t="s">
        <v>947</v>
      </c>
      <c r="AE218" s="23" t="s">
        <v>948</v>
      </c>
      <c r="AF218" s="23" t="s">
        <v>53</v>
      </c>
      <c r="AG218" s="24" t="s">
        <v>949</v>
      </c>
    </row>
    <row r="219" spans="1:33" s="32" customFormat="1" ht="195" customHeight="1" x14ac:dyDescent="0.2">
      <c r="A219" s="16">
        <v>213</v>
      </c>
      <c r="B219" s="16" t="s">
        <v>54</v>
      </c>
      <c r="C219" s="16" t="s">
        <v>1238</v>
      </c>
      <c r="D219" s="16" t="s">
        <v>1239</v>
      </c>
      <c r="E219" s="25" t="s">
        <v>1240</v>
      </c>
      <c r="F219" s="25" t="s">
        <v>1240</v>
      </c>
      <c r="G219" s="16" t="s">
        <v>47</v>
      </c>
      <c r="H219" s="16" t="s">
        <v>1241</v>
      </c>
      <c r="I219" s="15" t="s">
        <v>48</v>
      </c>
      <c r="J219" s="15" t="s">
        <v>1114</v>
      </c>
      <c r="K219" s="4" t="s">
        <v>483</v>
      </c>
      <c r="L219" s="157" t="s">
        <v>479</v>
      </c>
      <c r="M219" s="157"/>
      <c r="N219" s="48" t="s">
        <v>1242</v>
      </c>
      <c r="O219" s="30" t="s">
        <v>2118</v>
      </c>
      <c r="P219" s="18" t="s">
        <v>2119</v>
      </c>
      <c r="Q219" s="30" t="s">
        <v>939</v>
      </c>
      <c r="R219" s="19" t="s">
        <v>940</v>
      </c>
      <c r="S219" s="20" t="s">
        <v>941</v>
      </c>
      <c r="T219" s="20" t="s">
        <v>51</v>
      </c>
      <c r="U219" s="30" t="s">
        <v>942</v>
      </c>
      <c r="V219" s="20" t="s">
        <v>55</v>
      </c>
      <c r="W219" s="20" t="s">
        <v>943</v>
      </c>
      <c r="X219" s="31" t="s">
        <v>944</v>
      </c>
      <c r="Y219" s="31" t="s">
        <v>945</v>
      </c>
      <c r="Z219" s="117" t="s">
        <v>6502</v>
      </c>
      <c r="AA219" s="31"/>
      <c r="AB219" s="33"/>
      <c r="AC219" s="34"/>
      <c r="AD219" s="22" t="s">
        <v>947</v>
      </c>
      <c r="AE219" s="23" t="s">
        <v>948</v>
      </c>
      <c r="AF219" s="23" t="s">
        <v>53</v>
      </c>
      <c r="AG219" s="24" t="s">
        <v>949</v>
      </c>
    </row>
    <row r="220" spans="1:33" s="32" customFormat="1" ht="195" customHeight="1" x14ac:dyDescent="0.2">
      <c r="A220" s="16">
        <v>214</v>
      </c>
      <c r="B220" s="16" t="s">
        <v>54</v>
      </c>
      <c r="C220" s="16" t="s">
        <v>1243</v>
      </c>
      <c r="D220" s="16" t="s">
        <v>1244</v>
      </c>
      <c r="E220" s="25" t="s">
        <v>1240</v>
      </c>
      <c r="F220" s="25" t="s">
        <v>1240</v>
      </c>
      <c r="G220" s="16" t="s">
        <v>47</v>
      </c>
      <c r="H220" s="16" t="s">
        <v>1245</v>
      </c>
      <c r="I220" s="15" t="s">
        <v>48</v>
      </c>
      <c r="J220" s="15" t="s">
        <v>1236</v>
      </c>
      <c r="K220" s="4" t="s">
        <v>483</v>
      </c>
      <c r="L220" s="157" t="s">
        <v>479</v>
      </c>
      <c r="M220" s="157"/>
      <c r="N220" s="48" t="s">
        <v>1246</v>
      </c>
      <c r="O220" s="30" t="s">
        <v>2118</v>
      </c>
      <c r="P220" s="18" t="s">
        <v>2119</v>
      </c>
      <c r="Q220" s="30" t="s">
        <v>939</v>
      </c>
      <c r="R220" s="19" t="s">
        <v>940</v>
      </c>
      <c r="S220" s="20" t="s">
        <v>941</v>
      </c>
      <c r="T220" s="20" t="s">
        <v>51</v>
      </c>
      <c r="U220" s="30" t="s">
        <v>942</v>
      </c>
      <c r="V220" s="20" t="s">
        <v>55</v>
      </c>
      <c r="W220" s="20" t="s">
        <v>943</v>
      </c>
      <c r="X220" s="31" t="s">
        <v>944</v>
      </c>
      <c r="Y220" s="31" t="s">
        <v>945</v>
      </c>
      <c r="Z220" s="117" t="s">
        <v>6503</v>
      </c>
      <c r="AA220" s="31"/>
      <c r="AB220" s="33"/>
      <c r="AC220" s="34"/>
      <c r="AD220" s="22" t="s">
        <v>947</v>
      </c>
      <c r="AE220" s="23" t="s">
        <v>948</v>
      </c>
      <c r="AF220" s="23" t="s">
        <v>53</v>
      </c>
      <c r="AG220" s="24" t="s">
        <v>949</v>
      </c>
    </row>
    <row r="221" spans="1:33" s="32" customFormat="1" ht="195" customHeight="1" x14ac:dyDescent="0.2">
      <c r="A221" s="16">
        <v>215</v>
      </c>
      <c r="B221" s="16" t="s">
        <v>54</v>
      </c>
      <c r="C221" s="16" t="s">
        <v>1247</v>
      </c>
      <c r="D221" s="16" t="s">
        <v>1248</v>
      </c>
      <c r="E221" s="25" t="s">
        <v>1249</v>
      </c>
      <c r="F221" s="25" t="s">
        <v>1249</v>
      </c>
      <c r="G221" s="16" t="s">
        <v>47</v>
      </c>
      <c r="H221" s="16" t="s">
        <v>1245</v>
      </c>
      <c r="I221" s="15" t="s">
        <v>48</v>
      </c>
      <c r="J221" s="15" t="s">
        <v>1250</v>
      </c>
      <c r="K221" s="4" t="s">
        <v>483</v>
      </c>
      <c r="L221" s="157" t="s">
        <v>479</v>
      </c>
      <c r="M221" s="157"/>
      <c r="N221" s="48" t="s">
        <v>1251</v>
      </c>
      <c r="O221" s="30" t="s">
        <v>2118</v>
      </c>
      <c r="P221" s="18" t="s">
        <v>2119</v>
      </c>
      <c r="Q221" s="30" t="s">
        <v>939</v>
      </c>
      <c r="R221" s="19" t="s">
        <v>940</v>
      </c>
      <c r="S221" s="20" t="s">
        <v>941</v>
      </c>
      <c r="T221" s="20" t="s">
        <v>51</v>
      </c>
      <c r="U221" s="30" t="s">
        <v>942</v>
      </c>
      <c r="V221" s="20" t="s">
        <v>55</v>
      </c>
      <c r="W221" s="20" t="s">
        <v>943</v>
      </c>
      <c r="X221" s="31" t="s">
        <v>944</v>
      </c>
      <c r="Y221" s="31" t="s">
        <v>945</v>
      </c>
      <c r="Z221" s="118" t="s">
        <v>6504</v>
      </c>
      <c r="AA221" s="31"/>
      <c r="AB221" s="33"/>
      <c r="AC221" s="34"/>
      <c r="AD221" s="22" t="s">
        <v>947</v>
      </c>
      <c r="AE221" s="23" t="s">
        <v>948</v>
      </c>
      <c r="AF221" s="23" t="s">
        <v>53</v>
      </c>
      <c r="AG221" s="24" t="s">
        <v>949</v>
      </c>
    </row>
    <row r="222" spans="1:33" s="32" customFormat="1" ht="195" customHeight="1" x14ac:dyDescent="0.2">
      <c r="A222" s="16">
        <v>216</v>
      </c>
      <c r="B222" s="16" t="s">
        <v>54</v>
      </c>
      <c r="C222" s="16" t="s">
        <v>1252</v>
      </c>
      <c r="D222" s="16" t="s">
        <v>1253</v>
      </c>
      <c r="E222" s="25" t="s">
        <v>1254</v>
      </c>
      <c r="F222" s="25" t="s">
        <v>1254</v>
      </c>
      <c r="G222" s="16" t="s">
        <v>47</v>
      </c>
      <c r="H222" s="16" t="s">
        <v>1255</v>
      </c>
      <c r="I222" s="15" t="s">
        <v>48</v>
      </c>
      <c r="J222" s="15" t="s">
        <v>1236</v>
      </c>
      <c r="K222" s="4" t="s">
        <v>483</v>
      </c>
      <c r="L222" s="157" t="s">
        <v>479</v>
      </c>
      <c r="M222" s="157"/>
      <c r="N222" s="48" t="s">
        <v>1256</v>
      </c>
      <c r="O222" s="30" t="s">
        <v>2118</v>
      </c>
      <c r="P222" s="18" t="s">
        <v>2119</v>
      </c>
      <c r="Q222" s="30" t="s">
        <v>939</v>
      </c>
      <c r="R222" s="19" t="s">
        <v>940</v>
      </c>
      <c r="S222" s="20" t="s">
        <v>941</v>
      </c>
      <c r="T222" s="20" t="s">
        <v>51</v>
      </c>
      <c r="U222" s="30" t="s">
        <v>942</v>
      </c>
      <c r="V222" s="20" t="s">
        <v>55</v>
      </c>
      <c r="W222" s="20" t="s">
        <v>943</v>
      </c>
      <c r="X222" s="31" t="s">
        <v>944</v>
      </c>
      <c r="Y222" s="31" t="s">
        <v>945</v>
      </c>
      <c r="Z222" s="117" t="s">
        <v>6505</v>
      </c>
      <c r="AA222" s="31"/>
      <c r="AB222" s="33"/>
      <c r="AC222" s="34"/>
      <c r="AD222" s="22" t="s">
        <v>947</v>
      </c>
      <c r="AE222" s="23" t="s">
        <v>948</v>
      </c>
      <c r="AF222" s="23" t="s">
        <v>53</v>
      </c>
      <c r="AG222" s="24" t="s">
        <v>949</v>
      </c>
    </row>
    <row r="223" spans="1:33" s="32" customFormat="1" ht="195" customHeight="1" x14ac:dyDescent="0.2">
      <c r="A223" s="16">
        <v>217</v>
      </c>
      <c r="B223" s="16" t="s">
        <v>54</v>
      </c>
      <c r="C223" s="16" t="s">
        <v>1257</v>
      </c>
      <c r="D223" s="16" t="s">
        <v>1258</v>
      </c>
      <c r="E223" s="25" t="s">
        <v>1259</v>
      </c>
      <c r="F223" s="25" t="s">
        <v>1259</v>
      </c>
      <c r="G223" s="16" t="s">
        <v>47</v>
      </c>
      <c r="H223" s="16" t="s">
        <v>1255</v>
      </c>
      <c r="I223" s="15" t="s">
        <v>48</v>
      </c>
      <c r="J223" s="15" t="s">
        <v>1236</v>
      </c>
      <c r="K223" s="4" t="s">
        <v>483</v>
      </c>
      <c r="L223" s="157" t="s">
        <v>479</v>
      </c>
      <c r="M223" s="157"/>
      <c r="N223" s="48" t="s">
        <v>1260</v>
      </c>
      <c r="O223" s="30" t="s">
        <v>2118</v>
      </c>
      <c r="P223" s="18" t="s">
        <v>2119</v>
      </c>
      <c r="Q223" s="30" t="s">
        <v>939</v>
      </c>
      <c r="R223" s="19" t="s">
        <v>940</v>
      </c>
      <c r="S223" s="20" t="s">
        <v>941</v>
      </c>
      <c r="T223" s="20" t="s">
        <v>51</v>
      </c>
      <c r="U223" s="30" t="s">
        <v>942</v>
      </c>
      <c r="V223" s="20" t="s">
        <v>55</v>
      </c>
      <c r="W223" s="20" t="s">
        <v>943</v>
      </c>
      <c r="X223" s="31" t="s">
        <v>944</v>
      </c>
      <c r="Y223" s="31" t="s">
        <v>945</v>
      </c>
      <c r="Z223" s="117" t="s">
        <v>6506</v>
      </c>
      <c r="AA223" s="31"/>
      <c r="AB223" s="33"/>
      <c r="AC223" s="34"/>
      <c r="AD223" s="22" t="s">
        <v>947</v>
      </c>
      <c r="AE223" s="23" t="s">
        <v>948</v>
      </c>
      <c r="AF223" s="23" t="s">
        <v>53</v>
      </c>
      <c r="AG223" s="24" t="s">
        <v>949</v>
      </c>
    </row>
    <row r="224" spans="1:33" s="32" customFormat="1" ht="195" customHeight="1" x14ac:dyDescent="0.2">
      <c r="A224" s="16">
        <v>218</v>
      </c>
      <c r="B224" s="16" t="s">
        <v>54</v>
      </c>
      <c r="C224" s="16" t="s">
        <v>1261</v>
      </c>
      <c r="D224" s="16" t="s">
        <v>1262</v>
      </c>
      <c r="E224" s="25" t="s">
        <v>1263</v>
      </c>
      <c r="F224" s="25" t="s">
        <v>1263</v>
      </c>
      <c r="G224" s="16" t="s">
        <v>47</v>
      </c>
      <c r="H224" s="16" t="s">
        <v>1264</v>
      </c>
      <c r="I224" s="15" t="s">
        <v>48</v>
      </c>
      <c r="J224" s="15" t="s">
        <v>1114</v>
      </c>
      <c r="K224" s="4" t="s">
        <v>483</v>
      </c>
      <c r="L224" s="157" t="s">
        <v>479</v>
      </c>
      <c r="M224" s="157"/>
      <c r="N224" s="48" t="s">
        <v>1265</v>
      </c>
      <c r="O224" s="30" t="s">
        <v>2118</v>
      </c>
      <c r="P224" s="18" t="s">
        <v>2119</v>
      </c>
      <c r="Q224" s="30" t="s">
        <v>939</v>
      </c>
      <c r="R224" s="19" t="s">
        <v>940</v>
      </c>
      <c r="S224" s="20" t="s">
        <v>941</v>
      </c>
      <c r="T224" s="20" t="s">
        <v>51</v>
      </c>
      <c r="U224" s="30" t="s">
        <v>942</v>
      </c>
      <c r="V224" s="20" t="s">
        <v>55</v>
      </c>
      <c r="W224" s="20" t="s">
        <v>943</v>
      </c>
      <c r="X224" s="31" t="s">
        <v>944</v>
      </c>
      <c r="Y224" s="31" t="s">
        <v>945</v>
      </c>
      <c r="Z224" s="117" t="s">
        <v>6507</v>
      </c>
      <c r="AA224" s="31"/>
      <c r="AB224" s="33"/>
      <c r="AC224" s="34"/>
      <c r="AD224" s="22" t="s">
        <v>947</v>
      </c>
      <c r="AE224" s="23" t="s">
        <v>948</v>
      </c>
      <c r="AF224" s="23" t="s">
        <v>53</v>
      </c>
      <c r="AG224" s="24" t="s">
        <v>949</v>
      </c>
    </row>
    <row r="225" spans="1:33" s="32" customFormat="1" ht="195" customHeight="1" x14ac:dyDescent="0.2">
      <c r="A225" s="16">
        <v>219</v>
      </c>
      <c r="B225" s="16" t="s">
        <v>54</v>
      </c>
      <c r="C225" s="16" t="s">
        <v>1266</v>
      </c>
      <c r="D225" s="16" t="s">
        <v>1267</v>
      </c>
      <c r="E225" s="25" t="s">
        <v>1268</v>
      </c>
      <c r="F225" s="25" t="s">
        <v>1268</v>
      </c>
      <c r="G225" s="16" t="s">
        <v>47</v>
      </c>
      <c r="H225" s="16" t="s">
        <v>1269</v>
      </c>
      <c r="I225" s="15" t="s">
        <v>48</v>
      </c>
      <c r="J225" s="15" t="s">
        <v>1270</v>
      </c>
      <c r="K225" s="4" t="s">
        <v>483</v>
      </c>
      <c r="L225" s="157" t="s">
        <v>479</v>
      </c>
      <c r="M225" s="157"/>
      <c r="N225" s="33" t="s">
        <v>1271</v>
      </c>
      <c r="O225" s="30" t="s">
        <v>2118</v>
      </c>
      <c r="P225" s="18" t="s">
        <v>2119</v>
      </c>
      <c r="Q225" s="30" t="s">
        <v>939</v>
      </c>
      <c r="R225" s="19" t="s">
        <v>940</v>
      </c>
      <c r="S225" s="20" t="s">
        <v>941</v>
      </c>
      <c r="T225" s="20" t="s">
        <v>51</v>
      </c>
      <c r="U225" s="30" t="s">
        <v>942</v>
      </c>
      <c r="V225" s="20" t="s">
        <v>55</v>
      </c>
      <c r="W225" s="20" t="s">
        <v>943</v>
      </c>
      <c r="X225" s="31" t="s">
        <v>944</v>
      </c>
      <c r="Y225" s="31" t="s">
        <v>945</v>
      </c>
      <c r="Z225" s="117" t="s">
        <v>6508</v>
      </c>
      <c r="AA225" s="31"/>
      <c r="AB225" s="33"/>
      <c r="AC225" s="34"/>
      <c r="AD225" s="22" t="s">
        <v>947</v>
      </c>
      <c r="AE225" s="23" t="s">
        <v>948</v>
      </c>
      <c r="AF225" s="23" t="s">
        <v>53</v>
      </c>
      <c r="AG225" s="24" t="s">
        <v>949</v>
      </c>
    </row>
    <row r="226" spans="1:33" s="32" customFormat="1" ht="195" customHeight="1" x14ac:dyDescent="0.2">
      <c r="A226" s="16">
        <v>220</v>
      </c>
      <c r="B226" s="16" t="s">
        <v>54</v>
      </c>
      <c r="C226" s="16" t="s">
        <v>1272</v>
      </c>
      <c r="D226" s="16" t="s">
        <v>1273</v>
      </c>
      <c r="E226" s="25" t="s">
        <v>1268</v>
      </c>
      <c r="F226" s="25" t="s">
        <v>1268</v>
      </c>
      <c r="G226" s="16" t="s">
        <v>47</v>
      </c>
      <c r="H226" s="16" t="s">
        <v>1274</v>
      </c>
      <c r="I226" s="15" t="s">
        <v>48</v>
      </c>
      <c r="J226" s="15" t="s">
        <v>1270</v>
      </c>
      <c r="K226" s="4" t="s">
        <v>483</v>
      </c>
      <c r="L226" s="157" t="s">
        <v>479</v>
      </c>
      <c r="M226" s="157"/>
      <c r="N226" s="48" t="s">
        <v>1275</v>
      </c>
      <c r="O226" s="30" t="s">
        <v>2118</v>
      </c>
      <c r="P226" s="18" t="s">
        <v>2119</v>
      </c>
      <c r="Q226" s="30" t="s">
        <v>939</v>
      </c>
      <c r="R226" s="19" t="s">
        <v>940</v>
      </c>
      <c r="S226" s="20" t="s">
        <v>941</v>
      </c>
      <c r="T226" s="20" t="s">
        <v>51</v>
      </c>
      <c r="U226" s="30" t="s">
        <v>942</v>
      </c>
      <c r="V226" s="20" t="s">
        <v>55</v>
      </c>
      <c r="W226" s="20" t="s">
        <v>943</v>
      </c>
      <c r="X226" s="31" t="s">
        <v>944</v>
      </c>
      <c r="Y226" s="31" t="s">
        <v>945</v>
      </c>
      <c r="Z226" s="117" t="s">
        <v>6509</v>
      </c>
      <c r="AA226" s="31"/>
      <c r="AB226" s="33"/>
      <c r="AC226" s="34"/>
      <c r="AD226" s="22" t="s">
        <v>947</v>
      </c>
      <c r="AE226" s="23" t="s">
        <v>948</v>
      </c>
      <c r="AF226" s="23" t="s">
        <v>53</v>
      </c>
      <c r="AG226" s="24" t="s">
        <v>949</v>
      </c>
    </row>
    <row r="227" spans="1:33" s="32" customFormat="1" ht="195" customHeight="1" x14ac:dyDescent="0.2">
      <c r="A227" s="16">
        <v>221</v>
      </c>
      <c r="B227" s="16" t="s">
        <v>54</v>
      </c>
      <c r="C227" s="16" t="s">
        <v>1276</v>
      </c>
      <c r="D227" s="16" t="s">
        <v>1277</v>
      </c>
      <c r="E227" s="25" t="s">
        <v>1278</v>
      </c>
      <c r="F227" s="25" t="s">
        <v>1278</v>
      </c>
      <c r="G227" s="16" t="s">
        <v>47</v>
      </c>
      <c r="H227" s="16" t="s">
        <v>1274</v>
      </c>
      <c r="I227" s="15" t="s">
        <v>48</v>
      </c>
      <c r="J227" s="15" t="s">
        <v>1270</v>
      </c>
      <c r="K227" s="4" t="s">
        <v>483</v>
      </c>
      <c r="L227" s="157" t="s">
        <v>479</v>
      </c>
      <c r="M227" s="157"/>
      <c r="N227" s="48" t="s">
        <v>1279</v>
      </c>
      <c r="O227" s="30" t="s">
        <v>2118</v>
      </c>
      <c r="P227" s="18" t="s">
        <v>2119</v>
      </c>
      <c r="Q227" s="30" t="s">
        <v>939</v>
      </c>
      <c r="R227" s="19" t="s">
        <v>940</v>
      </c>
      <c r="S227" s="20" t="s">
        <v>941</v>
      </c>
      <c r="T227" s="20" t="s">
        <v>51</v>
      </c>
      <c r="U227" s="30" t="s">
        <v>942</v>
      </c>
      <c r="V227" s="20" t="s">
        <v>55</v>
      </c>
      <c r="W227" s="20" t="s">
        <v>943</v>
      </c>
      <c r="X227" s="31" t="s">
        <v>944</v>
      </c>
      <c r="Y227" s="31" t="s">
        <v>945</v>
      </c>
      <c r="Z227" s="117" t="s">
        <v>6510</v>
      </c>
      <c r="AA227" s="31"/>
      <c r="AB227" s="33"/>
      <c r="AC227" s="34"/>
      <c r="AD227" s="22" t="s">
        <v>947</v>
      </c>
      <c r="AE227" s="23" t="s">
        <v>948</v>
      </c>
      <c r="AF227" s="23" t="s">
        <v>53</v>
      </c>
      <c r="AG227" s="24" t="s">
        <v>949</v>
      </c>
    </row>
    <row r="228" spans="1:33" s="32" customFormat="1" ht="195" customHeight="1" x14ac:dyDescent="0.2">
      <c r="A228" s="16">
        <v>222</v>
      </c>
      <c r="B228" s="16" t="s">
        <v>54</v>
      </c>
      <c r="C228" s="16" t="s">
        <v>1280</v>
      </c>
      <c r="D228" s="16" t="s">
        <v>1277</v>
      </c>
      <c r="E228" s="25" t="s">
        <v>1281</v>
      </c>
      <c r="F228" s="25" t="s">
        <v>1281</v>
      </c>
      <c r="G228" s="16" t="s">
        <v>47</v>
      </c>
      <c r="H228" s="16" t="s">
        <v>1282</v>
      </c>
      <c r="I228" s="15" t="s">
        <v>48</v>
      </c>
      <c r="J228" s="15" t="s">
        <v>1236</v>
      </c>
      <c r="K228" s="4" t="s">
        <v>483</v>
      </c>
      <c r="L228" s="157" t="s">
        <v>479</v>
      </c>
      <c r="M228" s="157"/>
      <c r="N228" s="48" t="s">
        <v>1283</v>
      </c>
      <c r="O228" s="30" t="s">
        <v>2118</v>
      </c>
      <c r="P228" s="18" t="s">
        <v>2119</v>
      </c>
      <c r="Q228" s="30" t="s">
        <v>939</v>
      </c>
      <c r="R228" s="19" t="s">
        <v>940</v>
      </c>
      <c r="S228" s="20" t="s">
        <v>941</v>
      </c>
      <c r="T228" s="20" t="s">
        <v>51</v>
      </c>
      <c r="U228" s="30" t="s">
        <v>942</v>
      </c>
      <c r="V228" s="20" t="s">
        <v>55</v>
      </c>
      <c r="W228" s="20" t="s">
        <v>943</v>
      </c>
      <c r="X228" s="31" t="s">
        <v>944</v>
      </c>
      <c r="Y228" s="31" t="s">
        <v>945</v>
      </c>
      <c r="Z228" s="117" t="s">
        <v>6511</v>
      </c>
      <c r="AA228" s="31"/>
      <c r="AB228" s="33"/>
      <c r="AC228" s="34"/>
      <c r="AD228" s="22" t="s">
        <v>947</v>
      </c>
      <c r="AE228" s="23" t="s">
        <v>948</v>
      </c>
      <c r="AF228" s="23" t="s">
        <v>53</v>
      </c>
      <c r="AG228" s="24" t="s">
        <v>949</v>
      </c>
    </row>
    <row r="229" spans="1:33" s="32" customFormat="1" ht="195" customHeight="1" x14ac:dyDescent="0.2">
      <c r="A229" s="16">
        <v>223</v>
      </c>
      <c r="B229" s="16" t="s">
        <v>54</v>
      </c>
      <c r="C229" s="16" t="s">
        <v>1284</v>
      </c>
      <c r="D229" s="16" t="s">
        <v>1285</v>
      </c>
      <c r="E229" s="25" t="s">
        <v>1286</v>
      </c>
      <c r="F229" s="25" t="s">
        <v>1286</v>
      </c>
      <c r="G229" s="16" t="s">
        <v>47</v>
      </c>
      <c r="H229" s="16" t="s">
        <v>1282</v>
      </c>
      <c r="I229" s="15" t="s">
        <v>48</v>
      </c>
      <c r="J229" s="15" t="s">
        <v>1236</v>
      </c>
      <c r="K229" s="4" t="s">
        <v>483</v>
      </c>
      <c r="L229" s="157" t="s">
        <v>479</v>
      </c>
      <c r="M229" s="157"/>
      <c r="N229" s="48" t="s">
        <v>1287</v>
      </c>
      <c r="O229" s="30" t="s">
        <v>2118</v>
      </c>
      <c r="P229" s="18" t="s">
        <v>2119</v>
      </c>
      <c r="Q229" s="30" t="s">
        <v>939</v>
      </c>
      <c r="R229" s="19" t="s">
        <v>940</v>
      </c>
      <c r="S229" s="20" t="s">
        <v>941</v>
      </c>
      <c r="T229" s="20" t="s">
        <v>51</v>
      </c>
      <c r="U229" s="30" t="s">
        <v>942</v>
      </c>
      <c r="V229" s="20" t="s">
        <v>55</v>
      </c>
      <c r="W229" s="20" t="s">
        <v>943</v>
      </c>
      <c r="X229" s="31" t="s">
        <v>944</v>
      </c>
      <c r="Y229" s="31" t="s">
        <v>945</v>
      </c>
      <c r="Z229" s="117" t="s">
        <v>6512</v>
      </c>
      <c r="AA229" s="31"/>
      <c r="AB229" s="33"/>
      <c r="AC229" s="34"/>
      <c r="AD229" s="22" t="s">
        <v>947</v>
      </c>
      <c r="AE229" s="23" t="s">
        <v>948</v>
      </c>
      <c r="AF229" s="23" t="s">
        <v>53</v>
      </c>
      <c r="AG229" s="24" t="s">
        <v>949</v>
      </c>
    </row>
    <row r="230" spans="1:33" s="32" customFormat="1" ht="195" customHeight="1" x14ac:dyDescent="0.2">
      <c r="A230" s="16">
        <v>224</v>
      </c>
      <c r="B230" s="16" t="s">
        <v>54</v>
      </c>
      <c r="C230" s="16" t="s">
        <v>1288</v>
      </c>
      <c r="D230" s="16" t="s">
        <v>1289</v>
      </c>
      <c r="E230" s="25" t="s">
        <v>1290</v>
      </c>
      <c r="F230" s="25" t="s">
        <v>1290</v>
      </c>
      <c r="G230" s="16" t="s">
        <v>47</v>
      </c>
      <c r="H230" s="16" t="s">
        <v>1282</v>
      </c>
      <c r="I230" s="15" t="s">
        <v>48</v>
      </c>
      <c r="J230" s="15" t="s">
        <v>1270</v>
      </c>
      <c r="K230" s="4" t="s">
        <v>483</v>
      </c>
      <c r="L230" s="157" t="s">
        <v>479</v>
      </c>
      <c r="M230" s="157"/>
      <c r="N230" s="48" t="s">
        <v>1291</v>
      </c>
      <c r="O230" s="30" t="s">
        <v>2118</v>
      </c>
      <c r="P230" s="18" t="s">
        <v>2119</v>
      </c>
      <c r="Q230" s="30" t="s">
        <v>939</v>
      </c>
      <c r="R230" s="19" t="s">
        <v>940</v>
      </c>
      <c r="S230" s="20" t="s">
        <v>941</v>
      </c>
      <c r="T230" s="20" t="s">
        <v>51</v>
      </c>
      <c r="U230" s="30" t="s">
        <v>942</v>
      </c>
      <c r="V230" s="20" t="s">
        <v>55</v>
      </c>
      <c r="W230" s="20" t="s">
        <v>943</v>
      </c>
      <c r="X230" s="31" t="s">
        <v>944</v>
      </c>
      <c r="Y230" s="31" t="s">
        <v>945</v>
      </c>
      <c r="Z230" s="117" t="s">
        <v>6513</v>
      </c>
      <c r="AA230" s="31"/>
      <c r="AB230" s="33"/>
      <c r="AC230" s="34"/>
      <c r="AD230" s="22" t="s">
        <v>947</v>
      </c>
      <c r="AE230" s="23" t="s">
        <v>948</v>
      </c>
      <c r="AF230" s="23" t="s">
        <v>53</v>
      </c>
      <c r="AG230" s="24" t="s">
        <v>949</v>
      </c>
    </row>
    <row r="231" spans="1:33" s="32" customFormat="1" ht="195" customHeight="1" x14ac:dyDescent="0.2">
      <c r="A231" s="16">
        <v>225</v>
      </c>
      <c r="B231" s="16" t="s">
        <v>54</v>
      </c>
      <c r="C231" s="16" t="s">
        <v>1292</v>
      </c>
      <c r="D231" s="16" t="s">
        <v>1293</v>
      </c>
      <c r="E231" s="25" t="s">
        <v>1294</v>
      </c>
      <c r="F231" s="25" t="s">
        <v>1294</v>
      </c>
      <c r="G231" s="16" t="s">
        <v>47</v>
      </c>
      <c r="H231" s="16" t="s">
        <v>1295</v>
      </c>
      <c r="I231" s="15" t="s">
        <v>48</v>
      </c>
      <c r="J231" s="15" t="s">
        <v>1236</v>
      </c>
      <c r="K231" s="4" t="s">
        <v>483</v>
      </c>
      <c r="L231" s="157" t="s">
        <v>479</v>
      </c>
      <c r="M231" s="157"/>
      <c r="N231" s="48" t="s">
        <v>1296</v>
      </c>
      <c r="O231" s="30" t="s">
        <v>2118</v>
      </c>
      <c r="P231" s="18" t="s">
        <v>2119</v>
      </c>
      <c r="Q231" s="30" t="s">
        <v>939</v>
      </c>
      <c r="R231" s="19" t="s">
        <v>940</v>
      </c>
      <c r="S231" s="20" t="s">
        <v>941</v>
      </c>
      <c r="T231" s="20" t="s">
        <v>51</v>
      </c>
      <c r="U231" s="30" t="s">
        <v>942</v>
      </c>
      <c r="V231" s="20" t="s">
        <v>55</v>
      </c>
      <c r="W231" s="20" t="s">
        <v>943</v>
      </c>
      <c r="X231" s="31" t="s">
        <v>944</v>
      </c>
      <c r="Y231" s="31" t="s">
        <v>945</v>
      </c>
      <c r="Z231" s="117" t="s">
        <v>6514</v>
      </c>
      <c r="AA231" s="31"/>
      <c r="AB231" s="33"/>
      <c r="AC231" s="34"/>
      <c r="AD231" s="22" t="s">
        <v>947</v>
      </c>
      <c r="AE231" s="23" t="s">
        <v>948</v>
      </c>
      <c r="AF231" s="23" t="s">
        <v>53</v>
      </c>
      <c r="AG231" s="24" t="s">
        <v>949</v>
      </c>
    </row>
    <row r="232" spans="1:33" s="32" customFormat="1" ht="195" customHeight="1" x14ac:dyDescent="0.2">
      <c r="A232" s="16">
        <v>226</v>
      </c>
      <c r="B232" s="16" t="s">
        <v>54</v>
      </c>
      <c r="C232" s="16" t="s">
        <v>1297</v>
      </c>
      <c r="D232" s="16" t="s">
        <v>1298</v>
      </c>
      <c r="E232" s="25" t="s">
        <v>1294</v>
      </c>
      <c r="F232" s="25" t="s">
        <v>1294</v>
      </c>
      <c r="G232" s="16" t="s">
        <v>47</v>
      </c>
      <c r="H232" s="16" t="s">
        <v>1295</v>
      </c>
      <c r="I232" s="15" t="s">
        <v>48</v>
      </c>
      <c r="J232" s="15" t="s">
        <v>1236</v>
      </c>
      <c r="K232" s="4" t="s">
        <v>483</v>
      </c>
      <c r="L232" s="157" t="s">
        <v>479</v>
      </c>
      <c r="M232" s="157"/>
      <c r="N232" s="48" t="s">
        <v>1299</v>
      </c>
      <c r="O232" s="30" t="s">
        <v>2118</v>
      </c>
      <c r="P232" s="18" t="s">
        <v>2119</v>
      </c>
      <c r="Q232" s="30" t="s">
        <v>939</v>
      </c>
      <c r="R232" s="19" t="s">
        <v>940</v>
      </c>
      <c r="S232" s="20" t="s">
        <v>941</v>
      </c>
      <c r="T232" s="20" t="s">
        <v>51</v>
      </c>
      <c r="U232" s="30" t="s">
        <v>942</v>
      </c>
      <c r="V232" s="20" t="s">
        <v>55</v>
      </c>
      <c r="W232" s="20" t="s">
        <v>943</v>
      </c>
      <c r="X232" s="31" t="s">
        <v>944</v>
      </c>
      <c r="Y232" s="31" t="s">
        <v>945</v>
      </c>
      <c r="Z232" s="117" t="s">
        <v>6515</v>
      </c>
      <c r="AA232" s="31"/>
      <c r="AB232" s="33"/>
      <c r="AC232" s="34"/>
      <c r="AD232" s="22" t="s">
        <v>947</v>
      </c>
      <c r="AE232" s="23" t="s">
        <v>948</v>
      </c>
      <c r="AF232" s="23" t="s">
        <v>53</v>
      </c>
      <c r="AG232" s="24" t="s">
        <v>949</v>
      </c>
    </row>
    <row r="233" spans="1:33" s="32" customFormat="1" ht="195" customHeight="1" x14ac:dyDescent="0.2">
      <c r="A233" s="16">
        <v>227</v>
      </c>
      <c r="B233" s="16" t="s">
        <v>54</v>
      </c>
      <c r="C233" s="16" t="s">
        <v>1300</v>
      </c>
      <c r="D233" s="16" t="s">
        <v>1301</v>
      </c>
      <c r="E233" s="25" t="s">
        <v>1294</v>
      </c>
      <c r="F233" s="25" t="s">
        <v>1294</v>
      </c>
      <c r="G233" s="16" t="s">
        <v>47</v>
      </c>
      <c r="H233" s="16" t="s">
        <v>1302</v>
      </c>
      <c r="I233" s="15" t="s">
        <v>48</v>
      </c>
      <c r="J233" s="15" t="s">
        <v>1236</v>
      </c>
      <c r="K233" s="4" t="s">
        <v>483</v>
      </c>
      <c r="L233" s="157" t="s">
        <v>479</v>
      </c>
      <c r="M233" s="157"/>
      <c r="N233" s="48" t="s">
        <v>1303</v>
      </c>
      <c r="O233" s="30" t="s">
        <v>2118</v>
      </c>
      <c r="P233" s="18" t="s">
        <v>2119</v>
      </c>
      <c r="Q233" s="30" t="s">
        <v>939</v>
      </c>
      <c r="R233" s="19" t="s">
        <v>940</v>
      </c>
      <c r="S233" s="20" t="s">
        <v>941</v>
      </c>
      <c r="T233" s="20" t="s">
        <v>51</v>
      </c>
      <c r="U233" s="30" t="s">
        <v>942</v>
      </c>
      <c r="V233" s="20" t="s">
        <v>55</v>
      </c>
      <c r="W233" s="20" t="s">
        <v>943</v>
      </c>
      <c r="X233" s="31" t="s">
        <v>944</v>
      </c>
      <c r="Y233" s="31" t="s">
        <v>945</v>
      </c>
      <c r="Z233" s="117" t="s">
        <v>6516</v>
      </c>
      <c r="AA233" s="31"/>
      <c r="AB233" s="33"/>
      <c r="AC233" s="34"/>
      <c r="AD233" s="22" t="s">
        <v>947</v>
      </c>
      <c r="AE233" s="23" t="s">
        <v>948</v>
      </c>
      <c r="AF233" s="23" t="s">
        <v>53</v>
      </c>
      <c r="AG233" s="24" t="s">
        <v>949</v>
      </c>
    </row>
    <row r="234" spans="1:33" s="32" customFormat="1" ht="195" customHeight="1" x14ac:dyDescent="0.2">
      <c r="A234" s="16">
        <v>228</v>
      </c>
      <c r="B234" s="16" t="s">
        <v>54</v>
      </c>
      <c r="C234" s="16" t="s">
        <v>1304</v>
      </c>
      <c r="D234" s="16" t="s">
        <v>1305</v>
      </c>
      <c r="E234" s="25" t="s">
        <v>1306</v>
      </c>
      <c r="F234" s="25" t="s">
        <v>1306</v>
      </c>
      <c r="G234" s="16" t="s">
        <v>47</v>
      </c>
      <c r="H234" s="16" t="s">
        <v>1302</v>
      </c>
      <c r="I234" s="15" t="s">
        <v>48</v>
      </c>
      <c r="J234" s="15" t="s">
        <v>1236</v>
      </c>
      <c r="K234" s="4" t="s">
        <v>483</v>
      </c>
      <c r="L234" s="157" t="s">
        <v>479</v>
      </c>
      <c r="M234" s="157"/>
      <c r="N234" s="48" t="s">
        <v>1307</v>
      </c>
      <c r="O234" s="30" t="s">
        <v>2118</v>
      </c>
      <c r="P234" s="18" t="s">
        <v>2119</v>
      </c>
      <c r="Q234" s="30" t="s">
        <v>939</v>
      </c>
      <c r="R234" s="19" t="s">
        <v>940</v>
      </c>
      <c r="S234" s="20" t="s">
        <v>941</v>
      </c>
      <c r="T234" s="20" t="s">
        <v>51</v>
      </c>
      <c r="U234" s="30" t="s">
        <v>942</v>
      </c>
      <c r="V234" s="20" t="s">
        <v>55</v>
      </c>
      <c r="W234" s="20" t="s">
        <v>943</v>
      </c>
      <c r="X234" s="31" t="s">
        <v>944</v>
      </c>
      <c r="Y234" s="31" t="s">
        <v>945</v>
      </c>
      <c r="Z234" s="117" t="s">
        <v>6517</v>
      </c>
      <c r="AA234" s="31"/>
      <c r="AB234" s="33"/>
      <c r="AC234" s="34"/>
      <c r="AD234" s="22" t="s">
        <v>947</v>
      </c>
      <c r="AE234" s="23" t="s">
        <v>948</v>
      </c>
      <c r="AF234" s="23" t="s">
        <v>53</v>
      </c>
      <c r="AG234" s="24" t="s">
        <v>949</v>
      </c>
    </row>
    <row r="235" spans="1:33" s="32" customFormat="1" ht="195" customHeight="1" x14ac:dyDescent="0.2">
      <c r="A235" s="16">
        <v>229</v>
      </c>
      <c r="B235" s="16" t="s">
        <v>54</v>
      </c>
      <c r="C235" s="16" t="s">
        <v>1308</v>
      </c>
      <c r="D235" s="16" t="s">
        <v>1309</v>
      </c>
      <c r="E235" s="25" t="s">
        <v>1306</v>
      </c>
      <c r="F235" s="25" t="s">
        <v>1306</v>
      </c>
      <c r="G235" s="16" t="s">
        <v>47</v>
      </c>
      <c r="H235" s="16" t="s">
        <v>1310</v>
      </c>
      <c r="I235" s="15" t="s">
        <v>48</v>
      </c>
      <c r="J235" s="15" t="s">
        <v>1270</v>
      </c>
      <c r="K235" s="4" t="s">
        <v>483</v>
      </c>
      <c r="L235" s="157" t="s">
        <v>479</v>
      </c>
      <c r="M235" s="157"/>
      <c r="N235" s="48" t="s">
        <v>1311</v>
      </c>
      <c r="O235" s="30" t="s">
        <v>2118</v>
      </c>
      <c r="P235" s="18" t="s">
        <v>2119</v>
      </c>
      <c r="Q235" s="30" t="s">
        <v>939</v>
      </c>
      <c r="R235" s="19" t="s">
        <v>940</v>
      </c>
      <c r="S235" s="20" t="s">
        <v>941</v>
      </c>
      <c r="T235" s="20" t="s">
        <v>51</v>
      </c>
      <c r="U235" s="30" t="s">
        <v>942</v>
      </c>
      <c r="V235" s="20" t="s">
        <v>55</v>
      </c>
      <c r="W235" s="20" t="s">
        <v>943</v>
      </c>
      <c r="X235" s="31" t="s">
        <v>944</v>
      </c>
      <c r="Y235" s="31" t="s">
        <v>945</v>
      </c>
      <c r="Z235" s="117" t="s">
        <v>6518</v>
      </c>
      <c r="AA235" s="31"/>
      <c r="AB235" s="33"/>
      <c r="AC235" s="34"/>
      <c r="AD235" s="22" t="s">
        <v>947</v>
      </c>
      <c r="AE235" s="23" t="s">
        <v>948</v>
      </c>
      <c r="AF235" s="23" t="s">
        <v>53</v>
      </c>
      <c r="AG235" s="24" t="s">
        <v>949</v>
      </c>
    </row>
    <row r="236" spans="1:33" s="32" customFormat="1" ht="195" customHeight="1" x14ac:dyDescent="0.2">
      <c r="A236" s="16">
        <v>230</v>
      </c>
      <c r="B236" s="16" t="s">
        <v>54</v>
      </c>
      <c r="C236" s="16" t="s">
        <v>1312</v>
      </c>
      <c r="D236" s="16" t="s">
        <v>1313</v>
      </c>
      <c r="E236" s="25" t="s">
        <v>1314</v>
      </c>
      <c r="F236" s="25" t="s">
        <v>1314</v>
      </c>
      <c r="G236" s="16" t="s">
        <v>47</v>
      </c>
      <c r="H236" s="29" t="s">
        <v>1315</v>
      </c>
      <c r="I236" s="15" t="s">
        <v>48</v>
      </c>
      <c r="J236" s="15" t="s">
        <v>1236</v>
      </c>
      <c r="K236" s="4" t="s">
        <v>483</v>
      </c>
      <c r="L236" s="157" t="s">
        <v>479</v>
      </c>
      <c r="M236" s="157"/>
      <c r="N236" s="48" t="s">
        <v>1316</v>
      </c>
      <c r="O236" s="30" t="s">
        <v>2118</v>
      </c>
      <c r="P236" s="18" t="s">
        <v>2119</v>
      </c>
      <c r="Q236" s="30" t="s">
        <v>939</v>
      </c>
      <c r="R236" s="19" t="s">
        <v>940</v>
      </c>
      <c r="S236" s="20" t="s">
        <v>941</v>
      </c>
      <c r="T236" s="20" t="s">
        <v>51</v>
      </c>
      <c r="U236" s="30" t="s">
        <v>942</v>
      </c>
      <c r="V236" s="20" t="s">
        <v>55</v>
      </c>
      <c r="W236" s="20" t="s">
        <v>943</v>
      </c>
      <c r="X236" s="31" t="s">
        <v>944</v>
      </c>
      <c r="Y236" s="31" t="s">
        <v>945</v>
      </c>
      <c r="Z236" s="117" t="s">
        <v>6519</v>
      </c>
      <c r="AA236" s="31"/>
      <c r="AB236" s="33"/>
      <c r="AC236" s="34"/>
      <c r="AD236" s="22" t="s">
        <v>947</v>
      </c>
      <c r="AE236" s="23" t="s">
        <v>948</v>
      </c>
      <c r="AF236" s="23" t="s">
        <v>53</v>
      </c>
      <c r="AG236" s="24" t="s">
        <v>949</v>
      </c>
    </row>
    <row r="237" spans="1:33" s="32" customFormat="1" ht="195" customHeight="1" x14ac:dyDescent="0.2">
      <c r="A237" s="16">
        <v>231</v>
      </c>
      <c r="B237" s="16" t="s">
        <v>54</v>
      </c>
      <c r="C237" s="16" t="s">
        <v>1317</v>
      </c>
      <c r="D237" s="16" t="s">
        <v>1318</v>
      </c>
      <c r="E237" s="25" t="s">
        <v>1319</v>
      </c>
      <c r="F237" s="25" t="s">
        <v>1319</v>
      </c>
      <c r="G237" s="16" t="s">
        <v>47</v>
      </c>
      <c r="H237" s="16" t="s">
        <v>1320</v>
      </c>
      <c r="I237" s="15" t="s">
        <v>48</v>
      </c>
      <c r="J237" s="15" t="s">
        <v>1236</v>
      </c>
      <c r="K237" s="4" t="s">
        <v>483</v>
      </c>
      <c r="L237" s="157" t="s">
        <v>479</v>
      </c>
      <c r="M237" s="157"/>
      <c r="N237" s="48" t="s">
        <v>1321</v>
      </c>
      <c r="O237" s="30" t="s">
        <v>2118</v>
      </c>
      <c r="P237" s="18" t="s">
        <v>2119</v>
      </c>
      <c r="Q237" s="30" t="s">
        <v>939</v>
      </c>
      <c r="R237" s="19" t="s">
        <v>940</v>
      </c>
      <c r="S237" s="20" t="s">
        <v>941</v>
      </c>
      <c r="T237" s="20" t="s">
        <v>51</v>
      </c>
      <c r="U237" s="30" t="s">
        <v>942</v>
      </c>
      <c r="V237" s="20" t="s">
        <v>55</v>
      </c>
      <c r="W237" s="20" t="s">
        <v>943</v>
      </c>
      <c r="X237" s="31" t="s">
        <v>944</v>
      </c>
      <c r="Y237" s="31" t="s">
        <v>945</v>
      </c>
      <c r="Z237" s="118" t="s">
        <v>6520</v>
      </c>
      <c r="AA237" s="31"/>
      <c r="AB237" s="33"/>
      <c r="AC237" s="34"/>
      <c r="AD237" s="22" t="s">
        <v>947</v>
      </c>
      <c r="AE237" s="23" t="s">
        <v>948</v>
      </c>
      <c r="AF237" s="23" t="s">
        <v>53</v>
      </c>
      <c r="AG237" s="24" t="s">
        <v>949</v>
      </c>
    </row>
    <row r="238" spans="1:33" s="32" customFormat="1" ht="195" customHeight="1" x14ac:dyDescent="0.2">
      <c r="A238" s="16">
        <v>232</v>
      </c>
      <c r="B238" s="16" t="s">
        <v>54</v>
      </c>
      <c r="C238" s="16" t="s">
        <v>1322</v>
      </c>
      <c r="D238" s="16" t="s">
        <v>1323</v>
      </c>
      <c r="E238" s="25" t="s">
        <v>1324</v>
      </c>
      <c r="F238" s="25" t="s">
        <v>1324</v>
      </c>
      <c r="G238" s="16" t="s">
        <v>47</v>
      </c>
      <c r="H238" s="16" t="s">
        <v>1325</v>
      </c>
      <c r="I238" s="15" t="s">
        <v>48</v>
      </c>
      <c r="J238" s="15" t="s">
        <v>1270</v>
      </c>
      <c r="K238" s="4" t="s">
        <v>483</v>
      </c>
      <c r="L238" s="157" t="s">
        <v>479</v>
      </c>
      <c r="M238" s="157"/>
      <c r="N238" s="48" t="s">
        <v>1326</v>
      </c>
      <c r="O238" s="30" t="s">
        <v>2118</v>
      </c>
      <c r="P238" s="18" t="s">
        <v>2119</v>
      </c>
      <c r="Q238" s="30" t="s">
        <v>939</v>
      </c>
      <c r="R238" s="19" t="s">
        <v>940</v>
      </c>
      <c r="S238" s="20" t="s">
        <v>941</v>
      </c>
      <c r="T238" s="20" t="s">
        <v>51</v>
      </c>
      <c r="U238" s="30" t="s">
        <v>942</v>
      </c>
      <c r="V238" s="20" t="s">
        <v>55</v>
      </c>
      <c r="W238" s="20" t="s">
        <v>943</v>
      </c>
      <c r="X238" s="31" t="s">
        <v>944</v>
      </c>
      <c r="Y238" s="31" t="s">
        <v>945</v>
      </c>
      <c r="Z238" s="117" t="s">
        <v>6521</v>
      </c>
      <c r="AA238" s="31"/>
      <c r="AB238" s="33"/>
      <c r="AC238" s="34"/>
      <c r="AD238" s="22" t="s">
        <v>947</v>
      </c>
      <c r="AE238" s="23" t="s">
        <v>948</v>
      </c>
      <c r="AF238" s="23" t="s">
        <v>53</v>
      </c>
      <c r="AG238" s="24" t="s">
        <v>949</v>
      </c>
    </row>
    <row r="239" spans="1:33" s="32" customFormat="1" ht="195" customHeight="1" x14ac:dyDescent="0.2">
      <c r="A239" s="16">
        <v>233</v>
      </c>
      <c r="B239" s="16" t="s">
        <v>54</v>
      </c>
      <c r="C239" s="16" t="s">
        <v>1327</v>
      </c>
      <c r="D239" s="16" t="s">
        <v>1328</v>
      </c>
      <c r="E239" s="25" t="s">
        <v>1324</v>
      </c>
      <c r="F239" s="25" t="s">
        <v>1324</v>
      </c>
      <c r="G239" s="16" t="s">
        <v>47</v>
      </c>
      <c r="H239" s="16" t="s">
        <v>1329</v>
      </c>
      <c r="I239" s="15" t="s">
        <v>48</v>
      </c>
      <c r="J239" s="15" t="s">
        <v>1270</v>
      </c>
      <c r="K239" s="4" t="s">
        <v>483</v>
      </c>
      <c r="L239" s="157" t="s">
        <v>479</v>
      </c>
      <c r="M239" s="157"/>
      <c r="N239" s="48" t="s">
        <v>1330</v>
      </c>
      <c r="O239" s="30" t="s">
        <v>2118</v>
      </c>
      <c r="P239" s="18" t="s">
        <v>2119</v>
      </c>
      <c r="Q239" s="30" t="s">
        <v>939</v>
      </c>
      <c r="R239" s="19" t="s">
        <v>940</v>
      </c>
      <c r="S239" s="20" t="s">
        <v>941</v>
      </c>
      <c r="T239" s="20" t="s">
        <v>51</v>
      </c>
      <c r="U239" s="30" t="s">
        <v>942</v>
      </c>
      <c r="V239" s="20" t="s">
        <v>55</v>
      </c>
      <c r="W239" s="20" t="s">
        <v>943</v>
      </c>
      <c r="X239" s="31" t="s">
        <v>944</v>
      </c>
      <c r="Y239" s="31" t="s">
        <v>945</v>
      </c>
      <c r="Z239" s="117" t="s">
        <v>6522</v>
      </c>
      <c r="AA239" s="31"/>
      <c r="AB239" s="33"/>
      <c r="AC239" s="34"/>
      <c r="AD239" s="22" t="s">
        <v>947</v>
      </c>
      <c r="AE239" s="23" t="s">
        <v>948</v>
      </c>
      <c r="AF239" s="23" t="s">
        <v>53</v>
      </c>
      <c r="AG239" s="24" t="s">
        <v>949</v>
      </c>
    </row>
    <row r="240" spans="1:33" s="32" customFormat="1" ht="195" customHeight="1" x14ac:dyDescent="0.2">
      <c r="A240" s="16">
        <v>234</v>
      </c>
      <c r="B240" s="16" t="s">
        <v>54</v>
      </c>
      <c r="C240" s="16" t="s">
        <v>1331</v>
      </c>
      <c r="D240" s="16" t="s">
        <v>1332</v>
      </c>
      <c r="E240" s="25" t="s">
        <v>1333</v>
      </c>
      <c r="F240" s="25" t="s">
        <v>1333</v>
      </c>
      <c r="G240" s="16" t="s">
        <v>47</v>
      </c>
      <c r="H240" s="29" t="s">
        <v>1334</v>
      </c>
      <c r="I240" s="15" t="s">
        <v>48</v>
      </c>
      <c r="J240" s="15" t="s">
        <v>1221</v>
      </c>
      <c r="K240" s="4" t="s">
        <v>483</v>
      </c>
      <c r="L240" s="157" t="s">
        <v>479</v>
      </c>
      <c r="M240" s="157"/>
      <c r="N240" s="48" t="s">
        <v>1335</v>
      </c>
      <c r="O240" s="30" t="s">
        <v>2118</v>
      </c>
      <c r="P240" s="18" t="s">
        <v>2119</v>
      </c>
      <c r="Q240" s="30" t="s">
        <v>939</v>
      </c>
      <c r="R240" s="19" t="s">
        <v>940</v>
      </c>
      <c r="S240" s="20" t="s">
        <v>941</v>
      </c>
      <c r="T240" s="20" t="s">
        <v>51</v>
      </c>
      <c r="U240" s="30" t="s">
        <v>942</v>
      </c>
      <c r="V240" s="20" t="s">
        <v>55</v>
      </c>
      <c r="W240" s="20" t="s">
        <v>943</v>
      </c>
      <c r="X240" s="31" t="s">
        <v>944</v>
      </c>
      <c r="Y240" s="31" t="s">
        <v>945</v>
      </c>
      <c r="Z240" s="117" t="s">
        <v>6523</v>
      </c>
      <c r="AA240" s="31"/>
      <c r="AB240" s="33"/>
      <c r="AC240" s="34"/>
      <c r="AD240" s="22" t="s">
        <v>947</v>
      </c>
      <c r="AE240" s="23" t="s">
        <v>948</v>
      </c>
      <c r="AF240" s="23" t="s">
        <v>53</v>
      </c>
      <c r="AG240" s="24" t="s">
        <v>949</v>
      </c>
    </row>
    <row r="241" spans="1:33" s="32" customFormat="1" ht="195" customHeight="1" x14ac:dyDescent="0.2">
      <c r="A241" s="16">
        <v>235</v>
      </c>
      <c r="B241" s="16" t="s">
        <v>54</v>
      </c>
      <c r="C241" s="16" t="s">
        <v>1336</v>
      </c>
      <c r="D241" s="16" t="s">
        <v>1337</v>
      </c>
      <c r="E241" s="25" t="s">
        <v>1338</v>
      </c>
      <c r="F241" s="25" t="s">
        <v>1338</v>
      </c>
      <c r="G241" s="16" t="s">
        <v>47</v>
      </c>
      <c r="H241" s="16" t="s">
        <v>1339</v>
      </c>
      <c r="I241" s="15" t="s">
        <v>48</v>
      </c>
      <c r="J241" s="15" t="s">
        <v>1236</v>
      </c>
      <c r="K241" s="4" t="s">
        <v>483</v>
      </c>
      <c r="L241" s="157" t="s">
        <v>479</v>
      </c>
      <c r="M241" s="157"/>
      <c r="N241" s="48" t="s">
        <v>1340</v>
      </c>
      <c r="O241" s="30" t="s">
        <v>2118</v>
      </c>
      <c r="P241" s="18" t="s">
        <v>2119</v>
      </c>
      <c r="Q241" s="30" t="s">
        <v>939</v>
      </c>
      <c r="R241" s="19" t="s">
        <v>940</v>
      </c>
      <c r="S241" s="20" t="s">
        <v>941</v>
      </c>
      <c r="T241" s="20" t="s">
        <v>51</v>
      </c>
      <c r="U241" s="30" t="s">
        <v>942</v>
      </c>
      <c r="V241" s="20" t="s">
        <v>55</v>
      </c>
      <c r="W241" s="20" t="s">
        <v>943</v>
      </c>
      <c r="X241" s="31" t="s">
        <v>944</v>
      </c>
      <c r="Y241" s="31" t="s">
        <v>945</v>
      </c>
      <c r="Z241" s="117" t="s">
        <v>6524</v>
      </c>
      <c r="AA241" s="31"/>
      <c r="AB241" s="33"/>
      <c r="AC241" s="34"/>
      <c r="AD241" s="22" t="s">
        <v>947</v>
      </c>
      <c r="AE241" s="23" t="s">
        <v>948</v>
      </c>
      <c r="AF241" s="23" t="s">
        <v>53</v>
      </c>
      <c r="AG241" s="24" t="s">
        <v>949</v>
      </c>
    </row>
    <row r="242" spans="1:33" s="32" customFormat="1" ht="195" customHeight="1" x14ac:dyDescent="0.2">
      <c r="A242" s="16">
        <v>236</v>
      </c>
      <c r="B242" s="16" t="s">
        <v>54</v>
      </c>
      <c r="C242" s="16" t="s">
        <v>1341</v>
      </c>
      <c r="D242" s="16" t="s">
        <v>1342</v>
      </c>
      <c r="E242" s="25" t="s">
        <v>1338</v>
      </c>
      <c r="F242" s="25" t="s">
        <v>1338</v>
      </c>
      <c r="G242" s="16" t="s">
        <v>47</v>
      </c>
      <c r="H242" s="16" t="s">
        <v>1343</v>
      </c>
      <c r="I242" s="15" t="s">
        <v>48</v>
      </c>
      <c r="J242" s="15" t="s">
        <v>1236</v>
      </c>
      <c r="K242" s="4" t="s">
        <v>483</v>
      </c>
      <c r="L242" s="157" t="s">
        <v>479</v>
      </c>
      <c r="M242" s="157"/>
      <c r="N242" s="48" t="s">
        <v>1344</v>
      </c>
      <c r="O242" s="30" t="s">
        <v>2118</v>
      </c>
      <c r="P242" s="18" t="s">
        <v>2119</v>
      </c>
      <c r="Q242" s="30" t="s">
        <v>939</v>
      </c>
      <c r="R242" s="19" t="s">
        <v>940</v>
      </c>
      <c r="S242" s="20" t="s">
        <v>941</v>
      </c>
      <c r="T242" s="20" t="s">
        <v>51</v>
      </c>
      <c r="U242" s="30" t="s">
        <v>942</v>
      </c>
      <c r="V242" s="20" t="s">
        <v>55</v>
      </c>
      <c r="W242" s="20" t="s">
        <v>943</v>
      </c>
      <c r="X242" s="31" t="s">
        <v>944</v>
      </c>
      <c r="Y242" s="31" t="s">
        <v>945</v>
      </c>
      <c r="Z242" s="117" t="s">
        <v>6525</v>
      </c>
      <c r="AA242" s="31"/>
      <c r="AB242" s="33"/>
      <c r="AC242" s="34"/>
      <c r="AD242" s="22" t="s">
        <v>947</v>
      </c>
      <c r="AE242" s="23" t="s">
        <v>948</v>
      </c>
      <c r="AF242" s="23" t="s">
        <v>53</v>
      </c>
      <c r="AG242" s="24" t="s">
        <v>949</v>
      </c>
    </row>
    <row r="243" spans="1:33" s="32" customFormat="1" ht="195" customHeight="1" x14ac:dyDescent="0.2">
      <c r="A243" s="16">
        <v>237</v>
      </c>
      <c r="B243" s="16" t="s">
        <v>54</v>
      </c>
      <c r="C243" s="16" t="s">
        <v>1345</v>
      </c>
      <c r="D243" s="16" t="s">
        <v>1346</v>
      </c>
      <c r="E243" s="25" t="s">
        <v>1347</v>
      </c>
      <c r="F243" s="25" t="s">
        <v>1347</v>
      </c>
      <c r="G243" s="16" t="s">
        <v>47</v>
      </c>
      <c r="H243" s="16" t="s">
        <v>1348</v>
      </c>
      <c r="I243" s="15" t="s">
        <v>48</v>
      </c>
      <c r="J243" s="15" t="s">
        <v>1236</v>
      </c>
      <c r="K243" s="4" t="s">
        <v>483</v>
      </c>
      <c r="L243" s="157" t="s">
        <v>479</v>
      </c>
      <c r="M243" s="157"/>
      <c r="N243" s="48" t="s">
        <v>1349</v>
      </c>
      <c r="O243" s="30" t="s">
        <v>2118</v>
      </c>
      <c r="P243" s="18" t="s">
        <v>2119</v>
      </c>
      <c r="Q243" s="30" t="s">
        <v>939</v>
      </c>
      <c r="R243" s="19" t="s">
        <v>940</v>
      </c>
      <c r="S243" s="20" t="s">
        <v>941</v>
      </c>
      <c r="T243" s="20" t="s">
        <v>51</v>
      </c>
      <c r="U243" s="30" t="s">
        <v>942</v>
      </c>
      <c r="V243" s="20" t="s">
        <v>55</v>
      </c>
      <c r="W243" s="20" t="s">
        <v>943</v>
      </c>
      <c r="X243" s="31" t="s">
        <v>944</v>
      </c>
      <c r="Y243" s="31" t="s">
        <v>945</v>
      </c>
      <c r="Z243" s="117" t="s">
        <v>6526</v>
      </c>
      <c r="AA243" s="31"/>
      <c r="AB243" s="33"/>
      <c r="AC243" s="34"/>
      <c r="AD243" s="22" t="s">
        <v>947</v>
      </c>
      <c r="AE243" s="23" t="s">
        <v>948</v>
      </c>
      <c r="AF243" s="23" t="s">
        <v>53</v>
      </c>
      <c r="AG243" s="24" t="s">
        <v>949</v>
      </c>
    </row>
    <row r="244" spans="1:33" s="32" customFormat="1" ht="195" customHeight="1" x14ac:dyDescent="0.2">
      <c r="A244" s="16">
        <v>238</v>
      </c>
      <c r="B244" s="16" t="s">
        <v>54</v>
      </c>
      <c r="C244" s="16" t="s">
        <v>1350</v>
      </c>
      <c r="D244" s="16" t="s">
        <v>1351</v>
      </c>
      <c r="E244" s="25" t="s">
        <v>1352</v>
      </c>
      <c r="F244" s="25" t="s">
        <v>1352</v>
      </c>
      <c r="G244" s="16" t="s">
        <v>47</v>
      </c>
      <c r="H244" s="16" t="s">
        <v>1353</v>
      </c>
      <c r="I244" s="15" t="s">
        <v>48</v>
      </c>
      <c r="J244" s="15" t="s">
        <v>1236</v>
      </c>
      <c r="K244" s="4" t="s">
        <v>483</v>
      </c>
      <c r="L244" s="157" t="s">
        <v>479</v>
      </c>
      <c r="M244" s="157"/>
      <c r="N244" s="48" t="s">
        <v>1354</v>
      </c>
      <c r="O244" s="30" t="s">
        <v>2118</v>
      </c>
      <c r="P244" s="18" t="s">
        <v>2119</v>
      </c>
      <c r="Q244" s="30" t="s">
        <v>939</v>
      </c>
      <c r="R244" s="19" t="s">
        <v>940</v>
      </c>
      <c r="S244" s="20" t="s">
        <v>941</v>
      </c>
      <c r="T244" s="20" t="s">
        <v>51</v>
      </c>
      <c r="U244" s="30" t="s">
        <v>942</v>
      </c>
      <c r="V244" s="20" t="s">
        <v>55</v>
      </c>
      <c r="W244" s="20" t="s">
        <v>943</v>
      </c>
      <c r="X244" s="31" t="s">
        <v>944</v>
      </c>
      <c r="Y244" s="31" t="s">
        <v>945</v>
      </c>
      <c r="Z244" s="117" t="s">
        <v>6527</v>
      </c>
      <c r="AA244" s="31"/>
      <c r="AB244" s="33"/>
      <c r="AC244" s="34"/>
      <c r="AD244" s="22" t="s">
        <v>947</v>
      </c>
      <c r="AE244" s="23" t="s">
        <v>948</v>
      </c>
      <c r="AF244" s="23" t="s">
        <v>53</v>
      </c>
      <c r="AG244" s="24" t="s">
        <v>949</v>
      </c>
    </row>
    <row r="245" spans="1:33" s="32" customFormat="1" ht="195" customHeight="1" x14ac:dyDescent="0.2">
      <c r="A245" s="16">
        <v>239</v>
      </c>
      <c r="B245" s="29" t="s">
        <v>54</v>
      </c>
      <c r="C245" s="16" t="s">
        <v>1355</v>
      </c>
      <c r="D245" s="29" t="s">
        <v>1356</v>
      </c>
      <c r="E245" s="35" t="s">
        <v>1352</v>
      </c>
      <c r="F245" s="35" t="s">
        <v>1352</v>
      </c>
      <c r="G245" s="29" t="s">
        <v>47</v>
      </c>
      <c r="H245" s="29" t="s">
        <v>1357</v>
      </c>
      <c r="I245" s="29" t="s">
        <v>48</v>
      </c>
      <c r="J245" s="29" t="s">
        <v>937</v>
      </c>
      <c r="K245" s="4" t="s">
        <v>483</v>
      </c>
      <c r="L245" s="157" t="s">
        <v>479</v>
      </c>
      <c r="M245" s="157"/>
      <c r="N245" s="36" t="s">
        <v>1358</v>
      </c>
      <c r="O245" s="29" t="s">
        <v>2118</v>
      </c>
      <c r="P245" s="36" t="s">
        <v>2119</v>
      </c>
      <c r="Q245" s="29" t="s">
        <v>939</v>
      </c>
      <c r="R245" s="36" t="s">
        <v>940</v>
      </c>
      <c r="S245" s="36" t="s">
        <v>941</v>
      </c>
      <c r="T245" s="29" t="s">
        <v>51</v>
      </c>
      <c r="U245" s="29" t="s">
        <v>942</v>
      </c>
      <c r="V245" s="29" t="s">
        <v>55</v>
      </c>
      <c r="W245" s="29" t="s">
        <v>943</v>
      </c>
      <c r="X245" s="29" t="s">
        <v>944</v>
      </c>
      <c r="Y245" s="29" t="s">
        <v>945</v>
      </c>
      <c r="Z245" s="117" t="s">
        <v>6528</v>
      </c>
      <c r="AA245" s="29"/>
      <c r="AB245" s="29"/>
      <c r="AC245" s="36"/>
      <c r="AD245" s="29" t="s">
        <v>947</v>
      </c>
      <c r="AE245" s="23" t="s">
        <v>948</v>
      </c>
      <c r="AF245" s="29" t="s">
        <v>53</v>
      </c>
      <c r="AG245" s="24" t="s">
        <v>949</v>
      </c>
    </row>
    <row r="246" spans="1:33" s="32" customFormat="1" ht="195" customHeight="1" x14ac:dyDescent="0.2">
      <c r="A246" s="16">
        <v>240</v>
      </c>
      <c r="B246" s="29" t="s">
        <v>54</v>
      </c>
      <c r="C246" s="16" t="s">
        <v>1359</v>
      </c>
      <c r="D246" s="29" t="s">
        <v>1360</v>
      </c>
      <c r="E246" s="35" t="s">
        <v>1361</v>
      </c>
      <c r="F246" s="35" t="s">
        <v>1361</v>
      </c>
      <c r="G246" s="29" t="s">
        <v>47</v>
      </c>
      <c r="H246" s="29" t="s">
        <v>1357</v>
      </c>
      <c r="I246" s="29" t="s">
        <v>48</v>
      </c>
      <c r="J246" s="29" t="s">
        <v>937</v>
      </c>
      <c r="K246" s="4" t="s">
        <v>483</v>
      </c>
      <c r="L246" s="157" t="s">
        <v>479</v>
      </c>
      <c r="M246" s="157"/>
      <c r="N246" s="36" t="s">
        <v>1362</v>
      </c>
      <c r="O246" s="29" t="s">
        <v>2118</v>
      </c>
      <c r="P246" s="36" t="s">
        <v>2119</v>
      </c>
      <c r="Q246" s="29" t="s">
        <v>939</v>
      </c>
      <c r="R246" s="36" t="s">
        <v>940</v>
      </c>
      <c r="S246" s="36" t="s">
        <v>941</v>
      </c>
      <c r="T246" s="29" t="s">
        <v>51</v>
      </c>
      <c r="U246" s="29" t="s">
        <v>942</v>
      </c>
      <c r="V246" s="29" t="s">
        <v>55</v>
      </c>
      <c r="W246" s="29" t="s">
        <v>943</v>
      </c>
      <c r="X246" s="29" t="s">
        <v>944</v>
      </c>
      <c r="Y246" s="29" t="s">
        <v>945</v>
      </c>
      <c r="Z246" s="117" t="s">
        <v>6529</v>
      </c>
      <c r="AA246" s="29"/>
      <c r="AB246" s="29"/>
      <c r="AC246" s="36"/>
      <c r="AD246" s="29" t="s">
        <v>947</v>
      </c>
      <c r="AE246" s="23" t="s">
        <v>948</v>
      </c>
      <c r="AF246" s="29" t="s">
        <v>53</v>
      </c>
      <c r="AG246" s="24" t="s">
        <v>949</v>
      </c>
    </row>
    <row r="247" spans="1:33" s="32" customFormat="1" ht="195" customHeight="1" x14ac:dyDescent="0.2">
      <c r="A247" s="16">
        <v>241</v>
      </c>
      <c r="B247" s="29" t="s">
        <v>54</v>
      </c>
      <c r="C247" s="16" t="s">
        <v>1363</v>
      </c>
      <c r="D247" s="29" t="s">
        <v>1364</v>
      </c>
      <c r="E247" s="35" t="s">
        <v>1365</v>
      </c>
      <c r="F247" s="35" t="s">
        <v>1365</v>
      </c>
      <c r="G247" s="29" t="s">
        <v>47</v>
      </c>
      <c r="H247" s="29" t="s">
        <v>1366</v>
      </c>
      <c r="I247" s="29" t="s">
        <v>48</v>
      </c>
      <c r="J247" s="29" t="s">
        <v>937</v>
      </c>
      <c r="K247" s="4" t="s">
        <v>483</v>
      </c>
      <c r="L247" s="157" t="s">
        <v>479</v>
      </c>
      <c r="M247" s="157"/>
      <c r="N247" s="36" t="s">
        <v>1367</v>
      </c>
      <c r="O247" s="29" t="s">
        <v>2118</v>
      </c>
      <c r="P247" s="36" t="s">
        <v>2119</v>
      </c>
      <c r="Q247" s="29" t="s">
        <v>939</v>
      </c>
      <c r="R247" s="36" t="s">
        <v>940</v>
      </c>
      <c r="S247" s="36" t="s">
        <v>941</v>
      </c>
      <c r="T247" s="29" t="s">
        <v>51</v>
      </c>
      <c r="U247" s="29" t="s">
        <v>942</v>
      </c>
      <c r="V247" s="29" t="s">
        <v>55</v>
      </c>
      <c r="W247" s="29" t="s">
        <v>943</v>
      </c>
      <c r="X247" s="29" t="s">
        <v>944</v>
      </c>
      <c r="Y247" s="29" t="s">
        <v>945</v>
      </c>
      <c r="Z247" s="117" t="s">
        <v>6530</v>
      </c>
      <c r="AA247" s="29"/>
      <c r="AB247" s="29"/>
      <c r="AC247" s="36"/>
      <c r="AD247" s="29" t="s">
        <v>947</v>
      </c>
      <c r="AE247" s="23" t="s">
        <v>948</v>
      </c>
      <c r="AF247" s="29" t="s">
        <v>53</v>
      </c>
      <c r="AG247" s="24" t="s">
        <v>949</v>
      </c>
    </row>
    <row r="248" spans="1:33" s="32" customFormat="1" ht="195" customHeight="1" x14ac:dyDescent="0.2">
      <c r="A248" s="16">
        <v>242</v>
      </c>
      <c r="B248" s="29" t="s">
        <v>54</v>
      </c>
      <c r="C248" s="16" t="s">
        <v>1368</v>
      </c>
      <c r="D248" s="29" t="s">
        <v>1369</v>
      </c>
      <c r="E248" s="35" t="s">
        <v>1365</v>
      </c>
      <c r="F248" s="35" t="s">
        <v>1365</v>
      </c>
      <c r="G248" s="29" t="s">
        <v>47</v>
      </c>
      <c r="H248" s="29" t="s">
        <v>1370</v>
      </c>
      <c r="I248" s="29" t="s">
        <v>48</v>
      </c>
      <c r="J248" s="29" t="s">
        <v>937</v>
      </c>
      <c r="K248" s="4" t="s">
        <v>483</v>
      </c>
      <c r="L248" s="157" t="s">
        <v>479</v>
      </c>
      <c r="M248" s="157"/>
      <c r="N248" s="36" t="s">
        <v>1371</v>
      </c>
      <c r="O248" s="29" t="s">
        <v>2118</v>
      </c>
      <c r="P248" s="36" t="s">
        <v>2119</v>
      </c>
      <c r="Q248" s="29" t="s">
        <v>939</v>
      </c>
      <c r="R248" s="36" t="s">
        <v>940</v>
      </c>
      <c r="S248" s="36" t="s">
        <v>941</v>
      </c>
      <c r="T248" s="29" t="s">
        <v>51</v>
      </c>
      <c r="U248" s="29" t="s">
        <v>942</v>
      </c>
      <c r="V248" s="29" t="s">
        <v>55</v>
      </c>
      <c r="W248" s="29" t="s">
        <v>943</v>
      </c>
      <c r="X248" s="29" t="s">
        <v>944</v>
      </c>
      <c r="Y248" s="29" t="s">
        <v>945</v>
      </c>
      <c r="Z248" s="117" t="s">
        <v>6531</v>
      </c>
      <c r="AA248" s="29"/>
      <c r="AB248" s="29"/>
      <c r="AC248" s="36"/>
      <c r="AD248" s="29" t="s">
        <v>947</v>
      </c>
      <c r="AE248" s="23" t="s">
        <v>948</v>
      </c>
      <c r="AF248" s="29" t="s">
        <v>53</v>
      </c>
      <c r="AG248" s="24" t="s">
        <v>949</v>
      </c>
    </row>
    <row r="249" spans="1:33" s="32" customFormat="1" ht="195" customHeight="1" x14ac:dyDescent="0.2">
      <c r="A249" s="16">
        <v>243</v>
      </c>
      <c r="B249" s="29" t="s">
        <v>54</v>
      </c>
      <c r="C249" s="16" t="s">
        <v>1372</v>
      </c>
      <c r="D249" s="29" t="s">
        <v>1369</v>
      </c>
      <c r="E249" s="35" t="s">
        <v>1373</v>
      </c>
      <c r="F249" s="35" t="s">
        <v>1373</v>
      </c>
      <c r="G249" s="29" t="s">
        <v>47</v>
      </c>
      <c r="H249" s="29" t="s">
        <v>1370</v>
      </c>
      <c r="I249" s="29" t="s">
        <v>48</v>
      </c>
      <c r="J249" s="29" t="s">
        <v>1374</v>
      </c>
      <c r="K249" s="4" t="s">
        <v>483</v>
      </c>
      <c r="L249" s="157" t="s">
        <v>479</v>
      </c>
      <c r="M249" s="157"/>
      <c r="N249" s="36" t="s">
        <v>1375</v>
      </c>
      <c r="O249" s="29" t="s">
        <v>2118</v>
      </c>
      <c r="P249" s="36" t="s">
        <v>2119</v>
      </c>
      <c r="Q249" s="29" t="s">
        <v>939</v>
      </c>
      <c r="R249" s="36" t="s">
        <v>940</v>
      </c>
      <c r="S249" s="36" t="s">
        <v>941</v>
      </c>
      <c r="T249" s="29" t="s">
        <v>51</v>
      </c>
      <c r="U249" s="29" t="s">
        <v>942</v>
      </c>
      <c r="V249" s="29" t="s">
        <v>55</v>
      </c>
      <c r="W249" s="29" t="s">
        <v>943</v>
      </c>
      <c r="X249" s="29" t="s">
        <v>944</v>
      </c>
      <c r="Y249" s="29" t="s">
        <v>945</v>
      </c>
      <c r="Z249" s="117" t="s">
        <v>6531</v>
      </c>
      <c r="AA249" s="29"/>
      <c r="AB249" s="29"/>
      <c r="AC249" s="36"/>
      <c r="AD249" s="29" t="s">
        <v>947</v>
      </c>
      <c r="AE249" s="23" t="s">
        <v>948</v>
      </c>
      <c r="AF249" s="29" t="s">
        <v>53</v>
      </c>
      <c r="AG249" s="24" t="s">
        <v>949</v>
      </c>
    </row>
    <row r="250" spans="1:33" s="32" customFormat="1" ht="195" customHeight="1" x14ac:dyDescent="0.2">
      <c r="A250" s="16">
        <v>244</v>
      </c>
      <c r="B250" s="29" t="s">
        <v>54</v>
      </c>
      <c r="C250" s="16" t="s">
        <v>1376</v>
      </c>
      <c r="D250" s="29" t="s">
        <v>1377</v>
      </c>
      <c r="E250" s="35" t="s">
        <v>1378</v>
      </c>
      <c r="F250" s="35" t="s">
        <v>1378</v>
      </c>
      <c r="G250" s="29" t="s">
        <v>47</v>
      </c>
      <c r="H250" s="29" t="s">
        <v>1379</v>
      </c>
      <c r="I250" s="29" t="s">
        <v>48</v>
      </c>
      <c r="J250" s="29" t="s">
        <v>937</v>
      </c>
      <c r="K250" s="4" t="s">
        <v>483</v>
      </c>
      <c r="L250" s="157" t="s">
        <v>479</v>
      </c>
      <c r="M250" s="157"/>
      <c r="N250" s="36" t="s">
        <v>1380</v>
      </c>
      <c r="O250" s="29" t="s">
        <v>2118</v>
      </c>
      <c r="P250" s="36" t="s">
        <v>2119</v>
      </c>
      <c r="Q250" s="29" t="s">
        <v>939</v>
      </c>
      <c r="R250" s="36" t="s">
        <v>940</v>
      </c>
      <c r="S250" s="36" t="s">
        <v>941</v>
      </c>
      <c r="T250" s="29" t="s">
        <v>51</v>
      </c>
      <c r="U250" s="29" t="s">
        <v>942</v>
      </c>
      <c r="V250" s="29" t="s">
        <v>55</v>
      </c>
      <c r="W250" s="29" t="s">
        <v>943</v>
      </c>
      <c r="X250" s="29" t="s">
        <v>944</v>
      </c>
      <c r="Y250" s="29" t="s">
        <v>945</v>
      </c>
      <c r="Z250" s="117" t="s">
        <v>6532</v>
      </c>
      <c r="AA250" s="29"/>
      <c r="AB250" s="29"/>
      <c r="AC250" s="36"/>
      <c r="AD250" s="29" t="s">
        <v>947</v>
      </c>
      <c r="AE250" s="23" t="s">
        <v>948</v>
      </c>
      <c r="AF250" s="29" t="s">
        <v>53</v>
      </c>
      <c r="AG250" s="24" t="s">
        <v>949</v>
      </c>
    </row>
    <row r="251" spans="1:33" s="32" customFormat="1" ht="195" customHeight="1" x14ac:dyDescent="0.2">
      <c r="A251" s="16">
        <v>245</v>
      </c>
      <c r="B251" s="29" t="s">
        <v>54</v>
      </c>
      <c r="C251" s="16" t="s">
        <v>1381</v>
      </c>
      <c r="D251" s="29" t="s">
        <v>1382</v>
      </c>
      <c r="E251" s="35" t="s">
        <v>1352</v>
      </c>
      <c r="F251" s="35" t="s">
        <v>1352</v>
      </c>
      <c r="G251" s="29" t="s">
        <v>47</v>
      </c>
      <c r="H251" s="29" t="s">
        <v>1383</v>
      </c>
      <c r="I251" s="29" t="s">
        <v>48</v>
      </c>
      <c r="J251" s="29" t="s">
        <v>937</v>
      </c>
      <c r="K251" s="4" t="s">
        <v>483</v>
      </c>
      <c r="L251" s="157" t="s">
        <v>479</v>
      </c>
      <c r="M251" s="157"/>
      <c r="N251" s="36" t="s">
        <v>1384</v>
      </c>
      <c r="O251" s="29" t="s">
        <v>2118</v>
      </c>
      <c r="P251" s="36" t="s">
        <v>2119</v>
      </c>
      <c r="Q251" s="29" t="s">
        <v>939</v>
      </c>
      <c r="R251" s="36" t="s">
        <v>940</v>
      </c>
      <c r="S251" s="36" t="s">
        <v>941</v>
      </c>
      <c r="T251" s="29" t="s">
        <v>51</v>
      </c>
      <c r="U251" s="29" t="s">
        <v>942</v>
      </c>
      <c r="V251" s="29" t="s">
        <v>55</v>
      </c>
      <c r="W251" s="29" t="s">
        <v>943</v>
      </c>
      <c r="X251" s="29" t="s">
        <v>944</v>
      </c>
      <c r="Y251" s="29" t="s">
        <v>945</v>
      </c>
      <c r="Z251" s="117" t="s">
        <v>6533</v>
      </c>
      <c r="AA251" s="29"/>
      <c r="AB251" s="29"/>
      <c r="AC251" s="36"/>
      <c r="AD251" s="29" t="s">
        <v>947</v>
      </c>
      <c r="AE251" s="23" t="s">
        <v>948</v>
      </c>
      <c r="AF251" s="29" t="s">
        <v>53</v>
      </c>
      <c r="AG251" s="24" t="s">
        <v>949</v>
      </c>
    </row>
    <row r="252" spans="1:33" s="32" customFormat="1" ht="195" customHeight="1" x14ac:dyDescent="0.2">
      <c r="A252" s="16">
        <v>246</v>
      </c>
      <c r="B252" s="29" t="s">
        <v>54</v>
      </c>
      <c r="C252" s="16" t="s">
        <v>1385</v>
      </c>
      <c r="D252" s="29" t="s">
        <v>1386</v>
      </c>
      <c r="E252" s="35" t="s">
        <v>1378</v>
      </c>
      <c r="F252" s="35" t="s">
        <v>1378</v>
      </c>
      <c r="G252" s="29" t="s">
        <v>47</v>
      </c>
      <c r="H252" s="29" t="s">
        <v>1387</v>
      </c>
      <c r="I252" s="29" t="s">
        <v>48</v>
      </c>
      <c r="J252" s="29" t="s">
        <v>937</v>
      </c>
      <c r="K252" s="4" t="s">
        <v>483</v>
      </c>
      <c r="L252" s="157" t="s">
        <v>479</v>
      </c>
      <c r="M252" s="157"/>
      <c r="N252" s="36" t="s">
        <v>1388</v>
      </c>
      <c r="O252" s="29" t="s">
        <v>2118</v>
      </c>
      <c r="P252" s="36" t="s">
        <v>2119</v>
      </c>
      <c r="Q252" s="29" t="s">
        <v>939</v>
      </c>
      <c r="R252" s="36" t="s">
        <v>940</v>
      </c>
      <c r="S252" s="36" t="s">
        <v>941</v>
      </c>
      <c r="T252" s="29" t="s">
        <v>51</v>
      </c>
      <c r="U252" s="29" t="s">
        <v>942</v>
      </c>
      <c r="V252" s="29" t="s">
        <v>55</v>
      </c>
      <c r="W252" s="29" t="s">
        <v>943</v>
      </c>
      <c r="X252" s="29" t="s">
        <v>944</v>
      </c>
      <c r="Y252" s="29" t="s">
        <v>945</v>
      </c>
      <c r="Z252" s="117" t="s">
        <v>6534</v>
      </c>
      <c r="AA252" s="29"/>
      <c r="AB252" s="29"/>
      <c r="AC252" s="36"/>
      <c r="AD252" s="29" t="s">
        <v>947</v>
      </c>
      <c r="AE252" s="23" t="s">
        <v>948</v>
      </c>
      <c r="AF252" s="29" t="s">
        <v>53</v>
      </c>
      <c r="AG252" s="24" t="s">
        <v>949</v>
      </c>
    </row>
    <row r="253" spans="1:33" s="32" customFormat="1" ht="195" customHeight="1" x14ac:dyDescent="0.2">
      <c r="A253" s="16">
        <v>247</v>
      </c>
      <c r="B253" s="29" t="s">
        <v>54</v>
      </c>
      <c r="C253" s="16" t="s">
        <v>1389</v>
      </c>
      <c r="D253" s="29" t="s">
        <v>1390</v>
      </c>
      <c r="E253" s="35" t="s">
        <v>1391</v>
      </c>
      <c r="F253" s="35" t="s">
        <v>1391</v>
      </c>
      <c r="G253" s="29" t="s">
        <v>47</v>
      </c>
      <c r="H253" s="29" t="s">
        <v>1392</v>
      </c>
      <c r="I253" s="29" t="s">
        <v>48</v>
      </c>
      <c r="J253" s="29" t="s">
        <v>954</v>
      </c>
      <c r="K253" s="4" t="s">
        <v>483</v>
      </c>
      <c r="L253" s="157" t="s">
        <v>479</v>
      </c>
      <c r="M253" s="157"/>
      <c r="N253" s="36" t="s">
        <v>1393</v>
      </c>
      <c r="O253" s="29" t="s">
        <v>2118</v>
      </c>
      <c r="P253" s="36" t="s">
        <v>2119</v>
      </c>
      <c r="Q253" s="29" t="s">
        <v>939</v>
      </c>
      <c r="R253" s="36" t="s">
        <v>940</v>
      </c>
      <c r="S253" s="36" t="s">
        <v>941</v>
      </c>
      <c r="T253" s="29" t="s">
        <v>51</v>
      </c>
      <c r="U253" s="29" t="s">
        <v>942</v>
      </c>
      <c r="V253" s="29" t="s">
        <v>55</v>
      </c>
      <c r="W253" s="29" t="s">
        <v>943</v>
      </c>
      <c r="X253" s="29" t="s">
        <v>944</v>
      </c>
      <c r="Y253" s="29" t="s">
        <v>945</v>
      </c>
      <c r="Z253" s="117" t="s">
        <v>6535</v>
      </c>
      <c r="AA253" s="29"/>
      <c r="AB253" s="29" t="s">
        <v>1394</v>
      </c>
      <c r="AC253" s="36"/>
      <c r="AD253" s="29" t="s">
        <v>947</v>
      </c>
      <c r="AE253" s="23" t="s">
        <v>948</v>
      </c>
      <c r="AF253" s="29" t="s">
        <v>53</v>
      </c>
      <c r="AG253" s="24" t="s">
        <v>949</v>
      </c>
    </row>
    <row r="254" spans="1:33" ht="195" customHeight="1" x14ac:dyDescent="0.2">
      <c r="A254" s="16">
        <v>248</v>
      </c>
      <c r="B254" s="29" t="s">
        <v>54</v>
      </c>
      <c r="C254" s="16" t="s">
        <v>1395</v>
      </c>
      <c r="D254" s="29" t="s">
        <v>1396</v>
      </c>
      <c r="E254" s="35" t="s">
        <v>1397</v>
      </c>
      <c r="F254" s="35" t="s">
        <v>1397</v>
      </c>
      <c r="G254" s="29" t="s">
        <v>47</v>
      </c>
      <c r="H254" s="29" t="s">
        <v>1398</v>
      </c>
      <c r="I254" s="29" t="s">
        <v>48</v>
      </c>
      <c r="J254" s="29" t="s">
        <v>937</v>
      </c>
      <c r="K254" s="4" t="s">
        <v>483</v>
      </c>
      <c r="L254" s="157" t="s">
        <v>479</v>
      </c>
      <c r="M254" s="157"/>
      <c r="N254" s="36" t="s">
        <v>1399</v>
      </c>
      <c r="O254" s="29" t="s">
        <v>2118</v>
      </c>
      <c r="P254" s="36" t="s">
        <v>2119</v>
      </c>
      <c r="Q254" s="29" t="s">
        <v>939</v>
      </c>
      <c r="R254" s="36" t="s">
        <v>940</v>
      </c>
      <c r="S254" s="36" t="s">
        <v>941</v>
      </c>
      <c r="T254" s="29" t="s">
        <v>51</v>
      </c>
      <c r="U254" s="29" t="s">
        <v>942</v>
      </c>
      <c r="V254" s="29" t="s">
        <v>55</v>
      </c>
      <c r="W254" s="29" t="s">
        <v>943</v>
      </c>
      <c r="X254" s="29" t="s">
        <v>944</v>
      </c>
      <c r="Y254" s="29" t="s">
        <v>945</v>
      </c>
      <c r="Z254" s="117" t="s">
        <v>6536</v>
      </c>
      <c r="AA254" s="29"/>
      <c r="AB254" s="29"/>
      <c r="AC254" s="36"/>
      <c r="AD254" s="29" t="s">
        <v>947</v>
      </c>
      <c r="AE254" s="23" t="s">
        <v>948</v>
      </c>
      <c r="AF254" s="29" t="s">
        <v>53</v>
      </c>
      <c r="AG254" s="24" t="s">
        <v>949</v>
      </c>
    </row>
    <row r="255" spans="1:33" s="3" customFormat="1" ht="195" customHeight="1" x14ac:dyDescent="0.25">
      <c r="A255" s="16">
        <v>249</v>
      </c>
      <c r="B255" s="29" t="s">
        <v>54</v>
      </c>
      <c r="C255" s="16" t="s">
        <v>1400</v>
      </c>
      <c r="D255" s="29" t="s">
        <v>1401</v>
      </c>
      <c r="E255" s="35" t="s">
        <v>1397</v>
      </c>
      <c r="F255" s="35" t="s">
        <v>1397</v>
      </c>
      <c r="G255" s="29" t="s">
        <v>47</v>
      </c>
      <c r="H255" s="29" t="s">
        <v>1402</v>
      </c>
      <c r="I255" s="29" t="s">
        <v>48</v>
      </c>
      <c r="J255" s="29" t="s">
        <v>937</v>
      </c>
      <c r="K255" s="4" t="s">
        <v>483</v>
      </c>
      <c r="L255" s="157" t="s">
        <v>479</v>
      </c>
      <c r="M255" s="157"/>
      <c r="N255" s="36" t="s">
        <v>1403</v>
      </c>
      <c r="O255" s="29" t="s">
        <v>2118</v>
      </c>
      <c r="P255" s="36" t="s">
        <v>2119</v>
      </c>
      <c r="Q255" s="29" t="s">
        <v>939</v>
      </c>
      <c r="R255" s="36" t="s">
        <v>940</v>
      </c>
      <c r="S255" s="36" t="s">
        <v>941</v>
      </c>
      <c r="T255" s="29" t="s">
        <v>51</v>
      </c>
      <c r="U255" s="29" t="s">
        <v>942</v>
      </c>
      <c r="V255" s="29" t="s">
        <v>55</v>
      </c>
      <c r="W255" s="29" t="s">
        <v>943</v>
      </c>
      <c r="X255" s="29" t="s">
        <v>944</v>
      </c>
      <c r="Y255" s="29" t="s">
        <v>945</v>
      </c>
      <c r="Z255" s="117" t="s">
        <v>6537</v>
      </c>
      <c r="AA255" s="29"/>
      <c r="AB255" s="29" t="s">
        <v>1404</v>
      </c>
      <c r="AC255" s="36"/>
      <c r="AD255" s="29" t="s">
        <v>947</v>
      </c>
      <c r="AE255" s="23" t="s">
        <v>948</v>
      </c>
      <c r="AF255" s="29" t="s">
        <v>53</v>
      </c>
      <c r="AG255" s="24" t="s">
        <v>949</v>
      </c>
    </row>
    <row r="256" spans="1:33" ht="195" customHeight="1" x14ac:dyDescent="0.2">
      <c r="A256" s="16">
        <v>250</v>
      </c>
      <c r="B256" s="29" t="s">
        <v>54</v>
      </c>
      <c r="C256" s="16" t="s">
        <v>1405</v>
      </c>
      <c r="D256" s="29" t="s">
        <v>1406</v>
      </c>
      <c r="E256" s="35" t="s">
        <v>1397</v>
      </c>
      <c r="F256" s="35" t="s">
        <v>1397</v>
      </c>
      <c r="G256" s="29" t="s">
        <v>47</v>
      </c>
      <c r="H256" s="29" t="s">
        <v>1407</v>
      </c>
      <c r="I256" s="29" t="s">
        <v>48</v>
      </c>
      <c r="J256" s="29" t="s">
        <v>937</v>
      </c>
      <c r="K256" s="4" t="s">
        <v>483</v>
      </c>
      <c r="L256" s="157" t="s">
        <v>479</v>
      </c>
      <c r="M256" s="157"/>
      <c r="N256" s="36" t="s">
        <v>1408</v>
      </c>
      <c r="O256" s="29" t="s">
        <v>2118</v>
      </c>
      <c r="P256" s="36" t="s">
        <v>2119</v>
      </c>
      <c r="Q256" s="29" t="s">
        <v>939</v>
      </c>
      <c r="R256" s="36" t="s">
        <v>940</v>
      </c>
      <c r="S256" s="36" t="s">
        <v>941</v>
      </c>
      <c r="T256" s="29" t="s">
        <v>51</v>
      </c>
      <c r="U256" s="29" t="s">
        <v>942</v>
      </c>
      <c r="V256" s="29" t="s">
        <v>55</v>
      </c>
      <c r="W256" s="29" t="s">
        <v>943</v>
      </c>
      <c r="X256" s="29" t="s">
        <v>944</v>
      </c>
      <c r="Y256" s="29" t="s">
        <v>945</v>
      </c>
      <c r="Z256" s="117" t="s">
        <v>6538</v>
      </c>
      <c r="AA256" s="29"/>
      <c r="AB256" s="29"/>
      <c r="AC256" s="36"/>
      <c r="AD256" s="29" t="s">
        <v>947</v>
      </c>
      <c r="AE256" s="23" t="s">
        <v>948</v>
      </c>
      <c r="AF256" s="29" t="s">
        <v>53</v>
      </c>
      <c r="AG256" s="24" t="s">
        <v>949</v>
      </c>
    </row>
    <row r="257" spans="1:33" ht="195" customHeight="1" x14ac:dyDescent="0.2">
      <c r="A257" s="16">
        <v>251</v>
      </c>
      <c r="B257" s="29" t="s">
        <v>54</v>
      </c>
      <c r="C257" s="16" t="s">
        <v>1409</v>
      </c>
      <c r="D257" s="29" t="s">
        <v>1410</v>
      </c>
      <c r="E257" s="35" t="s">
        <v>1411</v>
      </c>
      <c r="F257" s="35" t="s">
        <v>1411</v>
      </c>
      <c r="G257" s="29" t="s">
        <v>47</v>
      </c>
      <c r="H257" s="29" t="s">
        <v>1357</v>
      </c>
      <c r="I257" s="29" t="s">
        <v>48</v>
      </c>
      <c r="J257" s="29" t="s">
        <v>937</v>
      </c>
      <c r="K257" s="4" t="s">
        <v>483</v>
      </c>
      <c r="L257" s="157" t="s">
        <v>479</v>
      </c>
      <c r="M257" s="157"/>
      <c r="N257" s="36" t="s">
        <v>1412</v>
      </c>
      <c r="O257" s="29" t="s">
        <v>2118</v>
      </c>
      <c r="P257" s="36" t="s">
        <v>2119</v>
      </c>
      <c r="Q257" s="29" t="s">
        <v>939</v>
      </c>
      <c r="R257" s="36" t="s">
        <v>940</v>
      </c>
      <c r="S257" s="36" t="s">
        <v>941</v>
      </c>
      <c r="T257" s="29" t="s">
        <v>51</v>
      </c>
      <c r="U257" s="29" t="s">
        <v>942</v>
      </c>
      <c r="V257" s="29" t="s">
        <v>55</v>
      </c>
      <c r="W257" s="29" t="s">
        <v>943</v>
      </c>
      <c r="X257" s="29" t="s">
        <v>944</v>
      </c>
      <c r="Y257" s="29" t="s">
        <v>945</v>
      </c>
      <c r="Z257" s="117" t="s">
        <v>6539</v>
      </c>
      <c r="AA257" s="29"/>
      <c r="AB257" s="29"/>
      <c r="AC257" s="36"/>
      <c r="AD257" s="29" t="s">
        <v>947</v>
      </c>
      <c r="AE257" s="23" t="s">
        <v>948</v>
      </c>
      <c r="AF257" s="29" t="s">
        <v>53</v>
      </c>
      <c r="AG257" s="24" t="s">
        <v>949</v>
      </c>
    </row>
    <row r="258" spans="1:33" ht="195" customHeight="1" x14ac:dyDescent="0.2">
      <c r="A258" s="16">
        <v>252</v>
      </c>
      <c r="B258" s="29" t="s">
        <v>54</v>
      </c>
      <c r="C258" s="16" t="s">
        <v>1413</v>
      </c>
      <c r="D258" s="29" t="s">
        <v>1414</v>
      </c>
      <c r="E258" s="35" t="s">
        <v>1415</v>
      </c>
      <c r="F258" s="35" t="s">
        <v>1415</v>
      </c>
      <c r="G258" s="29" t="s">
        <v>47</v>
      </c>
      <c r="H258" s="29" t="s">
        <v>1416</v>
      </c>
      <c r="I258" s="29" t="s">
        <v>48</v>
      </c>
      <c r="J258" s="29" t="s">
        <v>937</v>
      </c>
      <c r="K258" s="4" t="s">
        <v>483</v>
      </c>
      <c r="L258" s="157" t="s">
        <v>479</v>
      </c>
      <c r="M258" s="157"/>
      <c r="N258" s="36" t="s">
        <v>1417</v>
      </c>
      <c r="O258" s="29" t="s">
        <v>2118</v>
      </c>
      <c r="P258" s="36" t="s">
        <v>2119</v>
      </c>
      <c r="Q258" s="29" t="s">
        <v>939</v>
      </c>
      <c r="R258" s="36" t="s">
        <v>940</v>
      </c>
      <c r="S258" s="36" t="s">
        <v>941</v>
      </c>
      <c r="T258" s="29" t="s">
        <v>51</v>
      </c>
      <c r="U258" s="29" t="s">
        <v>942</v>
      </c>
      <c r="V258" s="29" t="s">
        <v>55</v>
      </c>
      <c r="W258" s="29" t="s">
        <v>943</v>
      </c>
      <c r="X258" s="29" t="s">
        <v>944</v>
      </c>
      <c r="Y258" s="29" t="s">
        <v>945</v>
      </c>
      <c r="Z258" s="117" t="s">
        <v>6540</v>
      </c>
      <c r="AA258" s="29"/>
      <c r="AB258" s="29"/>
      <c r="AC258" s="36"/>
      <c r="AD258" s="29" t="s">
        <v>947</v>
      </c>
      <c r="AE258" s="23" t="s">
        <v>948</v>
      </c>
      <c r="AF258" s="29" t="s">
        <v>53</v>
      </c>
      <c r="AG258" s="24" t="s">
        <v>949</v>
      </c>
    </row>
    <row r="259" spans="1:33" ht="195" customHeight="1" x14ac:dyDescent="0.2">
      <c r="A259" s="16">
        <v>253</v>
      </c>
      <c r="B259" s="29" t="s">
        <v>54</v>
      </c>
      <c r="C259" s="16" t="s">
        <v>1418</v>
      </c>
      <c r="D259" s="29" t="s">
        <v>1419</v>
      </c>
      <c r="E259" s="35" t="s">
        <v>1415</v>
      </c>
      <c r="F259" s="35" t="s">
        <v>1415</v>
      </c>
      <c r="G259" s="29" t="s">
        <v>47</v>
      </c>
      <c r="H259" s="29" t="s">
        <v>1420</v>
      </c>
      <c r="I259" s="29" t="s">
        <v>48</v>
      </c>
      <c r="J259" s="29" t="s">
        <v>937</v>
      </c>
      <c r="K259" s="4" t="s">
        <v>483</v>
      </c>
      <c r="L259" s="157" t="s">
        <v>479</v>
      </c>
      <c r="M259" s="157"/>
      <c r="N259" s="36" t="s">
        <v>1421</v>
      </c>
      <c r="O259" s="29" t="s">
        <v>2118</v>
      </c>
      <c r="P259" s="36" t="s">
        <v>2119</v>
      </c>
      <c r="Q259" s="29" t="s">
        <v>939</v>
      </c>
      <c r="R259" s="36" t="s">
        <v>940</v>
      </c>
      <c r="S259" s="36" t="s">
        <v>941</v>
      </c>
      <c r="T259" s="29" t="s">
        <v>51</v>
      </c>
      <c r="U259" s="29" t="s">
        <v>942</v>
      </c>
      <c r="V259" s="29" t="s">
        <v>55</v>
      </c>
      <c r="W259" s="29" t="s">
        <v>943</v>
      </c>
      <c r="X259" s="29" t="s">
        <v>944</v>
      </c>
      <c r="Y259" s="29" t="s">
        <v>945</v>
      </c>
      <c r="Z259" s="117" t="s">
        <v>6541</v>
      </c>
      <c r="AA259" s="29"/>
      <c r="AB259" s="29"/>
      <c r="AC259" s="36"/>
      <c r="AD259" s="29" t="s">
        <v>947</v>
      </c>
      <c r="AE259" s="23" t="s">
        <v>948</v>
      </c>
      <c r="AF259" s="29" t="s">
        <v>53</v>
      </c>
      <c r="AG259" s="24" t="s">
        <v>949</v>
      </c>
    </row>
    <row r="260" spans="1:33" ht="195" customHeight="1" x14ac:dyDescent="0.2">
      <c r="A260" s="16">
        <v>254</v>
      </c>
      <c r="B260" s="29" t="s">
        <v>54</v>
      </c>
      <c r="C260" s="16" t="s">
        <v>1422</v>
      </c>
      <c r="D260" s="29" t="s">
        <v>1423</v>
      </c>
      <c r="E260" s="35" t="s">
        <v>1424</v>
      </c>
      <c r="F260" s="35" t="s">
        <v>1424</v>
      </c>
      <c r="G260" s="29" t="s">
        <v>47</v>
      </c>
      <c r="H260" s="29" t="s">
        <v>1425</v>
      </c>
      <c r="I260" s="29" t="s">
        <v>48</v>
      </c>
      <c r="J260" s="29" t="s">
        <v>937</v>
      </c>
      <c r="K260" s="4" t="s">
        <v>483</v>
      </c>
      <c r="L260" s="157" t="s">
        <v>479</v>
      </c>
      <c r="M260" s="157"/>
      <c r="N260" s="36" t="s">
        <v>1426</v>
      </c>
      <c r="O260" s="29" t="s">
        <v>2118</v>
      </c>
      <c r="P260" s="36" t="s">
        <v>2119</v>
      </c>
      <c r="Q260" s="29" t="s">
        <v>939</v>
      </c>
      <c r="R260" s="36" t="s">
        <v>940</v>
      </c>
      <c r="S260" s="36" t="s">
        <v>941</v>
      </c>
      <c r="T260" s="29" t="s">
        <v>51</v>
      </c>
      <c r="U260" s="29" t="s">
        <v>942</v>
      </c>
      <c r="V260" s="29" t="s">
        <v>55</v>
      </c>
      <c r="W260" s="29" t="s">
        <v>943</v>
      </c>
      <c r="X260" s="29" t="s">
        <v>944</v>
      </c>
      <c r="Y260" s="29" t="s">
        <v>945</v>
      </c>
      <c r="Z260" s="117" t="s">
        <v>6542</v>
      </c>
      <c r="AA260" s="29"/>
      <c r="AB260" s="29" t="s">
        <v>1427</v>
      </c>
      <c r="AC260" s="36"/>
      <c r="AD260" s="29" t="s">
        <v>947</v>
      </c>
      <c r="AE260" s="23" t="s">
        <v>948</v>
      </c>
      <c r="AF260" s="29" t="s">
        <v>53</v>
      </c>
      <c r="AG260" s="24" t="s">
        <v>949</v>
      </c>
    </row>
    <row r="261" spans="1:33" ht="195" customHeight="1" x14ac:dyDescent="0.2">
      <c r="A261" s="16">
        <v>255</v>
      </c>
      <c r="B261" s="29" t="s">
        <v>54</v>
      </c>
      <c r="C261" s="16" t="s">
        <v>1428</v>
      </c>
      <c r="D261" s="29" t="s">
        <v>1429</v>
      </c>
      <c r="E261" s="35" t="s">
        <v>1424</v>
      </c>
      <c r="F261" s="35" t="s">
        <v>1424</v>
      </c>
      <c r="G261" s="29" t="s">
        <v>47</v>
      </c>
      <c r="H261" s="29" t="s">
        <v>1430</v>
      </c>
      <c r="I261" s="29" t="s">
        <v>48</v>
      </c>
      <c r="J261" s="29" t="s">
        <v>937</v>
      </c>
      <c r="K261" s="4" t="s">
        <v>483</v>
      </c>
      <c r="L261" s="157" t="s">
        <v>479</v>
      </c>
      <c r="M261" s="157"/>
      <c r="N261" s="36" t="s">
        <v>1431</v>
      </c>
      <c r="O261" s="29" t="s">
        <v>2118</v>
      </c>
      <c r="P261" s="36" t="s">
        <v>2119</v>
      </c>
      <c r="Q261" s="29" t="s">
        <v>939</v>
      </c>
      <c r="R261" s="36" t="s">
        <v>940</v>
      </c>
      <c r="S261" s="36" t="s">
        <v>941</v>
      </c>
      <c r="T261" s="29" t="s">
        <v>51</v>
      </c>
      <c r="U261" s="29" t="s">
        <v>942</v>
      </c>
      <c r="V261" s="29" t="s">
        <v>55</v>
      </c>
      <c r="W261" s="29" t="s">
        <v>943</v>
      </c>
      <c r="X261" s="29" t="s">
        <v>944</v>
      </c>
      <c r="Y261" s="29" t="s">
        <v>945</v>
      </c>
      <c r="Z261" s="117" t="s">
        <v>6543</v>
      </c>
      <c r="AA261" s="29"/>
      <c r="AB261" s="29"/>
      <c r="AC261" s="36"/>
      <c r="AD261" s="29" t="s">
        <v>947</v>
      </c>
      <c r="AE261" s="23" t="s">
        <v>948</v>
      </c>
      <c r="AF261" s="29" t="s">
        <v>53</v>
      </c>
      <c r="AG261" s="24" t="s">
        <v>949</v>
      </c>
    </row>
    <row r="262" spans="1:33" ht="195" customHeight="1" x14ac:dyDescent="0.2">
      <c r="A262" s="16">
        <v>256</v>
      </c>
      <c r="B262" s="29" t="s">
        <v>54</v>
      </c>
      <c r="C262" s="16" t="s">
        <v>1432</v>
      </c>
      <c r="D262" s="29" t="s">
        <v>1433</v>
      </c>
      <c r="E262" s="35" t="s">
        <v>1434</v>
      </c>
      <c r="F262" s="35" t="s">
        <v>1434</v>
      </c>
      <c r="G262" s="29" t="s">
        <v>47</v>
      </c>
      <c r="H262" s="29" t="s">
        <v>1435</v>
      </c>
      <c r="I262" s="29" t="s">
        <v>48</v>
      </c>
      <c r="J262" s="29" t="s">
        <v>937</v>
      </c>
      <c r="K262" s="4" t="s">
        <v>483</v>
      </c>
      <c r="L262" s="157" t="s">
        <v>479</v>
      </c>
      <c r="M262" s="157"/>
      <c r="N262" s="36" t="s">
        <v>1436</v>
      </c>
      <c r="O262" s="29" t="s">
        <v>2118</v>
      </c>
      <c r="P262" s="36" t="s">
        <v>2119</v>
      </c>
      <c r="Q262" s="29" t="s">
        <v>939</v>
      </c>
      <c r="R262" s="36" t="s">
        <v>940</v>
      </c>
      <c r="S262" s="36" t="s">
        <v>941</v>
      </c>
      <c r="T262" s="29" t="s">
        <v>51</v>
      </c>
      <c r="U262" s="29" t="s">
        <v>942</v>
      </c>
      <c r="V262" s="29" t="s">
        <v>55</v>
      </c>
      <c r="W262" s="29" t="s">
        <v>943</v>
      </c>
      <c r="X262" s="29" t="s">
        <v>944</v>
      </c>
      <c r="Y262" s="29" t="s">
        <v>945</v>
      </c>
      <c r="Z262" s="117" t="s">
        <v>6544</v>
      </c>
      <c r="AA262" s="29"/>
      <c r="AB262" s="29"/>
      <c r="AC262" s="36"/>
      <c r="AD262" s="29" t="s">
        <v>947</v>
      </c>
      <c r="AE262" s="23" t="s">
        <v>948</v>
      </c>
      <c r="AF262" s="29" t="s">
        <v>53</v>
      </c>
      <c r="AG262" s="24" t="s">
        <v>949</v>
      </c>
    </row>
    <row r="263" spans="1:33" ht="195" customHeight="1" x14ac:dyDescent="0.2">
      <c r="A263" s="16">
        <v>257</v>
      </c>
      <c r="B263" s="29" t="s">
        <v>54</v>
      </c>
      <c r="C263" s="16" t="s">
        <v>1437</v>
      </c>
      <c r="D263" s="29" t="s">
        <v>1438</v>
      </c>
      <c r="E263" s="35" t="s">
        <v>1439</v>
      </c>
      <c r="F263" s="35" t="s">
        <v>1439</v>
      </c>
      <c r="G263" s="29" t="s">
        <v>47</v>
      </c>
      <c r="H263" s="29" t="s">
        <v>1440</v>
      </c>
      <c r="I263" s="29" t="s">
        <v>48</v>
      </c>
      <c r="J263" s="29" t="s">
        <v>318</v>
      </c>
      <c r="K263" s="4" t="s">
        <v>483</v>
      </c>
      <c r="L263" s="157" t="s">
        <v>479</v>
      </c>
      <c r="M263" s="157"/>
      <c r="N263" s="36" t="s">
        <v>1441</v>
      </c>
      <c r="O263" s="29" t="s">
        <v>2118</v>
      </c>
      <c r="P263" s="36" t="s">
        <v>2119</v>
      </c>
      <c r="Q263" s="29" t="s">
        <v>939</v>
      </c>
      <c r="R263" s="36" t="s">
        <v>940</v>
      </c>
      <c r="S263" s="36" t="s">
        <v>941</v>
      </c>
      <c r="T263" s="29" t="s">
        <v>51</v>
      </c>
      <c r="U263" s="29" t="s">
        <v>942</v>
      </c>
      <c r="V263" s="29" t="s">
        <v>55</v>
      </c>
      <c r="W263" s="29" t="s">
        <v>943</v>
      </c>
      <c r="X263" s="29" t="s">
        <v>944</v>
      </c>
      <c r="Y263" s="29" t="s">
        <v>945</v>
      </c>
      <c r="Z263" s="116" t="s">
        <v>6545</v>
      </c>
      <c r="AA263" s="29"/>
      <c r="AB263" s="29"/>
      <c r="AC263" s="36"/>
      <c r="AD263" s="29" t="s">
        <v>947</v>
      </c>
      <c r="AE263" s="23" t="s">
        <v>948</v>
      </c>
      <c r="AF263" s="29" t="s">
        <v>53</v>
      </c>
      <c r="AG263" s="24" t="s">
        <v>949</v>
      </c>
    </row>
    <row r="264" spans="1:33" ht="195" customHeight="1" x14ac:dyDescent="0.2">
      <c r="A264" s="16">
        <v>258</v>
      </c>
      <c r="B264" s="29" t="s">
        <v>54</v>
      </c>
      <c r="C264" s="16" t="s">
        <v>1442</v>
      </c>
      <c r="D264" s="29" t="s">
        <v>1443</v>
      </c>
      <c r="E264" s="35" t="s">
        <v>1444</v>
      </c>
      <c r="F264" s="35" t="s">
        <v>1444</v>
      </c>
      <c r="G264" s="29" t="s">
        <v>47</v>
      </c>
      <c r="H264" s="29" t="s">
        <v>1445</v>
      </c>
      <c r="I264" s="29" t="s">
        <v>48</v>
      </c>
      <c r="J264" s="29" t="s">
        <v>937</v>
      </c>
      <c r="K264" s="4" t="s">
        <v>483</v>
      </c>
      <c r="L264" s="157" t="s">
        <v>479</v>
      </c>
      <c r="M264" s="157"/>
      <c r="N264" s="36" t="s">
        <v>1446</v>
      </c>
      <c r="O264" s="29" t="s">
        <v>2118</v>
      </c>
      <c r="P264" s="36" t="s">
        <v>2119</v>
      </c>
      <c r="Q264" s="29" t="s">
        <v>939</v>
      </c>
      <c r="R264" s="36" t="s">
        <v>940</v>
      </c>
      <c r="S264" s="36" t="s">
        <v>941</v>
      </c>
      <c r="T264" s="29" t="s">
        <v>51</v>
      </c>
      <c r="U264" s="29" t="s">
        <v>942</v>
      </c>
      <c r="V264" s="29" t="s">
        <v>55</v>
      </c>
      <c r="W264" s="29" t="s">
        <v>943</v>
      </c>
      <c r="X264" s="29" t="s">
        <v>944</v>
      </c>
      <c r="Y264" s="29" t="s">
        <v>945</v>
      </c>
      <c r="Z264" s="117" t="s">
        <v>6546</v>
      </c>
      <c r="AA264" s="29"/>
      <c r="AB264" s="29"/>
      <c r="AC264" s="36"/>
      <c r="AD264" s="29" t="s">
        <v>947</v>
      </c>
      <c r="AE264" s="23" t="s">
        <v>948</v>
      </c>
      <c r="AF264" s="29" t="s">
        <v>53</v>
      </c>
      <c r="AG264" s="24" t="s">
        <v>949</v>
      </c>
    </row>
    <row r="265" spans="1:33" ht="195" customHeight="1" x14ac:dyDescent="0.2">
      <c r="A265" s="16">
        <v>259</v>
      </c>
      <c r="B265" s="29" t="s">
        <v>54</v>
      </c>
      <c r="C265" s="16" t="s">
        <v>1447</v>
      </c>
      <c r="D265" s="29" t="s">
        <v>1448</v>
      </c>
      <c r="E265" s="35" t="s">
        <v>1449</v>
      </c>
      <c r="F265" s="35" t="s">
        <v>1449</v>
      </c>
      <c r="G265" s="29" t="s">
        <v>47</v>
      </c>
      <c r="H265" s="29" t="s">
        <v>1445</v>
      </c>
      <c r="I265" s="29" t="s">
        <v>48</v>
      </c>
      <c r="J265" s="29" t="s">
        <v>937</v>
      </c>
      <c r="K265" s="4" t="s">
        <v>483</v>
      </c>
      <c r="L265" s="157" t="s">
        <v>479</v>
      </c>
      <c r="M265" s="157"/>
      <c r="N265" s="36" t="s">
        <v>1450</v>
      </c>
      <c r="O265" s="29" t="s">
        <v>2118</v>
      </c>
      <c r="P265" s="36" t="s">
        <v>2119</v>
      </c>
      <c r="Q265" s="29" t="s">
        <v>939</v>
      </c>
      <c r="R265" s="36" t="s">
        <v>940</v>
      </c>
      <c r="S265" s="36" t="s">
        <v>941</v>
      </c>
      <c r="T265" s="29" t="s">
        <v>51</v>
      </c>
      <c r="U265" s="29" t="s">
        <v>942</v>
      </c>
      <c r="V265" s="29" t="s">
        <v>55</v>
      </c>
      <c r="W265" s="29" t="s">
        <v>943</v>
      </c>
      <c r="X265" s="29" t="s">
        <v>944</v>
      </c>
      <c r="Y265" s="29" t="s">
        <v>945</v>
      </c>
      <c r="Z265" s="117" t="s">
        <v>6547</v>
      </c>
      <c r="AA265" s="29"/>
      <c r="AB265" s="29"/>
      <c r="AC265" s="36"/>
      <c r="AD265" s="29" t="s">
        <v>947</v>
      </c>
      <c r="AE265" s="23" t="s">
        <v>948</v>
      </c>
      <c r="AF265" s="29" t="s">
        <v>53</v>
      </c>
      <c r="AG265" s="24" t="s">
        <v>949</v>
      </c>
    </row>
    <row r="266" spans="1:33" ht="195" customHeight="1" x14ac:dyDescent="0.2">
      <c r="A266" s="16">
        <v>260</v>
      </c>
      <c r="B266" s="29" t="s">
        <v>54</v>
      </c>
      <c r="C266" s="16" t="s">
        <v>1451</v>
      </c>
      <c r="D266" s="29" t="s">
        <v>1452</v>
      </c>
      <c r="E266" s="35" t="s">
        <v>1449</v>
      </c>
      <c r="F266" s="35" t="s">
        <v>1449</v>
      </c>
      <c r="G266" s="29" t="s">
        <v>47</v>
      </c>
      <c r="H266" s="29" t="s">
        <v>1453</v>
      </c>
      <c r="I266" s="29" t="s">
        <v>48</v>
      </c>
      <c r="J266" s="29" t="s">
        <v>937</v>
      </c>
      <c r="K266" s="4" t="s">
        <v>483</v>
      </c>
      <c r="L266" s="157" t="s">
        <v>479</v>
      </c>
      <c r="M266" s="157"/>
      <c r="N266" s="36" t="s">
        <v>1454</v>
      </c>
      <c r="O266" s="29" t="s">
        <v>2118</v>
      </c>
      <c r="P266" s="36" t="s">
        <v>2119</v>
      </c>
      <c r="Q266" s="29" t="s">
        <v>939</v>
      </c>
      <c r="R266" s="36" t="s">
        <v>940</v>
      </c>
      <c r="S266" s="36" t="s">
        <v>941</v>
      </c>
      <c r="T266" s="29" t="s">
        <v>51</v>
      </c>
      <c r="U266" s="29" t="s">
        <v>942</v>
      </c>
      <c r="V266" s="29" t="s">
        <v>55</v>
      </c>
      <c r="W266" s="29" t="s">
        <v>943</v>
      </c>
      <c r="X266" s="29" t="s">
        <v>944</v>
      </c>
      <c r="Y266" s="29" t="s">
        <v>945</v>
      </c>
      <c r="Z266" s="117" t="s">
        <v>6548</v>
      </c>
      <c r="AA266" s="29"/>
      <c r="AB266" s="29"/>
      <c r="AC266" s="36"/>
      <c r="AD266" s="29" t="s">
        <v>947</v>
      </c>
      <c r="AE266" s="23" t="s">
        <v>948</v>
      </c>
      <c r="AF266" s="29" t="s">
        <v>53</v>
      </c>
      <c r="AG266" s="24" t="s">
        <v>949</v>
      </c>
    </row>
    <row r="267" spans="1:33" ht="195" customHeight="1" x14ac:dyDescent="0.2">
      <c r="A267" s="16">
        <v>261</v>
      </c>
      <c r="B267" s="29" t="s">
        <v>54</v>
      </c>
      <c r="C267" s="29" t="s">
        <v>1455</v>
      </c>
      <c r="D267" s="29" t="s">
        <v>1456</v>
      </c>
      <c r="E267" s="35" t="s">
        <v>1457</v>
      </c>
      <c r="F267" s="35" t="s">
        <v>1457</v>
      </c>
      <c r="G267" s="29" t="s">
        <v>47</v>
      </c>
      <c r="H267" s="29" t="s">
        <v>1458</v>
      </c>
      <c r="I267" s="29" t="s">
        <v>48</v>
      </c>
      <c r="J267" s="29" t="s">
        <v>937</v>
      </c>
      <c r="K267" s="4" t="s">
        <v>483</v>
      </c>
      <c r="L267" s="157" t="s">
        <v>479</v>
      </c>
      <c r="M267" s="157"/>
      <c r="N267" s="36" t="s">
        <v>1459</v>
      </c>
      <c r="O267" s="29" t="s">
        <v>2118</v>
      </c>
      <c r="P267" s="36" t="s">
        <v>2119</v>
      </c>
      <c r="Q267" s="29" t="s">
        <v>939</v>
      </c>
      <c r="R267" s="36" t="s">
        <v>940</v>
      </c>
      <c r="S267" s="36" t="s">
        <v>941</v>
      </c>
      <c r="T267" s="29" t="s">
        <v>51</v>
      </c>
      <c r="U267" s="29" t="s">
        <v>942</v>
      </c>
      <c r="V267" s="29" t="s">
        <v>55</v>
      </c>
      <c r="W267" s="29" t="s">
        <v>943</v>
      </c>
      <c r="X267" s="29" t="s">
        <v>944</v>
      </c>
      <c r="Y267" s="29" t="s">
        <v>945</v>
      </c>
      <c r="Z267" s="117" t="s">
        <v>6549</v>
      </c>
      <c r="AA267" s="29"/>
      <c r="AB267" s="29"/>
      <c r="AC267" s="36"/>
      <c r="AD267" s="29" t="s">
        <v>947</v>
      </c>
      <c r="AE267" s="23" t="s">
        <v>948</v>
      </c>
      <c r="AF267" s="29" t="s">
        <v>53</v>
      </c>
      <c r="AG267" s="24" t="s">
        <v>949</v>
      </c>
    </row>
    <row r="268" spans="1:33" ht="195" customHeight="1" x14ac:dyDescent="0.2">
      <c r="A268" s="16">
        <v>262</v>
      </c>
      <c r="B268" s="29" t="s">
        <v>54</v>
      </c>
      <c r="C268" s="16" t="s">
        <v>1460</v>
      </c>
      <c r="D268" s="29" t="s">
        <v>1461</v>
      </c>
      <c r="E268" s="35" t="s">
        <v>1462</v>
      </c>
      <c r="F268" s="35" t="s">
        <v>1462</v>
      </c>
      <c r="G268" s="29" t="s">
        <v>47</v>
      </c>
      <c r="H268" s="29" t="s">
        <v>1458</v>
      </c>
      <c r="I268" s="29" t="s">
        <v>48</v>
      </c>
      <c r="J268" s="29" t="s">
        <v>937</v>
      </c>
      <c r="K268" s="4" t="s">
        <v>483</v>
      </c>
      <c r="L268" s="157" t="s">
        <v>479</v>
      </c>
      <c r="M268" s="157"/>
      <c r="N268" s="36" t="s">
        <v>1463</v>
      </c>
      <c r="O268" s="29" t="s">
        <v>2118</v>
      </c>
      <c r="P268" s="36" t="s">
        <v>2119</v>
      </c>
      <c r="Q268" s="29" t="s">
        <v>939</v>
      </c>
      <c r="R268" s="36" t="s">
        <v>940</v>
      </c>
      <c r="S268" s="36" t="s">
        <v>941</v>
      </c>
      <c r="T268" s="29" t="s">
        <v>51</v>
      </c>
      <c r="U268" s="29" t="s">
        <v>942</v>
      </c>
      <c r="V268" s="29" t="s">
        <v>55</v>
      </c>
      <c r="W268" s="29" t="s">
        <v>943</v>
      </c>
      <c r="X268" s="29" t="s">
        <v>944</v>
      </c>
      <c r="Y268" s="29" t="s">
        <v>945</v>
      </c>
      <c r="Z268" s="117" t="s">
        <v>6550</v>
      </c>
      <c r="AA268" s="29"/>
      <c r="AB268" s="29"/>
      <c r="AC268" s="36"/>
      <c r="AD268" s="29" t="s">
        <v>947</v>
      </c>
      <c r="AE268" s="23" t="s">
        <v>948</v>
      </c>
      <c r="AF268" s="29" t="s">
        <v>53</v>
      </c>
      <c r="AG268" s="24" t="s">
        <v>949</v>
      </c>
    </row>
    <row r="269" spans="1:33" ht="195" customHeight="1" x14ac:dyDescent="0.2">
      <c r="A269" s="16">
        <v>263</v>
      </c>
      <c r="B269" s="29" t="s">
        <v>54</v>
      </c>
      <c r="C269" s="16" t="s">
        <v>1464</v>
      </c>
      <c r="D269" s="29" t="s">
        <v>1465</v>
      </c>
      <c r="E269" s="35" t="s">
        <v>1466</v>
      </c>
      <c r="F269" s="35" t="s">
        <v>1466</v>
      </c>
      <c r="G269" s="29" t="s">
        <v>47</v>
      </c>
      <c r="H269" s="29" t="s">
        <v>1467</v>
      </c>
      <c r="I269" s="29" t="s">
        <v>48</v>
      </c>
      <c r="J269" s="29" t="s">
        <v>937</v>
      </c>
      <c r="K269" s="4" t="s">
        <v>483</v>
      </c>
      <c r="L269" s="157" t="s">
        <v>479</v>
      </c>
      <c r="M269" s="157"/>
      <c r="N269" s="36" t="s">
        <v>1468</v>
      </c>
      <c r="O269" s="29" t="s">
        <v>2118</v>
      </c>
      <c r="P269" s="36" t="s">
        <v>2119</v>
      </c>
      <c r="Q269" s="29" t="s">
        <v>939</v>
      </c>
      <c r="R269" s="36" t="s">
        <v>940</v>
      </c>
      <c r="S269" s="36" t="s">
        <v>941</v>
      </c>
      <c r="T269" s="29" t="s">
        <v>51</v>
      </c>
      <c r="U269" s="29" t="s">
        <v>942</v>
      </c>
      <c r="V269" s="29" t="s">
        <v>55</v>
      </c>
      <c r="W269" s="29" t="s">
        <v>943</v>
      </c>
      <c r="X269" s="29" t="s">
        <v>944</v>
      </c>
      <c r="Y269" s="29" t="s">
        <v>945</v>
      </c>
      <c r="Z269" s="117" t="s">
        <v>6551</v>
      </c>
      <c r="AA269" s="29"/>
      <c r="AB269" s="29"/>
      <c r="AC269" s="36"/>
      <c r="AD269" s="29" t="s">
        <v>947</v>
      </c>
      <c r="AE269" s="23" t="s">
        <v>948</v>
      </c>
      <c r="AF269" s="29" t="s">
        <v>53</v>
      </c>
      <c r="AG269" s="24" t="s">
        <v>949</v>
      </c>
    </row>
    <row r="270" spans="1:33" ht="195" customHeight="1" x14ac:dyDescent="0.2">
      <c r="A270" s="16">
        <v>264</v>
      </c>
      <c r="B270" s="29" t="s">
        <v>54</v>
      </c>
      <c r="C270" s="16" t="s">
        <v>1469</v>
      </c>
      <c r="D270" s="29" t="s">
        <v>1470</v>
      </c>
      <c r="E270" s="35" t="s">
        <v>1471</v>
      </c>
      <c r="F270" s="35" t="s">
        <v>1471</v>
      </c>
      <c r="G270" s="29" t="s">
        <v>47</v>
      </c>
      <c r="H270" s="29" t="s">
        <v>1472</v>
      </c>
      <c r="I270" s="29" t="s">
        <v>48</v>
      </c>
      <c r="J270" s="29" t="s">
        <v>1270</v>
      </c>
      <c r="K270" s="4" t="s">
        <v>483</v>
      </c>
      <c r="L270" s="157" t="s">
        <v>479</v>
      </c>
      <c r="M270" s="157"/>
      <c r="N270" s="36" t="s">
        <v>1473</v>
      </c>
      <c r="O270" s="29" t="s">
        <v>2118</v>
      </c>
      <c r="P270" s="36" t="s">
        <v>2119</v>
      </c>
      <c r="Q270" s="29" t="s">
        <v>939</v>
      </c>
      <c r="R270" s="36" t="s">
        <v>940</v>
      </c>
      <c r="S270" s="36" t="s">
        <v>941</v>
      </c>
      <c r="T270" s="29" t="s">
        <v>51</v>
      </c>
      <c r="U270" s="29" t="s">
        <v>942</v>
      </c>
      <c r="V270" s="29" t="s">
        <v>55</v>
      </c>
      <c r="W270" s="29" t="s">
        <v>943</v>
      </c>
      <c r="X270" s="29" t="s">
        <v>944</v>
      </c>
      <c r="Y270" s="29" t="s">
        <v>945</v>
      </c>
      <c r="Z270" s="117" t="s">
        <v>6552</v>
      </c>
      <c r="AA270" s="29"/>
      <c r="AB270" s="29"/>
      <c r="AC270" s="36"/>
      <c r="AD270" s="29" t="s">
        <v>947</v>
      </c>
      <c r="AE270" s="23" t="s">
        <v>948</v>
      </c>
      <c r="AF270" s="29" t="s">
        <v>53</v>
      </c>
      <c r="AG270" s="24" t="s">
        <v>949</v>
      </c>
    </row>
    <row r="271" spans="1:33" ht="195" customHeight="1" x14ac:dyDescent="0.2">
      <c r="A271" s="16">
        <v>265</v>
      </c>
      <c r="B271" s="29" t="s">
        <v>54</v>
      </c>
      <c r="C271" s="29" t="s">
        <v>1474</v>
      </c>
      <c r="D271" s="29" t="s">
        <v>1475</v>
      </c>
      <c r="E271" s="35" t="s">
        <v>1476</v>
      </c>
      <c r="F271" s="35" t="s">
        <v>1476</v>
      </c>
      <c r="G271" s="29" t="s">
        <v>47</v>
      </c>
      <c r="H271" s="29" t="s">
        <v>1477</v>
      </c>
      <c r="I271" s="29" t="s">
        <v>48</v>
      </c>
      <c r="J271" s="29" t="s">
        <v>937</v>
      </c>
      <c r="K271" s="4" t="s">
        <v>483</v>
      </c>
      <c r="L271" s="157" t="s">
        <v>479</v>
      </c>
      <c r="M271" s="157"/>
      <c r="N271" s="36" t="s">
        <v>1478</v>
      </c>
      <c r="O271" s="29" t="s">
        <v>2118</v>
      </c>
      <c r="P271" s="36" t="s">
        <v>2119</v>
      </c>
      <c r="Q271" s="29" t="s">
        <v>939</v>
      </c>
      <c r="R271" s="36" t="s">
        <v>940</v>
      </c>
      <c r="S271" s="36" t="s">
        <v>941</v>
      </c>
      <c r="T271" s="29" t="s">
        <v>51</v>
      </c>
      <c r="U271" s="29" t="s">
        <v>942</v>
      </c>
      <c r="V271" s="29" t="s">
        <v>55</v>
      </c>
      <c r="W271" s="29" t="s">
        <v>943</v>
      </c>
      <c r="X271" s="29" t="s">
        <v>944</v>
      </c>
      <c r="Y271" s="29" t="s">
        <v>945</v>
      </c>
      <c r="Z271" s="117" t="s">
        <v>6438</v>
      </c>
      <c r="AA271" s="29"/>
      <c r="AB271" s="29"/>
      <c r="AC271" s="36"/>
      <c r="AD271" s="29" t="s">
        <v>947</v>
      </c>
      <c r="AE271" s="23" t="s">
        <v>948</v>
      </c>
      <c r="AF271" s="29" t="s">
        <v>53</v>
      </c>
      <c r="AG271" s="24" t="s">
        <v>949</v>
      </c>
    </row>
    <row r="272" spans="1:33" ht="195" customHeight="1" x14ac:dyDescent="0.2">
      <c r="A272" s="16">
        <v>266</v>
      </c>
      <c r="B272" s="29" t="s">
        <v>54</v>
      </c>
      <c r="C272" s="29" t="s">
        <v>1479</v>
      </c>
      <c r="D272" s="29" t="s">
        <v>1480</v>
      </c>
      <c r="E272" s="35" t="s">
        <v>1476</v>
      </c>
      <c r="F272" s="35" t="str">
        <f>E272</f>
        <v>1932/01/01</v>
      </c>
      <c r="G272" s="29" t="s">
        <v>47</v>
      </c>
      <c r="H272" s="29" t="s">
        <v>1481</v>
      </c>
      <c r="I272" s="29" t="s">
        <v>48</v>
      </c>
      <c r="J272" s="29" t="s">
        <v>937</v>
      </c>
      <c r="K272" s="4" t="s">
        <v>483</v>
      </c>
      <c r="L272" s="157" t="s">
        <v>479</v>
      </c>
      <c r="M272" s="157"/>
      <c r="N272" s="36" t="s">
        <v>1482</v>
      </c>
      <c r="O272" s="29" t="s">
        <v>2118</v>
      </c>
      <c r="P272" s="36" t="s">
        <v>2119</v>
      </c>
      <c r="Q272" s="29" t="s">
        <v>939</v>
      </c>
      <c r="R272" s="36" t="s">
        <v>940</v>
      </c>
      <c r="S272" s="36" t="s">
        <v>941</v>
      </c>
      <c r="T272" s="29" t="s">
        <v>51</v>
      </c>
      <c r="U272" s="29" t="s">
        <v>942</v>
      </c>
      <c r="V272" s="29" t="s">
        <v>55</v>
      </c>
      <c r="W272" s="29" t="s">
        <v>943</v>
      </c>
      <c r="X272" s="29" t="s">
        <v>944</v>
      </c>
      <c r="Y272" s="29" t="s">
        <v>945</v>
      </c>
      <c r="Z272" s="117" t="s">
        <v>6553</v>
      </c>
      <c r="AA272" s="29"/>
      <c r="AB272" s="29"/>
      <c r="AC272" s="36"/>
      <c r="AD272" s="29" t="s">
        <v>947</v>
      </c>
      <c r="AE272" s="23" t="s">
        <v>948</v>
      </c>
      <c r="AF272" s="29" t="s">
        <v>53</v>
      </c>
      <c r="AG272" s="24" t="s">
        <v>949</v>
      </c>
    </row>
    <row r="273" spans="1:33" ht="195" customHeight="1" x14ac:dyDescent="0.2">
      <c r="A273" s="16">
        <v>267</v>
      </c>
      <c r="B273" s="29" t="s">
        <v>54</v>
      </c>
      <c r="C273" s="29" t="s">
        <v>1483</v>
      </c>
      <c r="D273" s="29" t="s">
        <v>1484</v>
      </c>
      <c r="E273" s="35" t="s">
        <v>1476</v>
      </c>
      <c r="F273" s="35" t="str">
        <f t="shared" ref="F273:F300" si="4">E273</f>
        <v>1932/01/01</v>
      </c>
      <c r="G273" s="29" t="s">
        <v>47</v>
      </c>
      <c r="H273" s="29" t="s">
        <v>1485</v>
      </c>
      <c r="I273" s="29" t="s">
        <v>48</v>
      </c>
      <c r="J273" s="29" t="s">
        <v>937</v>
      </c>
      <c r="K273" s="4" t="s">
        <v>483</v>
      </c>
      <c r="L273" s="157" t="s">
        <v>479</v>
      </c>
      <c r="M273" s="157"/>
      <c r="N273" s="36" t="s">
        <v>1486</v>
      </c>
      <c r="O273" s="29" t="s">
        <v>2118</v>
      </c>
      <c r="P273" s="36" t="s">
        <v>2119</v>
      </c>
      <c r="Q273" s="29" t="s">
        <v>939</v>
      </c>
      <c r="R273" s="36" t="s">
        <v>940</v>
      </c>
      <c r="S273" s="36" t="s">
        <v>941</v>
      </c>
      <c r="T273" s="29" t="s">
        <v>51</v>
      </c>
      <c r="U273" s="29" t="s">
        <v>942</v>
      </c>
      <c r="V273" s="29" t="s">
        <v>55</v>
      </c>
      <c r="W273" s="29" t="s">
        <v>943</v>
      </c>
      <c r="X273" s="29" t="s">
        <v>944</v>
      </c>
      <c r="Y273" s="29" t="s">
        <v>945</v>
      </c>
      <c r="Z273" s="119" t="s">
        <v>6554</v>
      </c>
      <c r="AA273" s="29"/>
      <c r="AB273" s="29"/>
      <c r="AC273" s="36"/>
      <c r="AD273" s="29" t="s">
        <v>947</v>
      </c>
      <c r="AE273" s="23" t="s">
        <v>948</v>
      </c>
      <c r="AF273" s="29" t="s">
        <v>53</v>
      </c>
      <c r="AG273" s="24" t="s">
        <v>949</v>
      </c>
    </row>
    <row r="274" spans="1:33" ht="195" customHeight="1" x14ac:dyDescent="0.2">
      <c r="A274" s="16">
        <v>268</v>
      </c>
      <c r="B274" s="29" t="s">
        <v>54</v>
      </c>
      <c r="C274" s="29" t="s">
        <v>1487</v>
      </c>
      <c r="D274" s="29" t="s">
        <v>1488</v>
      </c>
      <c r="E274" s="35" t="s">
        <v>1489</v>
      </c>
      <c r="F274" s="35" t="str">
        <f t="shared" si="4"/>
        <v>1932/01/08</v>
      </c>
      <c r="G274" s="29" t="s">
        <v>47</v>
      </c>
      <c r="H274" s="29" t="s">
        <v>1485</v>
      </c>
      <c r="I274" s="29" t="s">
        <v>48</v>
      </c>
      <c r="J274" s="29" t="s">
        <v>937</v>
      </c>
      <c r="K274" s="4" t="s">
        <v>483</v>
      </c>
      <c r="L274" s="157" t="s">
        <v>479</v>
      </c>
      <c r="M274" s="157"/>
      <c r="N274" s="36" t="s">
        <v>1490</v>
      </c>
      <c r="O274" s="29" t="s">
        <v>2118</v>
      </c>
      <c r="P274" s="36" t="s">
        <v>2119</v>
      </c>
      <c r="Q274" s="29" t="s">
        <v>939</v>
      </c>
      <c r="R274" s="36" t="s">
        <v>940</v>
      </c>
      <c r="S274" s="36" t="s">
        <v>941</v>
      </c>
      <c r="T274" s="29" t="s">
        <v>51</v>
      </c>
      <c r="U274" s="29" t="s">
        <v>942</v>
      </c>
      <c r="V274" s="29" t="s">
        <v>55</v>
      </c>
      <c r="W274" s="29" t="s">
        <v>943</v>
      </c>
      <c r="X274" s="29" t="s">
        <v>944</v>
      </c>
      <c r="Y274" s="29" t="s">
        <v>945</v>
      </c>
      <c r="Z274" s="117" t="s">
        <v>6555</v>
      </c>
      <c r="AA274" s="29"/>
      <c r="AB274" s="29"/>
      <c r="AC274" s="36"/>
      <c r="AD274" s="29" t="s">
        <v>947</v>
      </c>
      <c r="AE274" s="23" t="s">
        <v>948</v>
      </c>
      <c r="AF274" s="29" t="s">
        <v>53</v>
      </c>
      <c r="AG274" s="24" t="s">
        <v>949</v>
      </c>
    </row>
    <row r="275" spans="1:33" ht="195" customHeight="1" x14ac:dyDescent="0.2">
      <c r="A275" s="16">
        <v>269</v>
      </c>
      <c r="B275" s="29" t="s">
        <v>54</v>
      </c>
      <c r="C275" s="29" t="s">
        <v>1491</v>
      </c>
      <c r="D275" s="29" t="s">
        <v>1492</v>
      </c>
      <c r="E275" s="35" t="s">
        <v>1493</v>
      </c>
      <c r="F275" s="35" t="str">
        <f t="shared" si="4"/>
        <v>1932/01/09</v>
      </c>
      <c r="G275" s="29" t="s">
        <v>47</v>
      </c>
      <c r="H275" s="29" t="s">
        <v>1494</v>
      </c>
      <c r="I275" s="29" t="s">
        <v>48</v>
      </c>
      <c r="J275" s="29" t="s">
        <v>937</v>
      </c>
      <c r="K275" s="4" t="s">
        <v>483</v>
      </c>
      <c r="L275" s="157" t="s">
        <v>479</v>
      </c>
      <c r="M275" s="157"/>
      <c r="N275" s="36" t="s">
        <v>1495</v>
      </c>
      <c r="O275" s="29" t="s">
        <v>2118</v>
      </c>
      <c r="P275" s="36" t="s">
        <v>2119</v>
      </c>
      <c r="Q275" s="29" t="s">
        <v>939</v>
      </c>
      <c r="R275" s="36" t="s">
        <v>940</v>
      </c>
      <c r="S275" s="36" t="s">
        <v>941</v>
      </c>
      <c r="T275" s="29" t="s">
        <v>51</v>
      </c>
      <c r="U275" s="29" t="s">
        <v>942</v>
      </c>
      <c r="V275" s="29" t="s">
        <v>55</v>
      </c>
      <c r="W275" s="29" t="s">
        <v>943</v>
      </c>
      <c r="X275" s="29" t="s">
        <v>944</v>
      </c>
      <c r="Y275" s="29" t="s">
        <v>945</v>
      </c>
      <c r="Z275" s="117" t="s">
        <v>6556</v>
      </c>
      <c r="AA275" s="29"/>
      <c r="AB275" s="29"/>
      <c r="AC275" s="36"/>
      <c r="AD275" s="29" t="s">
        <v>947</v>
      </c>
      <c r="AE275" s="23" t="s">
        <v>948</v>
      </c>
      <c r="AF275" s="29" t="s">
        <v>53</v>
      </c>
      <c r="AG275" s="24" t="s">
        <v>949</v>
      </c>
    </row>
    <row r="276" spans="1:33" ht="195" customHeight="1" x14ac:dyDescent="0.2">
      <c r="A276" s="16">
        <v>270</v>
      </c>
      <c r="B276" s="29" t="s">
        <v>54</v>
      </c>
      <c r="C276" s="29" t="s">
        <v>1496</v>
      </c>
      <c r="D276" s="29" t="s">
        <v>1497</v>
      </c>
      <c r="E276" s="35" t="s">
        <v>1493</v>
      </c>
      <c r="F276" s="35" t="str">
        <f t="shared" si="4"/>
        <v>1932/01/09</v>
      </c>
      <c r="G276" s="29" t="s">
        <v>47</v>
      </c>
      <c r="H276" s="29" t="s">
        <v>1494</v>
      </c>
      <c r="I276" s="29" t="s">
        <v>48</v>
      </c>
      <c r="J276" s="29" t="s">
        <v>937</v>
      </c>
      <c r="K276" s="4" t="s">
        <v>483</v>
      </c>
      <c r="L276" s="157" t="s">
        <v>479</v>
      </c>
      <c r="M276" s="157"/>
      <c r="N276" s="36" t="s">
        <v>1498</v>
      </c>
      <c r="O276" s="29" t="s">
        <v>2118</v>
      </c>
      <c r="P276" s="36" t="s">
        <v>2119</v>
      </c>
      <c r="Q276" s="29" t="s">
        <v>939</v>
      </c>
      <c r="R276" s="36" t="s">
        <v>940</v>
      </c>
      <c r="S276" s="36" t="s">
        <v>941</v>
      </c>
      <c r="T276" s="29" t="s">
        <v>51</v>
      </c>
      <c r="U276" s="29" t="s">
        <v>942</v>
      </c>
      <c r="V276" s="29" t="s">
        <v>55</v>
      </c>
      <c r="W276" s="29" t="s">
        <v>943</v>
      </c>
      <c r="X276" s="29" t="s">
        <v>944</v>
      </c>
      <c r="Y276" s="29" t="s">
        <v>945</v>
      </c>
      <c r="Z276" s="117" t="s">
        <v>6557</v>
      </c>
      <c r="AA276" s="29"/>
      <c r="AB276" s="29"/>
      <c r="AC276" s="36"/>
      <c r="AD276" s="29" t="s">
        <v>947</v>
      </c>
      <c r="AE276" s="23" t="s">
        <v>948</v>
      </c>
      <c r="AF276" s="29" t="s">
        <v>53</v>
      </c>
      <c r="AG276" s="24" t="s">
        <v>949</v>
      </c>
    </row>
    <row r="277" spans="1:33" ht="195" customHeight="1" x14ac:dyDescent="0.2">
      <c r="A277" s="16">
        <v>271</v>
      </c>
      <c r="B277" s="29" t="s">
        <v>54</v>
      </c>
      <c r="C277" s="29" t="s">
        <v>1499</v>
      </c>
      <c r="D277" s="29" t="s">
        <v>1500</v>
      </c>
      <c r="E277" s="35" t="s">
        <v>1493</v>
      </c>
      <c r="F277" s="35" t="str">
        <f t="shared" si="4"/>
        <v>1932/01/09</v>
      </c>
      <c r="G277" s="29" t="s">
        <v>47</v>
      </c>
      <c r="H277" s="29" t="s">
        <v>1501</v>
      </c>
      <c r="I277" s="29" t="s">
        <v>48</v>
      </c>
      <c r="J277" s="29" t="s">
        <v>937</v>
      </c>
      <c r="K277" s="4" t="s">
        <v>483</v>
      </c>
      <c r="L277" s="157" t="s">
        <v>479</v>
      </c>
      <c r="M277" s="157"/>
      <c r="N277" s="36" t="s">
        <v>1502</v>
      </c>
      <c r="O277" s="29" t="s">
        <v>2118</v>
      </c>
      <c r="P277" s="36" t="s">
        <v>2119</v>
      </c>
      <c r="Q277" s="29" t="s">
        <v>939</v>
      </c>
      <c r="R277" s="36" t="s">
        <v>940</v>
      </c>
      <c r="S277" s="36" t="s">
        <v>941</v>
      </c>
      <c r="T277" s="29" t="s">
        <v>51</v>
      </c>
      <c r="U277" s="29" t="s">
        <v>942</v>
      </c>
      <c r="V277" s="29" t="s">
        <v>55</v>
      </c>
      <c r="W277" s="29" t="s">
        <v>943</v>
      </c>
      <c r="X277" s="29" t="s">
        <v>944</v>
      </c>
      <c r="Y277" s="29" t="s">
        <v>945</v>
      </c>
      <c r="Z277" s="119" t="s">
        <v>6558</v>
      </c>
      <c r="AA277" s="29"/>
      <c r="AB277" s="29"/>
      <c r="AC277" s="36"/>
      <c r="AD277" s="29" t="s">
        <v>947</v>
      </c>
      <c r="AE277" s="23" t="s">
        <v>948</v>
      </c>
      <c r="AF277" s="29" t="s">
        <v>53</v>
      </c>
      <c r="AG277" s="24" t="s">
        <v>949</v>
      </c>
    </row>
    <row r="278" spans="1:33" ht="195" customHeight="1" x14ac:dyDescent="0.2">
      <c r="A278" s="16">
        <v>272</v>
      </c>
      <c r="B278" s="29" t="s">
        <v>54</v>
      </c>
      <c r="C278" s="29" t="s">
        <v>1503</v>
      </c>
      <c r="D278" s="29" t="s">
        <v>1504</v>
      </c>
      <c r="E278" s="35" t="s">
        <v>1493</v>
      </c>
      <c r="F278" s="35" t="str">
        <f t="shared" si="4"/>
        <v>1932/01/09</v>
      </c>
      <c r="G278" s="29" t="s">
        <v>47</v>
      </c>
      <c r="H278" s="29" t="s">
        <v>1505</v>
      </c>
      <c r="I278" s="29" t="s">
        <v>48</v>
      </c>
      <c r="J278" s="29" t="s">
        <v>937</v>
      </c>
      <c r="K278" s="4" t="s">
        <v>483</v>
      </c>
      <c r="L278" s="157" t="s">
        <v>479</v>
      </c>
      <c r="M278" s="157"/>
      <c r="N278" s="36" t="s">
        <v>1506</v>
      </c>
      <c r="O278" s="29" t="s">
        <v>2118</v>
      </c>
      <c r="P278" s="36" t="s">
        <v>2119</v>
      </c>
      <c r="Q278" s="29" t="s">
        <v>939</v>
      </c>
      <c r="R278" s="36" t="s">
        <v>940</v>
      </c>
      <c r="S278" s="36" t="s">
        <v>941</v>
      </c>
      <c r="T278" s="29" t="s">
        <v>51</v>
      </c>
      <c r="U278" s="29" t="s">
        <v>942</v>
      </c>
      <c r="V278" s="29" t="s">
        <v>55</v>
      </c>
      <c r="W278" s="29" t="s">
        <v>943</v>
      </c>
      <c r="X278" s="29" t="s">
        <v>944</v>
      </c>
      <c r="Y278" s="29" t="s">
        <v>945</v>
      </c>
      <c r="Z278" s="117" t="s">
        <v>6559</v>
      </c>
      <c r="AA278" s="29"/>
      <c r="AB278" s="29"/>
      <c r="AC278" s="37"/>
      <c r="AD278" s="29" t="s">
        <v>947</v>
      </c>
      <c r="AE278" s="23" t="s">
        <v>948</v>
      </c>
      <c r="AF278" s="29" t="s">
        <v>53</v>
      </c>
      <c r="AG278" s="24" t="s">
        <v>949</v>
      </c>
    </row>
    <row r="279" spans="1:33" ht="195" customHeight="1" x14ac:dyDescent="0.2">
      <c r="A279" s="16">
        <v>273</v>
      </c>
      <c r="B279" s="29" t="s">
        <v>54</v>
      </c>
      <c r="C279" s="29" t="s">
        <v>1507</v>
      </c>
      <c r="D279" s="29" t="s">
        <v>1508</v>
      </c>
      <c r="E279" s="35" t="s">
        <v>1493</v>
      </c>
      <c r="F279" s="35" t="str">
        <f t="shared" si="4"/>
        <v>1932/01/09</v>
      </c>
      <c r="G279" s="29" t="s">
        <v>47</v>
      </c>
      <c r="H279" s="29" t="s">
        <v>1505</v>
      </c>
      <c r="I279" s="29" t="s">
        <v>48</v>
      </c>
      <c r="J279" s="29" t="s">
        <v>937</v>
      </c>
      <c r="K279" s="4" t="s">
        <v>483</v>
      </c>
      <c r="L279" s="157" t="s">
        <v>479</v>
      </c>
      <c r="M279" s="157"/>
      <c r="N279" s="36" t="s">
        <v>1509</v>
      </c>
      <c r="O279" s="29" t="s">
        <v>2118</v>
      </c>
      <c r="P279" s="36" t="s">
        <v>2119</v>
      </c>
      <c r="Q279" s="29" t="s">
        <v>939</v>
      </c>
      <c r="R279" s="36" t="s">
        <v>940</v>
      </c>
      <c r="S279" s="36" t="s">
        <v>941</v>
      </c>
      <c r="T279" s="29" t="s">
        <v>51</v>
      </c>
      <c r="U279" s="29" t="s">
        <v>942</v>
      </c>
      <c r="V279" s="29" t="s">
        <v>55</v>
      </c>
      <c r="W279" s="29" t="s">
        <v>943</v>
      </c>
      <c r="X279" s="29" t="s">
        <v>944</v>
      </c>
      <c r="Y279" s="29" t="s">
        <v>945</v>
      </c>
      <c r="Z279" s="117" t="s">
        <v>6560</v>
      </c>
      <c r="AA279" s="29"/>
      <c r="AB279" s="29"/>
      <c r="AC279" s="37"/>
      <c r="AD279" s="29" t="s">
        <v>947</v>
      </c>
      <c r="AE279" s="23" t="s">
        <v>948</v>
      </c>
      <c r="AF279" s="29" t="s">
        <v>53</v>
      </c>
      <c r="AG279" s="24" t="s">
        <v>949</v>
      </c>
    </row>
    <row r="280" spans="1:33" ht="195" customHeight="1" x14ac:dyDescent="0.2">
      <c r="A280" s="16">
        <v>274</v>
      </c>
      <c r="B280" s="29" t="s">
        <v>54</v>
      </c>
      <c r="C280" s="29" t="s">
        <v>1510</v>
      </c>
      <c r="D280" s="29" t="s">
        <v>1511</v>
      </c>
      <c r="E280" s="35" t="s">
        <v>1512</v>
      </c>
      <c r="F280" s="35" t="str">
        <f t="shared" si="4"/>
        <v>1932/01/13</v>
      </c>
      <c r="G280" s="29" t="s">
        <v>47</v>
      </c>
      <c r="H280" s="29" t="s">
        <v>1513</v>
      </c>
      <c r="I280" s="29" t="s">
        <v>48</v>
      </c>
      <c r="J280" s="29" t="s">
        <v>937</v>
      </c>
      <c r="K280" s="4" t="s">
        <v>483</v>
      </c>
      <c r="L280" s="157" t="s">
        <v>479</v>
      </c>
      <c r="M280" s="157"/>
      <c r="N280" s="36" t="s">
        <v>1514</v>
      </c>
      <c r="O280" s="29" t="s">
        <v>2118</v>
      </c>
      <c r="P280" s="36" t="s">
        <v>2119</v>
      </c>
      <c r="Q280" s="29" t="s">
        <v>939</v>
      </c>
      <c r="R280" s="36" t="s">
        <v>940</v>
      </c>
      <c r="S280" s="36" t="s">
        <v>941</v>
      </c>
      <c r="T280" s="29" t="s">
        <v>51</v>
      </c>
      <c r="U280" s="29" t="s">
        <v>942</v>
      </c>
      <c r="V280" s="29" t="s">
        <v>55</v>
      </c>
      <c r="W280" s="29" t="s">
        <v>943</v>
      </c>
      <c r="X280" s="29" t="s">
        <v>944</v>
      </c>
      <c r="Y280" s="29" t="s">
        <v>945</v>
      </c>
      <c r="Z280" s="117" t="s">
        <v>6561</v>
      </c>
      <c r="AA280" s="29"/>
      <c r="AB280" s="29"/>
      <c r="AC280" s="37"/>
      <c r="AD280" s="29" t="s">
        <v>947</v>
      </c>
      <c r="AE280" s="23" t="s">
        <v>948</v>
      </c>
      <c r="AF280" s="29" t="s">
        <v>53</v>
      </c>
      <c r="AG280" s="24" t="s">
        <v>949</v>
      </c>
    </row>
    <row r="281" spans="1:33" ht="195" customHeight="1" x14ac:dyDescent="0.2">
      <c r="A281" s="16">
        <v>275</v>
      </c>
      <c r="B281" s="29" t="s">
        <v>54</v>
      </c>
      <c r="C281" s="29" t="s">
        <v>1515</v>
      </c>
      <c r="D281" s="29" t="s">
        <v>1516</v>
      </c>
      <c r="E281" s="35" t="s">
        <v>1512</v>
      </c>
      <c r="F281" s="35" t="str">
        <f t="shared" si="4"/>
        <v>1932/01/13</v>
      </c>
      <c r="G281" s="29" t="s">
        <v>47</v>
      </c>
      <c r="H281" s="29" t="s">
        <v>1513</v>
      </c>
      <c r="I281" s="29" t="s">
        <v>48</v>
      </c>
      <c r="J281" s="29" t="s">
        <v>937</v>
      </c>
      <c r="K281" s="4" t="s">
        <v>483</v>
      </c>
      <c r="L281" s="157" t="s">
        <v>479</v>
      </c>
      <c r="M281" s="157"/>
      <c r="N281" s="36" t="s">
        <v>1517</v>
      </c>
      <c r="O281" s="29" t="s">
        <v>2118</v>
      </c>
      <c r="P281" s="36" t="s">
        <v>2119</v>
      </c>
      <c r="Q281" s="29" t="s">
        <v>939</v>
      </c>
      <c r="R281" s="36" t="s">
        <v>940</v>
      </c>
      <c r="S281" s="36" t="s">
        <v>941</v>
      </c>
      <c r="T281" s="29" t="s">
        <v>51</v>
      </c>
      <c r="U281" s="29" t="s">
        <v>942</v>
      </c>
      <c r="V281" s="29" t="s">
        <v>55</v>
      </c>
      <c r="W281" s="29" t="s">
        <v>943</v>
      </c>
      <c r="X281" s="29" t="s">
        <v>944</v>
      </c>
      <c r="Y281" s="29" t="s">
        <v>945</v>
      </c>
      <c r="Z281" s="117" t="s">
        <v>6562</v>
      </c>
      <c r="AA281" s="29"/>
      <c r="AB281" s="29"/>
      <c r="AC281" s="37"/>
      <c r="AD281" s="29" t="s">
        <v>947</v>
      </c>
      <c r="AE281" s="23" t="s">
        <v>948</v>
      </c>
      <c r="AF281" s="29" t="s">
        <v>53</v>
      </c>
      <c r="AG281" s="24" t="s">
        <v>949</v>
      </c>
    </row>
    <row r="282" spans="1:33" ht="195" customHeight="1" x14ac:dyDescent="0.2">
      <c r="A282" s="16">
        <v>276</v>
      </c>
      <c r="B282" s="29" t="s">
        <v>54</v>
      </c>
      <c r="C282" s="29" t="s">
        <v>1518</v>
      </c>
      <c r="D282" s="29" t="s">
        <v>1519</v>
      </c>
      <c r="E282" s="35" t="s">
        <v>1520</v>
      </c>
      <c r="F282" s="35" t="str">
        <f t="shared" si="4"/>
        <v>1932/01/21</v>
      </c>
      <c r="G282" s="29" t="s">
        <v>47</v>
      </c>
      <c r="H282" s="29" t="s">
        <v>1521</v>
      </c>
      <c r="I282" s="29" t="s">
        <v>48</v>
      </c>
      <c r="J282" s="29" t="s">
        <v>937</v>
      </c>
      <c r="K282" s="4" t="s">
        <v>483</v>
      </c>
      <c r="L282" s="157" t="s">
        <v>479</v>
      </c>
      <c r="M282" s="157"/>
      <c r="N282" s="36" t="s">
        <v>1522</v>
      </c>
      <c r="O282" s="29" t="s">
        <v>2118</v>
      </c>
      <c r="P282" s="36" t="s">
        <v>2119</v>
      </c>
      <c r="Q282" s="29" t="s">
        <v>939</v>
      </c>
      <c r="R282" s="36" t="s">
        <v>940</v>
      </c>
      <c r="S282" s="36" t="s">
        <v>941</v>
      </c>
      <c r="T282" s="29" t="s">
        <v>51</v>
      </c>
      <c r="U282" s="29" t="s">
        <v>942</v>
      </c>
      <c r="V282" s="29" t="s">
        <v>55</v>
      </c>
      <c r="W282" s="29" t="s">
        <v>943</v>
      </c>
      <c r="X282" s="29" t="s">
        <v>944</v>
      </c>
      <c r="Y282" s="29" t="s">
        <v>945</v>
      </c>
      <c r="Z282" s="117" t="s">
        <v>6563</v>
      </c>
      <c r="AA282" s="29"/>
      <c r="AB282" s="29"/>
      <c r="AC282" s="37"/>
      <c r="AD282" s="29" t="s">
        <v>947</v>
      </c>
      <c r="AE282" s="23" t="s">
        <v>948</v>
      </c>
      <c r="AF282" s="29" t="s">
        <v>53</v>
      </c>
      <c r="AG282" s="24" t="s">
        <v>949</v>
      </c>
    </row>
    <row r="283" spans="1:33" ht="195" customHeight="1" x14ac:dyDescent="0.2">
      <c r="A283" s="16">
        <v>277</v>
      </c>
      <c r="B283" s="29" t="s">
        <v>54</v>
      </c>
      <c r="C283" s="29" t="s">
        <v>1523</v>
      </c>
      <c r="D283" s="29" t="s">
        <v>1524</v>
      </c>
      <c r="E283" s="35" t="s">
        <v>1525</v>
      </c>
      <c r="F283" s="35" t="str">
        <f t="shared" si="4"/>
        <v>1932/01/23</v>
      </c>
      <c r="G283" s="29" t="s">
        <v>47</v>
      </c>
      <c r="H283" s="29" t="s">
        <v>1521</v>
      </c>
      <c r="I283" s="29" t="s">
        <v>48</v>
      </c>
      <c r="J283" s="29" t="s">
        <v>937</v>
      </c>
      <c r="K283" s="4" t="s">
        <v>483</v>
      </c>
      <c r="L283" s="157" t="s">
        <v>479</v>
      </c>
      <c r="M283" s="157"/>
      <c r="N283" s="36" t="s">
        <v>1526</v>
      </c>
      <c r="O283" s="29" t="s">
        <v>2118</v>
      </c>
      <c r="P283" s="36" t="s">
        <v>2119</v>
      </c>
      <c r="Q283" s="29" t="s">
        <v>939</v>
      </c>
      <c r="R283" s="36" t="s">
        <v>940</v>
      </c>
      <c r="S283" s="36" t="s">
        <v>941</v>
      </c>
      <c r="T283" s="29" t="s">
        <v>51</v>
      </c>
      <c r="U283" s="29" t="s">
        <v>942</v>
      </c>
      <c r="V283" s="29" t="s">
        <v>55</v>
      </c>
      <c r="W283" s="29" t="s">
        <v>943</v>
      </c>
      <c r="X283" s="29" t="s">
        <v>944</v>
      </c>
      <c r="Y283" s="29" t="s">
        <v>945</v>
      </c>
      <c r="Z283" s="117" t="s">
        <v>6564</v>
      </c>
      <c r="AA283" s="29"/>
      <c r="AB283" s="29"/>
      <c r="AC283" s="37"/>
      <c r="AD283" s="29" t="s">
        <v>947</v>
      </c>
      <c r="AE283" s="23" t="s">
        <v>948</v>
      </c>
      <c r="AF283" s="29" t="s">
        <v>53</v>
      </c>
      <c r="AG283" s="24" t="s">
        <v>949</v>
      </c>
    </row>
    <row r="284" spans="1:33" ht="195" customHeight="1" x14ac:dyDescent="0.2">
      <c r="A284" s="16">
        <v>278</v>
      </c>
      <c r="B284" s="29" t="s">
        <v>54</v>
      </c>
      <c r="C284" s="29" t="s">
        <v>1527</v>
      </c>
      <c r="D284" s="29" t="s">
        <v>1528</v>
      </c>
      <c r="E284" s="35" t="s">
        <v>1529</v>
      </c>
      <c r="F284" s="35" t="str">
        <f t="shared" si="4"/>
        <v>1932/01/25</v>
      </c>
      <c r="G284" s="29" t="s">
        <v>47</v>
      </c>
      <c r="H284" s="29" t="s">
        <v>1530</v>
      </c>
      <c r="I284" s="29" t="s">
        <v>48</v>
      </c>
      <c r="J284" s="29" t="s">
        <v>937</v>
      </c>
      <c r="K284" s="4" t="s">
        <v>483</v>
      </c>
      <c r="L284" s="157" t="s">
        <v>479</v>
      </c>
      <c r="M284" s="157"/>
      <c r="N284" s="36" t="s">
        <v>1531</v>
      </c>
      <c r="O284" s="29" t="s">
        <v>2118</v>
      </c>
      <c r="P284" s="36" t="s">
        <v>2119</v>
      </c>
      <c r="Q284" s="29" t="s">
        <v>939</v>
      </c>
      <c r="R284" s="36" t="s">
        <v>940</v>
      </c>
      <c r="S284" s="36" t="s">
        <v>941</v>
      </c>
      <c r="T284" s="29" t="s">
        <v>51</v>
      </c>
      <c r="U284" s="29" t="s">
        <v>942</v>
      </c>
      <c r="V284" s="29" t="s">
        <v>55</v>
      </c>
      <c r="W284" s="29" t="s">
        <v>943</v>
      </c>
      <c r="X284" s="29" t="s">
        <v>944</v>
      </c>
      <c r="Y284" s="29" t="s">
        <v>945</v>
      </c>
      <c r="Z284" s="117" t="s">
        <v>6565</v>
      </c>
      <c r="AA284" s="29"/>
      <c r="AB284" s="29"/>
      <c r="AC284" s="37"/>
      <c r="AD284" s="29" t="s">
        <v>947</v>
      </c>
      <c r="AE284" s="23" t="s">
        <v>948</v>
      </c>
      <c r="AF284" s="29" t="s">
        <v>53</v>
      </c>
      <c r="AG284" s="24" t="s">
        <v>949</v>
      </c>
    </row>
    <row r="285" spans="1:33" ht="195" customHeight="1" x14ac:dyDescent="0.2">
      <c r="A285" s="16">
        <v>279</v>
      </c>
      <c r="B285" s="29" t="s">
        <v>54</v>
      </c>
      <c r="C285" s="29" t="s">
        <v>1532</v>
      </c>
      <c r="D285" s="29" t="s">
        <v>1533</v>
      </c>
      <c r="E285" s="35" t="s">
        <v>1534</v>
      </c>
      <c r="F285" s="35" t="str">
        <f t="shared" si="4"/>
        <v>1932/01/26</v>
      </c>
      <c r="G285" s="29" t="s">
        <v>47</v>
      </c>
      <c r="H285" s="29" t="s">
        <v>1535</v>
      </c>
      <c r="I285" s="29" t="s">
        <v>48</v>
      </c>
      <c r="J285" s="29" t="s">
        <v>1004</v>
      </c>
      <c r="K285" s="4" t="s">
        <v>483</v>
      </c>
      <c r="L285" s="157" t="s">
        <v>479</v>
      </c>
      <c r="M285" s="157"/>
      <c r="N285" s="36" t="s">
        <v>1536</v>
      </c>
      <c r="O285" s="29" t="s">
        <v>2118</v>
      </c>
      <c r="P285" s="36" t="s">
        <v>2119</v>
      </c>
      <c r="Q285" s="29" t="s">
        <v>939</v>
      </c>
      <c r="R285" s="36" t="s">
        <v>940</v>
      </c>
      <c r="S285" s="36" t="s">
        <v>941</v>
      </c>
      <c r="T285" s="29" t="s">
        <v>51</v>
      </c>
      <c r="U285" s="29" t="s">
        <v>942</v>
      </c>
      <c r="V285" s="29" t="s">
        <v>55</v>
      </c>
      <c r="W285" s="29" t="s">
        <v>943</v>
      </c>
      <c r="X285" s="29" t="s">
        <v>944</v>
      </c>
      <c r="Y285" s="29" t="s">
        <v>945</v>
      </c>
      <c r="Z285" s="117" t="s">
        <v>6566</v>
      </c>
      <c r="AA285" s="29"/>
      <c r="AB285" s="29"/>
      <c r="AC285" s="37"/>
      <c r="AD285" s="29" t="s">
        <v>947</v>
      </c>
      <c r="AE285" s="23" t="s">
        <v>948</v>
      </c>
      <c r="AF285" s="29" t="s">
        <v>53</v>
      </c>
      <c r="AG285" s="24" t="s">
        <v>949</v>
      </c>
    </row>
    <row r="286" spans="1:33" ht="195" customHeight="1" x14ac:dyDescent="0.2">
      <c r="A286" s="16">
        <v>280</v>
      </c>
      <c r="B286" s="29" t="s">
        <v>54</v>
      </c>
      <c r="C286" s="29" t="s">
        <v>1537</v>
      </c>
      <c r="D286" s="29" t="s">
        <v>1538</v>
      </c>
      <c r="E286" s="35" t="s">
        <v>1534</v>
      </c>
      <c r="F286" s="35" t="str">
        <f t="shared" si="4"/>
        <v>1932/01/26</v>
      </c>
      <c r="G286" s="29" t="s">
        <v>47</v>
      </c>
      <c r="H286" s="29" t="s">
        <v>1539</v>
      </c>
      <c r="I286" s="29" t="s">
        <v>48</v>
      </c>
      <c r="J286" s="29" t="s">
        <v>937</v>
      </c>
      <c r="K286" s="4" t="s">
        <v>483</v>
      </c>
      <c r="L286" s="157" t="s">
        <v>479</v>
      </c>
      <c r="M286" s="157"/>
      <c r="N286" s="36" t="s">
        <v>1540</v>
      </c>
      <c r="O286" s="29" t="s">
        <v>2118</v>
      </c>
      <c r="P286" s="36" t="s">
        <v>2119</v>
      </c>
      <c r="Q286" s="29" t="s">
        <v>939</v>
      </c>
      <c r="R286" s="36" t="s">
        <v>940</v>
      </c>
      <c r="S286" s="36" t="s">
        <v>941</v>
      </c>
      <c r="T286" s="29" t="s">
        <v>51</v>
      </c>
      <c r="U286" s="29" t="s">
        <v>942</v>
      </c>
      <c r="V286" s="29" t="s">
        <v>55</v>
      </c>
      <c r="W286" s="29" t="s">
        <v>943</v>
      </c>
      <c r="X286" s="29" t="s">
        <v>944</v>
      </c>
      <c r="Y286" s="29" t="s">
        <v>945</v>
      </c>
      <c r="Z286" s="117" t="s">
        <v>6567</v>
      </c>
      <c r="AA286" s="29"/>
      <c r="AB286" s="29"/>
      <c r="AC286" s="37"/>
      <c r="AD286" s="29" t="s">
        <v>947</v>
      </c>
      <c r="AE286" s="23" t="s">
        <v>948</v>
      </c>
      <c r="AF286" s="29" t="s">
        <v>53</v>
      </c>
      <c r="AG286" s="24" t="s">
        <v>949</v>
      </c>
    </row>
    <row r="287" spans="1:33" ht="195" customHeight="1" x14ac:dyDescent="0.2">
      <c r="A287" s="16">
        <v>281</v>
      </c>
      <c r="B287" s="29" t="s">
        <v>54</v>
      </c>
      <c r="C287" s="29" t="s">
        <v>1541</v>
      </c>
      <c r="D287" s="29" t="s">
        <v>1542</v>
      </c>
      <c r="E287" s="35" t="s">
        <v>1543</v>
      </c>
      <c r="F287" s="35" t="str">
        <f t="shared" si="4"/>
        <v>1932/01/30</v>
      </c>
      <c r="G287" s="29" t="s">
        <v>47</v>
      </c>
      <c r="H287" s="29" t="s">
        <v>1539</v>
      </c>
      <c r="I287" s="29" t="s">
        <v>48</v>
      </c>
      <c r="J287" s="29" t="s">
        <v>937</v>
      </c>
      <c r="K287" s="4" t="s">
        <v>483</v>
      </c>
      <c r="L287" s="157" t="s">
        <v>479</v>
      </c>
      <c r="M287" s="157"/>
      <c r="N287" s="36" t="s">
        <v>1544</v>
      </c>
      <c r="O287" s="29" t="s">
        <v>2118</v>
      </c>
      <c r="P287" s="36" t="s">
        <v>2119</v>
      </c>
      <c r="Q287" s="29" t="s">
        <v>939</v>
      </c>
      <c r="R287" s="36" t="s">
        <v>940</v>
      </c>
      <c r="S287" s="36" t="s">
        <v>941</v>
      </c>
      <c r="T287" s="29" t="s">
        <v>51</v>
      </c>
      <c r="U287" s="29" t="s">
        <v>942</v>
      </c>
      <c r="V287" s="29" t="s">
        <v>55</v>
      </c>
      <c r="W287" s="29" t="s">
        <v>943</v>
      </c>
      <c r="X287" s="29" t="s">
        <v>944</v>
      </c>
      <c r="Y287" s="29" t="s">
        <v>945</v>
      </c>
      <c r="Z287" s="120" t="s">
        <v>6568</v>
      </c>
      <c r="AA287" s="29"/>
      <c r="AB287" s="29"/>
      <c r="AC287" s="37"/>
      <c r="AD287" s="29" t="s">
        <v>947</v>
      </c>
      <c r="AE287" s="23" t="s">
        <v>948</v>
      </c>
      <c r="AF287" s="29" t="s">
        <v>53</v>
      </c>
      <c r="AG287" s="24" t="s">
        <v>949</v>
      </c>
    </row>
    <row r="288" spans="1:33" ht="195" customHeight="1" x14ac:dyDescent="0.2">
      <c r="A288" s="16">
        <v>282</v>
      </c>
      <c r="B288" s="29" t="s">
        <v>54</v>
      </c>
      <c r="C288" s="29" t="s">
        <v>1545</v>
      </c>
      <c r="D288" s="29" t="s">
        <v>1546</v>
      </c>
      <c r="E288" s="35" t="s">
        <v>1543</v>
      </c>
      <c r="F288" s="35" t="str">
        <f t="shared" si="4"/>
        <v>1932/01/30</v>
      </c>
      <c r="G288" s="29" t="s">
        <v>47</v>
      </c>
      <c r="H288" s="29" t="s">
        <v>1547</v>
      </c>
      <c r="I288" s="29" t="s">
        <v>48</v>
      </c>
      <c r="J288" s="29" t="s">
        <v>937</v>
      </c>
      <c r="K288" s="4" t="s">
        <v>483</v>
      </c>
      <c r="L288" s="157" t="s">
        <v>479</v>
      </c>
      <c r="M288" s="157"/>
      <c r="N288" s="36" t="s">
        <v>1548</v>
      </c>
      <c r="O288" s="29" t="s">
        <v>2118</v>
      </c>
      <c r="P288" s="36" t="s">
        <v>2119</v>
      </c>
      <c r="Q288" s="29" t="s">
        <v>939</v>
      </c>
      <c r="R288" s="36" t="s">
        <v>940</v>
      </c>
      <c r="S288" s="36" t="s">
        <v>941</v>
      </c>
      <c r="T288" s="29" t="s">
        <v>51</v>
      </c>
      <c r="U288" s="29" t="s">
        <v>942</v>
      </c>
      <c r="V288" s="29" t="s">
        <v>55</v>
      </c>
      <c r="W288" s="29" t="s">
        <v>943</v>
      </c>
      <c r="X288" s="29" t="s">
        <v>944</v>
      </c>
      <c r="Y288" s="29" t="s">
        <v>945</v>
      </c>
      <c r="Z288" s="117" t="s">
        <v>6569</v>
      </c>
      <c r="AA288" s="29"/>
      <c r="AB288" s="29"/>
      <c r="AC288" s="37"/>
      <c r="AD288" s="29" t="s">
        <v>947</v>
      </c>
      <c r="AE288" s="23" t="s">
        <v>948</v>
      </c>
      <c r="AF288" s="29" t="s">
        <v>53</v>
      </c>
      <c r="AG288" s="24" t="s">
        <v>949</v>
      </c>
    </row>
    <row r="289" spans="1:33" ht="195" customHeight="1" x14ac:dyDescent="0.2">
      <c r="A289" s="16">
        <v>283</v>
      </c>
      <c r="B289" s="29" t="s">
        <v>54</v>
      </c>
      <c r="C289" s="29" t="s">
        <v>1549</v>
      </c>
      <c r="D289" s="29" t="s">
        <v>1550</v>
      </c>
      <c r="E289" s="35" t="s">
        <v>1551</v>
      </c>
      <c r="F289" s="35" t="str">
        <f t="shared" si="4"/>
        <v>1932/02/01</v>
      </c>
      <c r="G289" s="29" t="s">
        <v>47</v>
      </c>
      <c r="H289" s="29" t="s">
        <v>1552</v>
      </c>
      <c r="I289" s="29" t="s">
        <v>48</v>
      </c>
      <c r="J289" s="29" t="s">
        <v>954</v>
      </c>
      <c r="K289" s="4" t="s">
        <v>483</v>
      </c>
      <c r="L289" s="157" t="s">
        <v>479</v>
      </c>
      <c r="M289" s="157"/>
      <c r="N289" s="36" t="s">
        <v>1553</v>
      </c>
      <c r="O289" s="29" t="s">
        <v>2118</v>
      </c>
      <c r="P289" s="36" t="s">
        <v>2119</v>
      </c>
      <c r="Q289" s="29" t="s">
        <v>939</v>
      </c>
      <c r="R289" s="36" t="s">
        <v>940</v>
      </c>
      <c r="S289" s="36" t="s">
        <v>941</v>
      </c>
      <c r="T289" s="29" t="s">
        <v>51</v>
      </c>
      <c r="U289" s="29" t="s">
        <v>942</v>
      </c>
      <c r="V289" s="29" t="s">
        <v>55</v>
      </c>
      <c r="W289" s="29" t="s">
        <v>943</v>
      </c>
      <c r="X289" s="29" t="s">
        <v>944</v>
      </c>
      <c r="Y289" s="29" t="s">
        <v>945</v>
      </c>
      <c r="Z289" s="117" t="s">
        <v>6570</v>
      </c>
      <c r="AA289" s="29"/>
      <c r="AB289" s="29"/>
      <c r="AC289" s="37"/>
      <c r="AD289" s="29" t="s">
        <v>947</v>
      </c>
      <c r="AE289" s="23" t="s">
        <v>948</v>
      </c>
      <c r="AF289" s="29" t="s">
        <v>53</v>
      </c>
      <c r="AG289" s="24" t="s">
        <v>949</v>
      </c>
    </row>
    <row r="290" spans="1:33" ht="195" customHeight="1" x14ac:dyDescent="0.2">
      <c r="A290" s="16">
        <v>284</v>
      </c>
      <c r="B290" s="29" t="s">
        <v>54</v>
      </c>
      <c r="C290" s="29" t="s">
        <v>1554</v>
      </c>
      <c r="D290" s="29" t="s">
        <v>1555</v>
      </c>
      <c r="E290" s="35" t="s">
        <v>1556</v>
      </c>
      <c r="F290" s="35" t="str">
        <f t="shared" si="4"/>
        <v>1932/02/02</v>
      </c>
      <c r="G290" s="29" t="s">
        <v>47</v>
      </c>
      <c r="H290" s="29" t="s">
        <v>1557</v>
      </c>
      <c r="I290" s="29" t="s">
        <v>48</v>
      </c>
      <c r="J290" s="29" t="s">
        <v>954</v>
      </c>
      <c r="K290" s="4" t="s">
        <v>483</v>
      </c>
      <c r="L290" s="157" t="s">
        <v>479</v>
      </c>
      <c r="M290" s="157"/>
      <c r="N290" s="36" t="s">
        <v>1558</v>
      </c>
      <c r="O290" s="29" t="s">
        <v>2118</v>
      </c>
      <c r="P290" s="36" t="s">
        <v>2119</v>
      </c>
      <c r="Q290" s="29" t="s">
        <v>939</v>
      </c>
      <c r="R290" s="36" t="s">
        <v>940</v>
      </c>
      <c r="S290" s="36" t="s">
        <v>941</v>
      </c>
      <c r="T290" s="29" t="s">
        <v>51</v>
      </c>
      <c r="U290" s="29" t="s">
        <v>942</v>
      </c>
      <c r="V290" s="29" t="s">
        <v>55</v>
      </c>
      <c r="W290" s="29" t="s">
        <v>943</v>
      </c>
      <c r="X290" s="29" t="s">
        <v>944</v>
      </c>
      <c r="Y290" s="29" t="s">
        <v>945</v>
      </c>
      <c r="Z290" s="117" t="s">
        <v>6571</v>
      </c>
      <c r="AA290" s="29"/>
      <c r="AB290" s="29"/>
      <c r="AC290" s="37"/>
      <c r="AD290" s="29" t="s">
        <v>947</v>
      </c>
      <c r="AE290" s="23" t="s">
        <v>948</v>
      </c>
      <c r="AF290" s="29" t="s">
        <v>53</v>
      </c>
      <c r="AG290" s="24" t="s">
        <v>949</v>
      </c>
    </row>
    <row r="291" spans="1:33" ht="195" customHeight="1" x14ac:dyDescent="0.2">
      <c r="A291" s="16">
        <v>285</v>
      </c>
      <c r="B291" s="29" t="s">
        <v>54</v>
      </c>
      <c r="C291" s="29" t="s">
        <v>1559</v>
      </c>
      <c r="D291" s="29" t="s">
        <v>1560</v>
      </c>
      <c r="E291" s="35" t="s">
        <v>1561</v>
      </c>
      <c r="F291" s="35" t="str">
        <f t="shared" si="4"/>
        <v>1932/02/15</v>
      </c>
      <c r="G291" s="29" t="s">
        <v>47</v>
      </c>
      <c r="H291" s="29" t="s">
        <v>1562</v>
      </c>
      <c r="I291" s="29" t="s">
        <v>48</v>
      </c>
      <c r="J291" s="29" t="s">
        <v>937</v>
      </c>
      <c r="K291" s="4" t="s">
        <v>483</v>
      </c>
      <c r="L291" s="157" t="s">
        <v>479</v>
      </c>
      <c r="M291" s="157"/>
      <c r="N291" s="36" t="s">
        <v>1563</v>
      </c>
      <c r="O291" s="29" t="s">
        <v>2118</v>
      </c>
      <c r="P291" s="36" t="s">
        <v>2119</v>
      </c>
      <c r="Q291" s="29" t="s">
        <v>939</v>
      </c>
      <c r="R291" s="36" t="s">
        <v>940</v>
      </c>
      <c r="S291" s="36" t="s">
        <v>941</v>
      </c>
      <c r="T291" s="29" t="s">
        <v>51</v>
      </c>
      <c r="U291" s="29" t="s">
        <v>942</v>
      </c>
      <c r="V291" s="29" t="s">
        <v>55</v>
      </c>
      <c r="W291" s="29" t="s">
        <v>943</v>
      </c>
      <c r="X291" s="29" t="s">
        <v>944</v>
      </c>
      <c r="Y291" s="29" t="s">
        <v>945</v>
      </c>
      <c r="Z291" s="117" t="s">
        <v>6572</v>
      </c>
      <c r="AA291" s="29"/>
      <c r="AB291" s="29"/>
      <c r="AC291" s="37"/>
      <c r="AD291" s="29" t="s">
        <v>947</v>
      </c>
      <c r="AE291" s="23" t="s">
        <v>948</v>
      </c>
      <c r="AF291" s="29" t="s">
        <v>53</v>
      </c>
      <c r="AG291" s="24" t="s">
        <v>949</v>
      </c>
    </row>
    <row r="292" spans="1:33" ht="195" customHeight="1" x14ac:dyDescent="0.2">
      <c r="A292" s="16">
        <v>286</v>
      </c>
      <c r="B292" s="29" t="s">
        <v>54</v>
      </c>
      <c r="C292" s="29" t="s">
        <v>1564</v>
      </c>
      <c r="D292" s="29" t="s">
        <v>1565</v>
      </c>
      <c r="E292" s="35" t="s">
        <v>1566</v>
      </c>
      <c r="F292" s="35" t="str">
        <f t="shared" si="4"/>
        <v>1932/02/17</v>
      </c>
      <c r="G292" s="29" t="s">
        <v>47</v>
      </c>
      <c r="H292" s="29" t="s">
        <v>1562</v>
      </c>
      <c r="I292" s="29" t="s">
        <v>48</v>
      </c>
      <c r="J292" s="29" t="s">
        <v>937</v>
      </c>
      <c r="K292" s="4" t="s">
        <v>483</v>
      </c>
      <c r="L292" s="157" t="s">
        <v>479</v>
      </c>
      <c r="M292" s="157"/>
      <c r="N292" s="36" t="s">
        <v>1567</v>
      </c>
      <c r="O292" s="29" t="s">
        <v>2118</v>
      </c>
      <c r="P292" s="36" t="s">
        <v>2119</v>
      </c>
      <c r="Q292" s="29" t="s">
        <v>939</v>
      </c>
      <c r="R292" s="36" t="s">
        <v>940</v>
      </c>
      <c r="S292" s="36" t="s">
        <v>941</v>
      </c>
      <c r="T292" s="29" t="s">
        <v>51</v>
      </c>
      <c r="U292" s="29" t="s">
        <v>942</v>
      </c>
      <c r="V292" s="29" t="s">
        <v>55</v>
      </c>
      <c r="W292" s="29" t="s">
        <v>943</v>
      </c>
      <c r="X292" s="29" t="s">
        <v>944</v>
      </c>
      <c r="Y292" s="29" t="s">
        <v>945</v>
      </c>
      <c r="Z292" s="117" t="s">
        <v>6573</v>
      </c>
      <c r="AA292" s="29"/>
      <c r="AB292" s="29"/>
      <c r="AC292" s="37"/>
      <c r="AD292" s="29" t="s">
        <v>947</v>
      </c>
      <c r="AE292" s="23" t="s">
        <v>948</v>
      </c>
      <c r="AF292" s="29" t="s">
        <v>53</v>
      </c>
      <c r="AG292" s="24" t="s">
        <v>949</v>
      </c>
    </row>
    <row r="293" spans="1:33" ht="195" customHeight="1" x14ac:dyDescent="0.2">
      <c r="A293" s="16">
        <v>287</v>
      </c>
      <c r="B293" s="29" t="s">
        <v>54</v>
      </c>
      <c r="C293" s="29" t="s">
        <v>1568</v>
      </c>
      <c r="D293" s="29" t="s">
        <v>1569</v>
      </c>
      <c r="E293" s="35" t="s">
        <v>1570</v>
      </c>
      <c r="F293" s="35" t="str">
        <f t="shared" si="4"/>
        <v>1932/02/18</v>
      </c>
      <c r="G293" s="29" t="s">
        <v>47</v>
      </c>
      <c r="H293" s="29" t="s">
        <v>1571</v>
      </c>
      <c r="I293" s="29" t="s">
        <v>48</v>
      </c>
      <c r="J293" s="29" t="s">
        <v>937</v>
      </c>
      <c r="K293" s="4" t="s">
        <v>483</v>
      </c>
      <c r="L293" s="157" t="s">
        <v>479</v>
      </c>
      <c r="M293" s="157"/>
      <c r="N293" s="36" t="s">
        <v>1572</v>
      </c>
      <c r="O293" s="29" t="s">
        <v>2118</v>
      </c>
      <c r="P293" s="36" t="s">
        <v>2119</v>
      </c>
      <c r="Q293" s="29" t="s">
        <v>939</v>
      </c>
      <c r="R293" s="36" t="s">
        <v>940</v>
      </c>
      <c r="S293" s="36" t="s">
        <v>941</v>
      </c>
      <c r="T293" s="29" t="s">
        <v>51</v>
      </c>
      <c r="U293" s="29" t="s">
        <v>942</v>
      </c>
      <c r="V293" s="29" t="s">
        <v>55</v>
      </c>
      <c r="W293" s="29" t="s">
        <v>943</v>
      </c>
      <c r="X293" s="29" t="s">
        <v>944</v>
      </c>
      <c r="Y293" s="29" t="s">
        <v>945</v>
      </c>
      <c r="Z293" s="117" t="s">
        <v>6574</v>
      </c>
      <c r="AA293" s="29"/>
      <c r="AB293" s="29"/>
      <c r="AC293" s="37"/>
      <c r="AD293" s="29" t="s">
        <v>947</v>
      </c>
      <c r="AE293" s="23" t="s">
        <v>948</v>
      </c>
      <c r="AF293" s="29" t="s">
        <v>53</v>
      </c>
      <c r="AG293" s="24" t="s">
        <v>949</v>
      </c>
    </row>
    <row r="294" spans="1:33" ht="195" customHeight="1" x14ac:dyDescent="0.2">
      <c r="A294" s="16">
        <v>288</v>
      </c>
      <c r="B294" s="29" t="s">
        <v>54</v>
      </c>
      <c r="C294" s="29" t="s">
        <v>1573</v>
      </c>
      <c r="D294" s="29" t="s">
        <v>1574</v>
      </c>
      <c r="E294" s="35" t="s">
        <v>1575</v>
      </c>
      <c r="F294" s="35" t="str">
        <f t="shared" si="4"/>
        <v>1932/02/20</v>
      </c>
      <c r="G294" s="29" t="s">
        <v>47</v>
      </c>
      <c r="H294" s="29" t="s">
        <v>1571</v>
      </c>
      <c r="I294" s="29" t="s">
        <v>48</v>
      </c>
      <c r="J294" s="29" t="s">
        <v>937</v>
      </c>
      <c r="K294" s="4" t="s">
        <v>483</v>
      </c>
      <c r="L294" s="157" t="s">
        <v>479</v>
      </c>
      <c r="M294" s="157"/>
      <c r="N294" s="36" t="s">
        <v>1576</v>
      </c>
      <c r="O294" s="29" t="s">
        <v>2118</v>
      </c>
      <c r="P294" s="36" t="s">
        <v>2119</v>
      </c>
      <c r="Q294" s="29" t="s">
        <v>939</v>
      </c>
      <c r="R294" s="36" t="s">
        <v>940</v>
      </c>
      <c r="S294" s="36" t="s">
        <v>941</v>
      </c>
      <c r="T294" s="29" t="s">
        <v>51</v>
      </c>
      <c r="U294" s="29" t="s">
        <v>942</v>
      </c>
      <c r="V294" s="29" t="s">
        <v>55</v>
      </c>
      <c r="W294" s="29" t="s">
        <v>943</v>
      </c>
      <c r="X294" s="29" t="s">
        <v>944</v>
      </c>
      <c r="Y294" s="29" t="s">
        <v>945</v>
      </c>
      <c r="Z294" s="117" t="s">
        <v>6575</v>
      </c>
      <c r="AA294" s="29"/>
      <c r="AB294" s="29"/>
      <c r="AC294" s="37"/>
      <c r="AD294" s="29" t="s">
        <v>947</v>
      </c>
      <c r="AE294" s="23" t="s">
        <v>948</v>
      </c>
      <c r="AF294" s="29" t="s">
        <v>53</v>
      </c>
      <c r="AG294" s="24" t="s">
        <v>949</v>
      </c>
    </row>
    <row r="295" spans="1:33" ht="195" customHeight="1" x14ac:dyDescent="0.2">
      <c r="A295" s="16">
        <v>289</v>
      </c>
      <c r="B295" s="29" t="s">
        <v>54</v>
      </c>
      <c r="C295" s="29" t="s">
        <v>1577</v>
      </c>
      <c r="D295" s="29" t="s">
        <v>1578</v>
      </c>
      <c r="E295" s="35" t="s">
        <v>1579</v>
      </c>
      <c r="F295" s="35" t="str">
        <f t="shared" si="4"/>
        <v>1932/03/01</v>
      </c>
      <c r="G295" s="29" t="s">
        <v>47</v>
      </c>
      <c r="H295" s="29" t="s">
        <v>1580</v>
      </c>
      <c r="I295" s="29" t="s">
        <v>48</v>
      </c>
      <c r="J295" s="29" t="s">
        <v>937</v>
      </c>
      <c r="K295" s="4" t="s">
        <v>483</v>
      </c>
      <c r="L295" s="157" t="s">
        <v>479</v>
      </c>
      <c r="M295" s="157"/>
      <c r="N295" s="36" t="s">
        <v>1581</v>
      </c>
      <c r="O295" s="29" t="s">
        <v>2118</v>
      </c>
      <c r="P295" s="36" t="s">
        <v>2119</v>
      </c>
      <c r="Q295" s="29" t="s">
        <v>939</v>
      </c>
      <c r="R295" s="36" t="s">
        <v>940</v>
      </c>
      <c r="S295" s="36" t="s">
        <v>941</v>
      </c>
      <c r="T295" s="29" t="s">
        <v>51</v>
      </c>
      <c r="U295" s="29" t="s">
        <v>942</v>
      </c>
      <c r="V295" s="29" t="s">
        <v>55</v>
      </c>
      <c r="W295" s="29" t="s">
        <v>943</v>
      </c>
      <c r="X295" s="29" t="s">
        <v>944</v>
      </c>
      <c r="Y295" s="29" t="s">
        <v>945</v>
      </c>
      <c r="Z295" s="117" t="s">
        <v>6576</v>
      </c>
      <c r="AA295" s="29"/>
      <c r="AB295" s="29"/>
      <c r="AC295" s="37"/>
      <c r="AD295" s="29" t="s">
        <v>947</v>
      </c>
      <c r="AE295" s="23" t="s">
        <v>948</v>
      </c>
      <c r="AF295" s="29" t="s">
        <v>53</v>
      </c>
      <c r="AG295" s="24" t="s">
        <v>949</v>
      </c>
    </row>
    <row r="296" spans="1:33" ht="195" customHeight="1" x14ac:dyDescent="0.2">
      <c r="A296" s="16">
        <v>290</v>
      </c>
      <c r="B296" s="29" t="s">
        <v>54</v>
      </c>
      <c r="C296" s="29" t="s">
        <v>1582</v>
      </c>
      <c r="D296" s="29" t="s">
        <v>1583</v>
      </c>
      <c r="E296" s="35" t="s">
        <v>1579</v>
      </c>
      <c r="F296" s="35" t="str">
        <f t="shared" si="4"/>
        <v>1932/03/01</v>
      </c>
      <c r="G296" s="29" t="s">
        <v>47</v>
      </c>
      <c r="H296" s="29" t="s">
        <v>1584</v>
      </c>
      <c r="I296" s="29" t="s">
        <v>48</v>
      </c>
      <c r="J296" s="29" t="s">
        <v>937</v>
      </c>
      <c r="K296" s="4" t="s">
        <v>483</v>
      </c>
      <c r="L296" s="157" t="s">
        <v>479</v>
      </c>
      <c r="M296" s="157"/>
      <c r="N296" s="36" t="s">
        <v>1585</v>
      </c>
      <c r="O296" s="29" t="s">
        <v>2118</v>
      </c>
      <c r="P296" s="36" t="s">
        <v>2119</v>
      </c>
      <c r="Q296" s="29" t="s">
        <v>939</v>
      </c>
      <c r="R296" s="36" t="s">
        <v>940</v>
      </c>
      <c r="S296" s="36" t="s">
        <v>941</v>
      </c>
      <c r="T296" s="29" t="s">
        <v>51</v>
      </c>
      <c r="U296" s="29" t="s">
        <v>942</v>
      </c>
      <c r="V296" s="29" t="s">
        <v>55</v>
      </c>
      <c r="W296" s="29" t="s">
        <v>943</v>
      </c>
      <c r="X296" s="29" t="s">
        <v>944</v>
      </c>
      <c r="Y296" s="29" t="s">
        <v>945</v>
      </c>
      <c r="Z296" s="117" t="s">
        <v>6577</v>
      </c>
      <c r="AA296" s="29"/>
      <c r="AB296" s="29"/>
      <c r="AC296" s="37"/>
      <c r="AD296" s="29" t="s">
        <v>947</v>
      </c>
      <c r="AE296" s="23" t="s">
        <v>948</v>
      </c>
      <c r="AF296" s="29" t="s">
        <v>53</v>
      </c>
      <c r="AG296" s="24" t="s">
        <v>949</v>
      </c>
    </row>
    <row r="297" spans="1:33" ht="195" customHeight="1" x14ac:dyDescent="0.2">
      <c r="A297" s="16">
        <v>291</v>
      </c>
      <c r="B297" s="29" t="s">
        <v>54</v>
      </c>
      <c r="C297" s="29" t="s">
        <v>1586</v>
      </c>
      <c r="D297" s="29" t="s">
        <v>1587</v>
      </c>
      <c r="E297" s="35" t="s">
        <v>1588</v>
      </c>
      <c r="F297" s="35" t="str">
        <f t="shared" si="4"/>
        <v>1932/03/16</v>
      </c>
      <c r="G297" s="29" t="s">
        <v>47</v>
      </c>
      <c r="H297" s="29" t="s">
        <v>1589</v>
      </c>
      <c r="I297" s="29" t="s">
        <v>48</v>
      </c>
      <c r="J297" s="29" t="s">
        <v>1004</v>
      </c>
      <c r="K297" s="4" t="s">
        <v>483</v>
      </c>
      <c r="L297" s="157" t="s">
        <v>479</v>
      </c>
      <c r="M297" s="157"/>
      <c r="N297" s="36" t="s">
        <v>1590</v>
      </c>
      <c r="O297" s="29" t="s">
        <v>2118</v>
      </c>
      <c r="P297" s="36" t="s">
        <v>2119</v>
      </c>
      <c r="Q297" s="29" t="s">
        <v>939</v>
      </c>
      <c r="R297" s="36" t="s">
        <v>940</v>
      </c>
      <c r="S297" s="36" t="s">
        <v>941</v>
      </c>
      <c r="T297" s="29" t="s">
        <v>51</v>
      </c>
      <c r="U297" s="29" t="s">
        <v>942</v>
      </c>
      <c r="V297" s="29" t="s">
        <v>55</v>
      </c>
      <c r="W297" s="29" t="s">
        <v>943</v>
      </c>
      <c r="X297" s="29" t="s">
        <v>944</v>
      </c>
      <c r="Y297" s="29" t="s">
        <v>945</v>
      </c>
      <c r="Z297" s="117" t="s">
        <v>6578</v>
      </c>
      <c r="AA297" s="29"/>
      <c r="AB297" s="29" t="s">
        <v>1591</v>
      </c>
      <c r="AC297" s="37"/>
      <c r="AD297" s="29" t="s">
        <v>947</v>
      </c>
      <c r="AE297" s="23" t="s">
        <v>948</v>
      </c>
      <c r="AF297" s="29" t="s">
        <v>53</v>
      </c>
      <c r="AG297" s="24" t="s">
        <v>949</v>
      </c>
    </row>
    <row r="298" spans="1:33" ht="195" customHeight="1" x14ac:dyDescent="0.2">
      <c r="A298" s="16">
        <v>292</v>
      </c>
      <c r="B298" s="29" t="s">
        <v>54</v>
      </c>
      <c r="C298" s="29" t="s">
        <v>1592</v>
      </c>
      <c r="D298" s="29" t="s">
        <v>1593</v>
      </c>
      <c r="E298" s="35" t="s">
        <v>1594</v>
      </c>
      <c r="F298" s="35" t="str">
        <f t="shared" si="4"/>
        <v>1932/03/17</v>
      </c>
      <c r="G298" s="29" t="s">
        <v>47</v>
      </c>
      <c r="H298" s="29" t="s">
        <v>1595</v>
      </c>
      <c r="I298" s="29" t="s">
        <v>48</v>
      </c>
      <c r="J298" s="29" t="s">
        <v>937</v>
      </c>
      <c r="K298" s="4" t="s">
        <v>483</v>
      </c>
      <c r="L298" s="157" t="s">
        <v>479</v>
      </c>
      <c r="M298" s="157"/>
      <c r="N298" s="36" t="s">
        <v>1596</v>
      </c>
      <c r="O298" s="29" t="s">
        <v>2118</v>
      </c>
      <c r="P298" s="36" t="s">
        <v>2119</v>
      </c>
      <c r="Q298" s="29" t="s">
        <v>939</v>
      </c>
      <c r="R298" s="36" t="s">
        <v>940</v>
      </c>
      <c r="S298" s="36" t="s">
        <v>941</v>
      </c>
      <c r="T298" s="29" t="s">
        <v>51</v>
      </c>
      <c r="U298" s="29" t="s">
        <v>942</v>
      </c>
      <c r="V298" s="29" t="s">
        <v>55</v>
      </c>
      <c r="W298" s="29" t="s">
        <v>943</v>
      </c>
      <c r="X298" s="29" t="s">
        <v>944</v>
      </c>
      <c r="Y298" s="29" t="s">
        <v>945</v>
      </c>
      <c r="Z298" s="117" t="s">
        <v>6579</v>
      </c>
      <c r="AA298" s="29"/>
      <c r="AB298" s="29"/>
      <c r="AC298" s="37"/>
      <c r="AD298" s="29" t="s">
        <v>947</v>
      </c>
      <c r="AE298" s="23" t="s">
        <v>948</v>
      </c>
      <c r="AF298" s="29" t="s">
        <v>53</v>
      </c>
      <c r="AG298" s="24" t="s">
        <v>949</v>
      </c>
    </row>
    <row r="299" spans="1:33" ht="195" customHeight="1" x14ac:dyDescent="0.2">
      <c r="A299" s="16">
        <v>293</v>
      </c>
      <c r="B299" s="29" t="s">
        <v>54</v>
      </c>
      <c r="C299" s="29" t="s">
        <v>1597</v>
      </c>
      <c r="D299" s="29" t="s">
        <v>1598</v>
      </c>
      <c r="E299" s="35" t="s">
        <v>1599</v>
      </c>
      <c r="F299" s="35" t="str">
        <f t="shared" si="4"/>
        <v>1932/03/21</v>
      </c>
      <c r="G299" s="29" t="s">
        <v>47</v>
      </c>
      <c r="H299" s="29" t="s">
        <v>1595</v>
      </c>
      <c r="I299" s="29" t="s">
        <v>48</v>
      </c>
      <c r="J299" s="29" t="s">
        <v>937</v>
      </c>
      <c r="K299" s="4" t="s">
        <v>483</v>
      </c>
      <c r="L299" s="157" t="s">
        <v>479</v>
      </c>
      <c r="M299" s="157"/>
      <c r="N299" s="36" t="s">
        <v>1600</v>
      </c>
      <c r="O299" s="29" t="s">
        <v>2118</v>
      </c>
      <c r="P299" s="36" t="s">
        <v>2119</v>
      </c>
      <c r="Q299" s="29" t="s">
        <v>939</v>
      </c>
      <c r="R299" s="36" t="s">
        <v>940</v>
      </c>
      <c r="S299" s="36" t="s">
        <v>941</v>
      </c>
      <c r="T299" s="29" t="s">
        <v>51</v>
      </c>
      <c r="U299" s="29" t="s">
        <v>942</v>
      </c>
      <c r="V299" s="29" t="s">
        <v>55</v>
      </c>
      <c r="W299" s="29" t="s">
        <v>943</v>
      </c>
      <c r="X299" s="29" t="s">
        <v>944</v>
      </c>
      <c r="Y299" s="29" t="s">
        <v>945</v>
      </c>
      <c r="Z299" s="117" t="s">
        <v>6580</v>
      </c>
      <c r="AA299" s="29"/>
      <c r="AB299" s="29"/>
      <c r="AC299" s="37"/>
      <c r="AD299" s="29" t="s">
        <v>947</v>
      </c>
      <c r="AE299" s="23" t="s">
        <v>948</v>
      </c>
      <c r="AF299" s="29" t="s">
        <v>53</v>
      </c>
      <c r="AG299" s="24" t="s">
        <v>949</v>
      </c>
    </row>
    <row r="300" spans="1:33" ht="195" customHeight="1" x14ac:dyDescent="0.2">
      <c r="A300" s="16">
        <v>294</v>
      </c>
      <c r="B300" s="29" t="s">
        <v>54</v>
      </c>
      <c r="C300" s="29" t="s">
        <v>1601</v>
      </c>
      <c r="D300" s="29" t="s">
        <v>1602</v>
      </c>
      <c r="E300" s="35" t="s">
        <v>1603</v>
      </c>
      <c r="F300" s="35" t="str">
        <f t="shared" si="4"/>
        <v>1932/03/22</v>
      </c>
      <c r="G300" s="29" t="s">
        <v>47</v>
      </c>
      <c r="H300" s="29" t="s">
        <v>1604</v>
      </c>
      <c r="I300" s="29" t="s">
        <v>48</v>
      </c>
      <c r="J300" s="29" t="s">
        <v>937</v>
      </c>
      <c r="K300" s="4" t="s">
        <v>483</v>
      </c>
      <c r="L300" s="157" t="s">
        <v>479</v>
      </c>
      <c r="M300" s="157"/>
      <c r="N300" s="36" t="s">
        <v>1605</v>
      </c>
      <c r="O300" s="29" t="s">
        <v>2118</v>
      </c>
      <c r="P300" s="36" t="s">
        <v>2119</v>
      </c>
      <c r="Q300" s="29" t="s">
        <v>939</v>
      </c>
      <c r="R300" s="36" t="s">
        <v>940</v>
      </c>
      <c r="S300" s="36" t="s">
        <v>941</v>
      </c>
      <c r="T300" s="29" t="s">
        <v>51</v>
      </c>
      <c r="U300" s="29" t="s">
        <v>942</v>
      </c>
      <c r="V300" s="29" t="s">
        <v>55</v>
      </c>
      <c r="W300" s="29" t="s">
        <v>943</v>
      </c>
      <c r="X300" s="29" t="s">
        <v>944</v>
      </c>
      <c r="Y300" s="29" t="s">
        <v>945</v>
      </c>
      <c r="Z300" s="117" t="s">
        <v>6581</v>
      </c>
      <c r="AA300" s="29"/>
      <c r="AB300" s="29"/>
      <c r="AC300" s="37"/>
      <c r="AD300" s="29" t="s">
        <v>947</v>
      </c>
      <c r="AE300" s="23" t="s">
        <v>948</v>
      </c>
      <c r="AF300" s="29" t="s">
        <v>53</v>
      </c>
      <c r="AG300" s="24" t="s">
        <v>949</v>
      </c>
    </row>
    <row r="301" spans="1:33" ht="195" customHeight="1" x14ac:dyDescent="0.2">
      <c r="A301" s="16">
        <v>295</v>
      </c>
      <c r="B301" s="16" t="s">
        <v>54</v>
      </c>
      <c r="C301" s="29" t="s">
        <v>1606</v>
      </c>
      <c r="D301" s="16" t="s">
        <v>1607</v>
      </c>
      <c r="E301" s="25" t="s">
        <v>1608</v>
      </c>
      <c r="F301" s="25" t="s">
        <v>1609</v>
      </c>
      <c r="G301" s="16" t="s">
        <v>47</v>
      </c>
      <c r="H301" s="16" t="s">
        <v>1610</v>
      </c>
      <c r="I301" s="15" t="s">
        <v>48</v>
      </c>
      <c r="J301" s="38" t="s">
        <v>937</v>
      </c>
      <c r="K301" s="4" t="s">
        <v>483</v>
      </c>
      <c r="L301" s="157" t="s">
        <v>479</v>
      </c>
      <c r="M301" s="157"/>
      <c r="N301" s="33" t="s">
        <v>1611</v>
      </c>
      <c r="O301" s="30" t="s">
        <v>2118</v>
      </c>
      <c r="P301" s="18" t="s">
        <v>2119</v>
      </c>
      <c r="Q301" s="30" t="s">
        <v>939</v>
      </c>
      <c r="R301" s="19" t="s">
        <v>940</v>
      </c>
      <c r="S301" s="19" t="s">
        <v>941</v>
      </c>
      <c r="T301" s="20" t="s">
        <v>51</v>
      </c>
      <c r="U301" s="30" t="s">
        <v>942</v>
      </c>
      <c r="V301" s="20" t="s">
        <v>55</v>
      </c>
      <c r="W301" s="20" t="s">
        <v>943</v>
      </c>
      <c r="X301" s="31" t="s">
        <v>944</v>
      </c>
      <c r="Y301" s="31" t="s">
        <v>945</v>
      </c>
      <c r="Z301" s="117" t="s">
        <v>6582</v>
      </c>
      <c r="AA301" s="31"/>
      <c r="AB301" s="33"/>
      <c r="AC301" s="34"/>
      <c r="AD301" s="22" t="s">
        <v>1612</v>
      </c>
      <c r="AE301" s="23" t="s">
        <v>948</v>
      </c>
      <c r="AF301" s="23" t="s">
        <v>53</v>
      </c>
      <c r="AG301" s="24" t="s">
        <v>949</v>
      </c>
    </row>
    <row r="302" spans="1:33" ht="195" customHeight="1" x14ac:dyDescent="0.2">
      <c r="A302" s="16">
        <v>296</v>
      </c>
      <c r="B302" s="16" t="s">
        <v>54</v>
      </c>
      <c r="C302" s="29" t="s">
        <v>1613</v>
      </c>
      <c r="D302" s="16" t="s">
        <v>1614</v>
      </c>
      <c r="E302" s="25" t="s">
        <v>1615</v>
      </c>
      <c r="F302" s="25" t="s">
        <v>1615</v>
      </c>
      <c r="G302" s="16" t="s">
        <v>47</v>
      </c>
      <c r="H302" s="16" t="s">
        <v>1610</v>
      </c>
      <c r="I302" s="15" t="s">
        <v>48</v>
      </c>
      <c r="J302" s="49" t="s">
        <v>1616</v>
      </c>
      <c r="K302" s="4" t="s">
        <v>483</v>
      </c>
      <c r="L302" s="157" t="s">
        <v>479</v>
      </c>
      <c r="M302" s="157"/>
      <c r="N302" s="33" t="s">
        <v>1617</v>
      </c>
      <c r="O302" s="30" t="s">
        <v>2118</v>
      </c>
      <c r="P302" s="18" t="s">
        <v>2119</v>
      </c>
      <c r="Q302" s="30" t="s">
        <v>939</v>
      </c>
      <c r="R302" s="19" t="s">
        <v>940</v>
      </c>
      <c r="S302" s="19" t="s">
        <v>941</v>
      </c>
      <c r="T302" s="20" t="s">
        <v>51</v>
      </c>
      <c r="U302" s="30" t="s">
        <v>942</v>
      </c>
      <c r="V302" s="20" t="s">
        <v>55</v>
      </c>
      <c r="W302" s="20" t="s">
        <v>943</v>
      </c>
      <c r="X302" s="31" t="s">
        <v>944</v>
      </c>
      <c r="Y302" s="31" t="s">
        <v>945</v>
      </c>
      <c r="Z302" s="117" t="s">
        <v>6583</v>
      </c>
      <c r="AA302" s="31"/>
      <c r="AB302" s="33"/>
      <c r="AC302" s="34"/>
      <c r="AD302" s="22" t="s">
        <v>1612</v>
      </c>
      <c r="AE302" s="23" t="s">
        <v>50</v>
      </c>
      <c r="AF302" s="23" t="s">
        <v>53</v>
      </c>
      <c r="AG302" s="24" t="s">
        <v>1618</v>
      </c>
    </row>
    <row r="303" spans="1:33" ht="195" customHeight="1" x14ac:dyDescent="0.2">
      <c r="A303" s="16">
        <v>297</v>
      </c>
      <c r="B303" s="16" t="s">
        <v>54</v>
      </c>
      <c r="C303" s="29" t="s">
        <v>1619</v>
      </c>
      <c r="D303" s="16" t="s">
        <v>1620</v>
      </c>
      <c r="E303" s="25" t="s">
        <v>1621</v>
      </c>
      <c r="F303" s="25" t="s">
        <v>1621</v>
      </c>
      <c r="G303" s="16" t="s">
        <v>47</v>
      </c>
      <c r="H303" s="16" t="s">
        <v>1622</v>
      </c>
      <c r="I303" s="15" t="s">
        <v>48</v>
      </c>
      <c r="J303" s="38" t="s">
        <v>937</v>
      </c>
      <c r="K303" s="4" t="s">
        <v>483</v>
      </c>
      <c r="L303" s="157" t="s">
        <v>479</v>
      </c>
      <c r="M303" s="157"/>
      <c r="N303" s="33" t="s">
        <v>1623</v>
      </c>
      <c r="O303" s="30" t="s">
        <v>2118</v>
      </c>
      <c r="P303" s="18" t="s">
        <v>2119</v>
      </c>
      <c r="Q303" s="30" t="s">
        <v>939</v>
      </c>
      <c r="R303" s="19" t="s">
        <v>940</v>
      </c>
      <c r="S303" s="19" t="s">
        <v>941</v>
      </c>
      <c r="T303" s="20" t="s">
        <v>51</v>
      </c>
      <c r="U303" s="30" t="s">
        <v>942</v>
      </c>
      <c r="V303" s="20" t="s">
        <v>55</v>
      </c>
      <c r="W303" s="20" t="s">
        <v>943</v>
      </c>
      <c r="X303" s="31" t="s">
        <v>944</v>
      </c>
      <c r="Y303" s="31" t="s">
        <v>945</v>
      </c>
      <c r="Z303" s="118" t="s">
        <v>6584</v>
      </c>
      <c r="AA303" s="31"/>
      <c r="AB303" s="34"/>
      <c r="AC303" s="34"/>
      <c r="AD303" s="22" t="s">
        <v>1612</v>
      </c>
      <c r="AE303" s="23" t="s">
        <v>50</v>
      </c>
      <c r="AF303" s="23" t="s">
        <v>53</v>
      </c>
      <c r="AG303" s="24" t="s">
        <v>1618</v>
      </c>
    </row>
    <row r="304" spans="1:33" ht="195" customHeight="1" x14ac:dyDescent="0.2">
      <c r="A304" s="16">
        <v>298</v>
      </c>
      <c r="B304" s="16" t="s">
        <v>54</v>
      </c>
      <c r="C304" s="29" t="s">
        <v>1624</v>
      </c>
      <c r="D304" s="16" t="s">
        <v>1625</v>
      </c>
      <c r="E304" s="25" t="s">
        <v>1626</v>
      </c>
      <c r="F304" s="25" t="s">
        <v>1626</v>
      </c>
      <c r="G304" s="16" t="s">
        <v>47</v>
      </c>
      <c r="H304" s="16" t="s">
        <v>1627</v>
      </c>
      <c r="I304" s="15" t="s">
        <v>48</v>
      </c>
      <c r="J304" s="38" t="s">
        <v>937</v>
      </c>
      <c r="K304" s="4" t="s">
        <v>483</v>
      </c>
      <c r="L304" s="157" t="s">
        <v>479</v>
      </c>
      <c r="M304" s="157"/>
      <c r="N304" s="33" t="s">
        <v>1628</v>
      </c>
      <c r="O304" s="30" t="s">
        <v>2118</v>
      </c>
      <c r="P304" s="18" t="s">
        <v>2119</v>
      </c>
      <c r="Q304" s="30" t="s">
        <v>939</v>
      </c>
      <c r="R304" s="19" t="s">
        <v>940</v>
      </c>
      <c r="S304" s="19" t="s">
        <v>941</v>
      </c>
      <c r="T304" s="20" t="s">
        <v>51</v>
      </c>
      <c r="U304" s="30" t="s">
        <v>942</v>
      </c>
      <c r="V304" s="20" t="s">
        <v>55</v>
      </c>
      <c r="W304" s="20" t="s">
        <v>943</v>
      </c>
      <c r="X304" s="31" t="s">
        <v>944</v>
      </c>
      <c r="Y304" s="31" t="s">
        <v>945</v>
      </c>
      <c r="Z304" s="117" t="s">
        <v>6585</v>
      </c>
      <c r="AA304" s="31"/>
      <c r="AB304" s="34"/>
      <c r="AC304" s="34"/>
      <c r="AD304" s="22" t="s">
        <v>1612</v>
      </c>
      <c r="AE304" s="23" t="s">
        <v>50</v>
      </c>
      <c r="AF304" s="23" t="s">
        <v>53</v>
      </c>
      <c r="AG304" s="24" t="s">
        <v>1618</v>
      </c>
    </row>
    <row r="305" spans="1:33" ht="195" customHeight="1" x14ac:dyDescent="0.2">
      <c r="A305" s="16">
        <v>299</v>
      </c>
      <c r="B305" s="16" t="s">
        <v>54</v>
      </c>
      <c r="C305" s="29" t="s">
        <v>1629</v>
      </c>
      <c r="D305" s="16" t="s">
        <v>1630</v>
      </c>
      <c r="E305" s="25" t="s">
        <v>1631</v>
      </c>
      <c r="F305" s="25" t="s">
        <v>1631</v>
      </c>
      <c r="G305" s="16" t="s">
        <v>47</v>
      </c>
      <c r="H305" s="16" t="s">
        <v>1632</v>
      </c>
      <c r="I305" s="15" t="s">
        <v>48</v>
      </c>
      <c r="J305" s="49" t="s">
        <v>102</v>
      </c>
      <c r="K305" s="4" t="s">
        <v>483</v>
      </c>
      <c r="L305" s="157" t="s">
        <v>479</v>
      </c>
      <c r="M305" s="157"/>
      <c r="N305" s="33" t="s">
        <v>1633</v>
      </c>
      <c r="O305" s="30" t="s">
        <v>2118</v>
      </c>
      <c r="P305" s="18" t="s">
        <v>2119</v>
      </c>
      <c r="Q305" s="30" t="s">
        <v>939</v>
      </c>
      <c r="R305" s="19" t="s">
        <v>940</v>
      </c>
      <c r="S305" s="19" t="s">
        <v>941</v>
      </c>
      <c r="T305" s="20" t="s">
        <v>51</v>
      </c>
      <c r="U305" s="30" t="s">
        <v>942</v>
      </c>
      <c r="V305" s="20" t="s">
        <v>55</v>
      </c>
      <c r="W305" s="20" t="s">
        <v>943</v>
      </c>
      <c r="X305" s="31" t="s">
        <v>944</v>
      </c>
      <c r="Y305" s="31" t="s">
        <v>945</v>
      </c>
      <c r="Z305" s="117" t="s">
        <v>6586</v>
      </c>
      <c r="AA305" s="31"/>
      <c r="AB305" s="33" t="s">
        <v>1634</v>
      </c>
      <c r="AC305" s="34"/>
      <c r="AD305" s="22" t="s">
        <v>1612</v>
      </c>
      <c r="AE305" s="23" t="s">
        <v>50</v>
      </c>
      <c r="AF305" s="23" t="s">
        <v>53</v>
      </c>
      <c r="AG305" s="24" t="s">
        <v>1618</v>
      </c>
    </row>
    <row r="306" spans="1:33" ht="195" customHeight="1" x14ac:dyDescent="0.2">
      <c r="A306" s="16">
        <v>300</v>
      </c>
      <c r="B306" s="16" t="s">
        <v>54</v>
      </c>
      <c r="C306" s="29" t="s">
        <v>1635</v>
      </c>
      <c r="D306" s="16" t="s">
        <v>1636</v>
      </c>
      <c r="E306" s="25" t="s">
        <v>1631</v>
      </c>
      <c r="F306" s="25" t="s">
        <v>1631</v>
      </c>
      <c r="G306" s="16" t="s">
        <v>47</v>
      </c>
      <c r="H306" s="16" t="s">
        <v>1637</v>
      </c>
      <c r="I306" s="15" t="s">
        <v>48</v>
      </c>
      <c r="J306" s="49" t="s">
        <v>102</v>
      </c>
      <c r="K306" s="4" t="s">
        <v>483</v>
      </c>
      <c r="L306" s="157" t="s">
        <v>479</v>
      </c>
      <c r="M306" s="157"/>
      <c r="N306" s="33" t="s">
        <v>1638</v>
      </c>
      <c r="O306" s="30" t="s">
        <v>2118</v>
      </c>
      <c r="P306" s="18" t="s">
        <v>2119</v>
      </c>
      <c r="Q306" s="30" t="s">
        <v>939</v>
      </c>
      <c r="R306" s="19" t="s">
        <v>940</v>
      </c>
      <c r="S306" s="19" t="s">
        <v>941</v>
      </c>
      <c r="T306" s="20" t="s">
        <v>51</v>
      </c>
      <c r="U306" s="30" t="s">
        <v>942</v>
      </c>
      <c r="V306" s="20" t="s">
        <v>55</v>
      </c>
      <c r="W306" s="20" t="s">
        <v>943</v>
      </c>
      <c r="X306" s="31" t="s">
        <v>944</v>
      </c>
      <c r="Y306" s="31" t="s">
        <v>945</v>
      </c>
      <c r="Z306" s="117" t="s">
        <v>6587</v>
      </c>
      <c r="AA306" s="31"/>
      <c r="AB306" s="33" t="s">
        <v>1639</v>
      </c>
      <c r="AC306" s="34"/>
      <c r="AD306" s="22" t="s">
        <v>1612</v>
      </c>
      <c r="AE306" s="23" t="s">
        <v>50</v>
      </c>
      <c r="AF306" s="23" t="s">
        <v>53</v>
      </c>
      <c r="AG306" s="24" t="s">
        <v>1618</v>
      </c>
    </row>
    <row r="307" spans="1:33" ht="195" customHeight="1" x14ac:dyDescent="0.2">
      <c r="A307" s="16">
        <v>301</v>
      </c>
      <c r="B307" s="16" t="s">
        <v>54</v>
      </c>
      <c r="C307" s="29" t="s">
        <v>1640</v>
      </c>
      <c r="D307" s="16" t="s">
        <v>1641</v>
      </c>
      <c r="E307" s="25" t="s">
        <v>1642</v>
      </c>
      <c r="F307" s="25" t="s">
        <v>1642</v>
      </c>
      <c r="G307" s="16" t="s">
        <v>47</v>
      </c>
      <c r="H307" s="16" t="s">
        <v>1643</v>
      </c>
      <c r="I307" s="15" t="s">
        <v>48</v>
      </c>
      <c r="J307" s="49" t="s">
        <v>102</v>
      </c>
      <c r="K307" s="4" t="s">
        <v>483</v>
      </c>
      <c r="L307" s="157" t="s">
        <v>479</v>
      </c>
      <c r="M307" s="157"/>
      <c r="N307" s="33" t="s">
        <v>1644</v>
      </c>
      <c r="O307" s="30" t="s">
        <v>2118</v>
      </c>
      <c r="P307" s="18" t="s">
        <v>2119</v>
      </c>
      <c r="Q307" s="30" t="s">
        <v>939</v>
      </c>
      <c r="R307" s="19" t="s">
        <v>940</v>
      </c>
      <c r="S307" s="19" t="s">
        <v>941</v>
      </c>
      <c r="T307" s="20" t="s">
        <v>51</v>
      </c>
      <c r="U307" s="30" t="s">
        <v>942</v>
      </c>
      <c r="V307" s="20" t="s">
        <v>55</v>
      </c>
      <c r="W307" s="20" t="s">
        <v>943</v>
      </c>
      <c r="X307" s="31" t="s">
        <v>944</v>
      </c>
      <c r="Y307" s="31" t="s">
        <v>945</v>
      </c>
      <c r="Z307" s="117" t="s">
        <v>6588</v>
      </c>
      <c r="AA307" s="31"/>
      <c r="AB307" s="33"/>
      <c r="AC307" s="34"/>
      <c r="AD307" s="22" t="s">
        <v>1612</v>
      </c>
      <c r="AE307" s="23" t="s">
        <v>50</v>
      </c>
      <c r="AF307" s="23" t="s">
        <v>53</v>
      </c>
      <c r="AG307" s="24" t="s">
        <v>1618</v>
      </c>
    </row>
    <row r="308" spans="1:33" ht="195" customHeight="1" x14ac:dyDescent="0.2">
      <c r="A308" s="16">
        <v>302</v>
      </c>
      <c r="B308" s="16" t="s">
        <v>54</v>
      </c>
      <c r="C308" s="29" t="s">
        <v>1645</v>
      </c>
      <c r="D308" s="16" t="s">
        <v>1646</v>
      </c>
      <c r="E308" s="25" t="s">
        <v>1647</v>
      </c>
      <c r="F308" s="25" t="s">
        <v>1647</v>
      </c>
      <c r="G308" s="16" t="s">
        <v>47</v>
      </c>
      <c r="H308" s="16" t="s">
        <v>1648</v>
      </c>
      <c r="I308" s="15" t="s">
        <v>48</v>
      </c>
      <c r="J308" s="38" t="s">
        <v>937</v>
      </c>
      <c r="K308" s="4" t="s">
        <v>483</v>
      </c>
      <c r="L308" s="157" t="s">
        <v>479</v>
      </c>
      <c r="M308" s="157"/>
      <c r="N308" s="33" t="s">
        <v>1649</v>
      </c>
      <c r="O308" s="30" t="s">
        <v>2118</v>
      </c>
      <c r="P308" s="18" t="s">
        <v>2119</v>
      </c>
      <c r="Q308" s="30" t="s">
        <v>939</v>
      </c>
      <c r="R308" s="19" t="s">
        <v>940</v>
      </c>
      <c r="S308" s="19" t="s">
        <v>941</v>
      </c>
      <c r="T308" s="20" t="s">
        <v>51</v>
      </c>
      <c r="U308" s="30" t="s">
        <v>942</v>
      </c>
      <c r="V308" s="20" t="s">
        <v>55</v>
      </c>
      <c r="W308" s="20" t="s">
        <v>943</v>
      </c>
      <c r="X308" s="31" t="s">
        <v>944</v>
      </c>
      <c r="Y308" s="31" t="s">
        <v>945</v>
      </c>
      <c r="Z308" s="117" t="s">
        <v>6589</v>
      </c>
      <c r="AA308" s="31"/>
      <c r="AB308" s="33"/>
      <c r="AC308" s="34"/>
      <c r="AD308" s="22" t="s">
        <v>1612</v>
      </c>
      <c r="AE308" s="23" t="s">
        <v>50</v>
      </c>
      <c r="AF308" s="23" t="s">
        <v>53</v>
      </c>
      <c r="AG308" s="24" t="s">
        <v>1618</v>
      </c>
    </row>
    <row r="309" spans="1:33" ht="195" customHeight="1" x14ac:dyDescent="0.2">
      <c r="A309" s="16">
        <v>303</v>
      </c>
      <c r="B309" s="16" t="s">
        <v>54</v>
      </c>
      <c r="C309" s="29" t="s">
        <v>1650</v>
      </c>
      <c r="D309" s="16" t="s">
        <v>1651</v>
      </c>
      <c r="E309" s="25" t="s">
        <v>1647</v>
      </c>
      <c r="F309" s="25" t="s">
        <v>1647</v>
      </c>
      <c r="G309" s="16" t="s">
        <v>47</v>
      </c>
      <c r="H309" s="16" t="s">
        <v>1652</v>
      </c>
      <c r="I309" s="15" t="s">
        <v>48</v>
      </c>
      <c r="J309" s="49" t="s">
        <v>102</v>
      </c>
      <c r="K309" s="4" t="s">
        <v>483</v>
      </c>
      <c r="L309" s="157" t="s">
        <v>479</v>
      </c>
      <c r="M309" s="157"/>
      <c r="N309" s="33" t="s">
        <v>1653</v>
      </c>
      <c r="O309" s="30" t="s">
        <v>2118</v>
      </c>
      <c r="P309" s="18" t="s">
        <v>2119</v>
      </c>
      <c r="Q309" s="30" t="s">
        <v>939</v>
      </c>
      <c r="R309" s="19" t="s">
        <v>940</v>
      </c>
      <c r="S309" s="19" t="s">
        <v>941</v>
      </c>
      <c r="T309" s="20" t="s">
        <v>51</v>
      </c>
      <c r="U309" s="30" t="s">
        <v>942</v>
      </c>
      <c r="V309" s="20" t="s">
        <v>55</v>
      </c>
      <c r="W309" s="20" t="s">
        <v>943</v>
      </c>
      <c r="X309" s="31" t="s">
        <v>944</v>
      </c>
      <c r="Y309" s="31" t="s">
        <v>945</v>
      </c>
      <c r="Z309" s="117" t="s">
        <v>6590</v>
      </c>
      <c r="AA309" s="31"/>
      <c r="AB309" s="33"/>
      <c r="AC309" s="34"/>
      <c r="AD309" s="22" t="s">
        <v>1612</v>
      </c>
      <c r="AE309" s="23" t="s">
        <v>50</v>
      </c>
      <c r="AF309" s="23" t="s">
        <v>53</v>
      </c>
      <c r="AG309" s="24" t="s">
        <v>1618</v>
      </c>
    </row>
    <row r="310" spans="1:33" ht="195" customHeight="1" x14ac:dyDescent="0.2">
      <c r="A310" s="16">
        <v>304</v>
      </c>
      <c r="B310" s="16" t="s">
        <v>54</v>
      </c>
      <c r="C310" s="29" t="s">
        <v>1654</v>
      </c>
      <c r="D310" s="16" t="s">
        <v>1655</v>
      </c>
      <c r="E310" s="25" t="s">
        <v>1656</v>
      </c>
      <c r="F310" s="25" t="s">
        <v>1656</v>
      </c>
      <c r="G310" s="16" t="s">
        <v>47</v>
      </c>
      <c r="H310" s="16" t="s">
        <v>1657</v>
      </c>
      <c r="I310" s="15" t="s">
        <v>48</v>
      </c>
      <c r="J310" s="38" t="s">
        <v>937</v>
      </c>
      <c r="K310" s="4" t="s">
        <v>483</v>
      </c>
      <c r="L310" s="157" t="s">
        <v>479</v>
      </c>
      <c r="M310" s="157"/>
      <c r="N310" s="33" t="s">
        <v>1658</v>
      </c>
      <c r="O310" s="30" t="s">
        <v>2118</v>
      </c>
      <c r="P310" s="18" t="s">
        <v>2119</v>
      </c>
      <c r="Q310" s="30" t="s">
        <v>939</v>
      </c>
      <c r="R310" s="19" t="s">
        <v>940</v>
      </c>
      <c r="S310" s="19" t="s">
        <v>941</v>
      </c>
      <c r="T310" s="20" t="s">
        <v>51</v>
      </c>
      <c r="U310" s="30" t="s">
        <v>942</v>
      </c>
      <c r="V310" s="20" t="s">
        <v>55</v>
      </c>
      <c r="W310" s="20" t="s">
        <v>943</v>
      </c>
      <c r="X310" s="31" t="s">
        <v>944</v>
      </c>
      <c r="Y310" s="31" t="s">
        <v>945</v>
      </c>
      <c r="Z310" s="117" t="s">
        <v>6591</v>
      </c>
      <c r="AA310" s="31"/>
      <c r="AB310" s="33"/>
      <c r="AC310" s="34"/>
      <c r="AD310" s="22" t="s">
        <v>1612</v>
      </c>
      <c r="AE310" s="23" t="s">
        <v>50</v>
      </c>
      <c r="AF310" s="23" t="s">
        <v>53</v>
      </c>
      <c r="AG310" s="24" t="s">
        <v>1659</v>
      </c>
    </row>
    <row r="311" spans="1:33" ht="195" customHeight="1" x14ac:dyDescent="0.2">
      <c r="A311" s="16">
        <v>305</v>
      </c>
      <c r="B311" s="16" t="s">
        <v>54</v>
      </c>
      <c r="C311" s="29" t="s">
        <v>1660</v>
      </c>
      <c r="D311" s="16" t="s">
        <v>1661</v>
      </c>
      <c r="E311" s="25" t="s">
        <v>1656</v>
      </c>
      <c r="F311" s="25" t="s">
        <v>1656</v>
      </c>
      <c r="G311" s="16" t="s">
        <v>47</v>
      </c>
      <c r="H311" s="16" t="s">
        <v>1662</v>
      </c>
      <c r="I311" s="15" t="s">
        <v>48</v>
      </c>
      <c r="J311" s="49" t="s">
        <v>1616</v>
      </c>
      <c r="K311" s="4" t="s">
        <v>483</v>
      </c>
      <c r="L311" s="157" t="s">
        <v>479</v>
      </c>
      <c r="M311" s="157"/>
      <c r="N311" s="33" t="s">
        <v>1663</v>
      </c>
      <c r="O311" s="30" t="s">
        <v>2118</v>
      </c>
      <c r="P311" s="18" t="s">
        <v>2119</v>
      </c>
      <c r="Q311" s="30" t="s">
        <v>939</v>
      </c>
      <c r="R311" s="19" t="s">
        <v>940</v>
      </c>
      <c r="S311" s="19" t="s">
        <v>941</v>
      </c>
      <c r="T311" s="20" t="s">
        <v>51</v>
      </c>
      <c r="U311" s="30" t="s">
        <v>942</v>
      </c>
      <c r="V311" s="20" t="s">
        <v>55</v>
      </c>
      <c r="W311" s="20" t="s">
        <v>943</v>
      </c>
      <c r="X311" s="31" t="s">
        <v>944</v>
      </c>
      <c r="Y311" s="31" t="s">
        <v>945</v>
      </c>
      <c r="Z311" s="117" t="s">
        <v>6592</v>
      </c>
      <c r="AA311" s="31"/>
      <c r="AB311" s="33"/>
      <c r="AC311" s="34"/>
      <c r="AD311" s="22" t="s">
        <v>1612</v>
      </c>
      <c r="AE311" s="23" t="s">
        <v>50</v>
      </c>
      <c r="AF311" s="23" t="s">
        <v>53</v>
      </c>
      <c r="AG311" s="24" t="s">
        <v>1659</v>
      </c>
    </row>
    <row r="312" spans="1:33" ht="195" customHeight="1" x14ac:dyDescent="0.2">
      <c r="A312" s="16">
        <v>306</v>
      </c>
      <c r="B312" s="16" t="s">
        <v>54</v>
      </c>
      <c r="C312" s="29" t="s">
        <v>1664</v>
      </c>
      <c r="D312" s="16" t="s">
        <v>1665</v>
      </c>
      <c r="E312" s="25" t="s">
        <v>1656</v>
      </c>
      <c r="F312" s="25" t="s">
        <v>1656</v>
      </c>
      <c r="G312" s="16" t="s">
        <v>47</v>
      </c>
      <c r="H312" s="16" t="s">
        <v>1666</v>
      </c>
      <c r="I312" s="15" t="s">
        <v>48</v>
      </c>
      <c r="J312" s="49" t="s">
        <v>102</v>
      </c>
      <c r="K312" s="4" t="s">
        <v>483</v>
      </c>
      <c r="L312" s="157" t="s">
        <v>479</v>
      </c>
      <c r="M312" s="157"/>
      <c r="N312" s="33" t="s">
        <v>1667</v>
      </c>
      <c r="O312" s="30" t="s">
        <v>2118</v>
      </c>
      <c r="P312" s="18" t="s">
        <v>2119</v>
      </c>
      <c r="Q312" s="30" t="s">
        <v>939</v>
      </c>
      <c r="R312" s="19" t="s">
        <v>940</v>
      </c>
      <c r="S312" s="19" t="s">
        <v>941</v>
      </c>
      <c r="T312" s="20" t="s">
        <v>51</v>
      </c>
      <c r="U312" s="30" t="s">
        <v>942</v>
      </c>
      <c r="V312" s="20" t="s">
        <v>55</v>
      </c>
      <c r="W312" s="20" t="s">
        <v>943</v>
      </c>
      <c r="X312" s="31" t="s">
        <v>944</v>
      </c>
      <c r="Y312" s="31" t="s">
        <v>945</v>
      </c>
      <c r="Z312" s="117" t="s">
        <v>6593</v>
      </c>
      <c r="AA312" s="31"/>
      <c r="AB312" s="33"/>
      <c r="AC312" s="34"/>
      <c r="AD312" s="22" t="s">
        <v>1612</v>
      </c>
      <c r="AE312" s="23" t="s">
        <v>50</v>
      </c>
      <c r="AF312" s="23" t="s">
        <v>53</v>
      </c>
      <c r="AG312" s="24" t="s">
        <v>1659</v>
      </c>
    </row>
    <row r="313" spans="1:33" ht="195" customHeight="1" x14ac:dyDescent="0.2">
      <c r="A313" s="16">
        <v>307</v>
      </c>
      <c r="B313" s="16" t="s">
        <v>54</v>
      </c>
      <c r="C313" s="29" t="s">
        <v>1668</v>
      </c>
      <c r="D313" s="16" t="s">
        <v>1669</v>
      </c>
      <c r="E313" s="25" t="s">
        <v>1670</v>
      </c>
      <c r="F313" s="25" t="s">
        <v>1670</v>
      </c>
      <c r="G313" s="16" t="s">
        <v>47</v>
      </c>
      <c r="H313" s="16" t="s">
        <v>1671</v>
      </c>
      <c r="I313" s="15" t="s">
        <v>48</v>
      </c>
      <c r="J313" s="49" t="s">
        <v>1616</v>
      </c>
      <c r="K313" s="4" t="s">
        <v>483</v>
      </c>
      <c r="L313" s="157" t="s">
        <v>479</v>
      </c>
      <c r="M313" s="157"/>
      <c r="N313" s="33" t="s">
        <v>1672</v>
      </c>
      <c r="O313" s="30" t="s">
        <v>2118</v>
      </c>
      <c r="P313" s="18" t="s">
        <v>2119</v>
      </c>
      <c r="Q313" s="30" t="s">
        <v>939</v>
      </c>
      <c r="R313" s="19" t="s">
        <v>940</v>
      </c>
      <c r="S313" s="19" t="s">
        <v>941</v>
      </c>
      <c r="T313" s="20" t="s">
        <v>51</v>
      </c>
      <c r="U313" s="30" t="s">
        <v>942</v>
      </c>
      <c r="V313" s="20" t="s">
        <v>55</v>
      </c>
      <c r="W313" s="20" t="s">
        <v>943</v>
      </c>
      <c r="X313" s="31" t="s">
        <v>944</v>
      </c>
      <c r="Y313" s="31" t="s">
        <v>945</v>
      </c>
      <c r="Z313" s="117" t="s">
        <v>6594</v>
      </c>
      <c r="AA313" s="31"/>
      <c r="AB313" s="34"/>
      <c r="AC313" s="34"/>
      <c r="AD313" s="22" t="s">
        <v>1612</v>
      </c>
      <c r="AE313" s="23" t="s">
        <v>50</v>
      </c>
      <c r="AF313" s="23" t="s">
        <v>53</v>
      </c>
      <c r="AG313" s="24" t="s">
        <v>1659</v>
      </c>
    </row>
    <row r="314" spans="1:33" ht="195" customHeight="1" x14ac:dyDescent="0.2">
      <c r="A314" s="16">
        <v>308</v>
      </c>
      <c r="B314" s="16" t="s">
        <v>54</v>
      </c>
      <c r="C314" s="29" t="s">
        <v>1673</v>
      </c>
      <c r="D314" s="16" t="s">
        <v>1674</v>
      </c>
      <c r="E314" s="25" t="s">
        <v>1656</v>
      </c>
      <c r="F314" s="25" t="s">
        <v>1656</v>
      </c>
      <c r="G314" s="16" t="s">
        <v>47</v>
      </c>
      <c r="H314" s="16" t="s">
        <v>1675</v>
      </c>
      <c r="I314" s="15" t="s">
        <v>48</v>
      </c>
      <c r="J314" s="49" t="s">
        <v>1676</v>
      </c>
      <c r="K314" s="4" t="s">
        <v>483</v>
      </c>
      <c r="L314" s="157" t="s">
        <v>479</v>
      </c>
      <c r="M314" s="157"/>
      <c r="N314" s="33" t="s">
        <v>1677</v>
      </c>
      <c r="O314" s="30" t="s">
        <v>2118</v>
      </c>
      <c r="P314" s="18" t="s">
        <v>2119</v>
      </c>
      <c r="Q314" s="30" t="s">
        <v>939</v>
      </c>
      <c r="R314" s="19" t="s">
        <v>940</v>
      </c>
      <c r="S314" s="19" t="s">
        <v>941</v>
      </c>
      <c r="T314" s="20" t="s">
        <v>51</v>
      </c>
      <c r="U314" s="30" t="s">
        <v>942</v>
      </c>
      <c r="V314" s="20" t="s">
        <v>55</v>
      </c>
      <c r="W314" s="20" t="s">
        <v>943</v>
      </c>
      <c r="X314" s="31" t="s">
        <v>944</v>
      </c>
      <c r="Y314" s="31" t="s">
        <v>945</v>
      </c>
      <c r="Z314" s="117" t="s">
        <v>6595</v>
      </c>
      <c r="AA314" s="31"/>
      <c r="AB314" s="33"/>
      <c r="AC314" s="34"/>
      <c r="AD314" s="22" t="s">
        <v>1612</v>
      </c>
      <c r="AE314" s="23" t="s">
        <v>50</v>
      </c>
      <c r="AF314" s="23" t="s">
        <v>53</v>
      </c>
      <c r="AG314" s="24" t="s">
        <v>1659</v>
      </c>
    </row>
    <row r="315" spans="1:33" ht="195" customHeight="1" x14ac:dyDescent="0.2">
      <c r="A315" s="16">
        <v>309</v>
      </c>
      <c r="B315" s="16" t="s">
        <v>54</v>
      </c>
      <c r="C315" s="29" t="s">
        <v>1678</v>
      </c>
      <c r="D315" s="16" t="s">
        <v>1679</v>
      </c>
      <c r="E315" s="25" t="s">
        <v>1680</v>
      </c>
      <c r="F315" s="25" t="s">
        <v>1680</v>
      </c>
      <c r="G315" s="16" t="s">
        <v>47</v>
      </c>
      <c r="H315" s="16" t="s">
        <v>1681</v>
      </c>
      <c r="I315" s="15" t="s">
        <v>48</v>
      </c>
      <c r="J315" s="38" t="s">
        <v>937</v>
      </c>
      <c r="K315" s="4" t="s">
        <v>483</v>
      </c>
      <c r="L315" s="157" t="s">
        <v>479</v>
      </c>
      <c r="M315" s="157"/>
      <c r="N315" s="33" t="s">
        <v>1682</v>
      </c>
      <c r="O315" s="30" t="s">
        <v>2118</v>
      </c>
      <c r="P315" s="18" t="s">
        <v>2119</v>
      </c>
      <c r="Q315" s="30" t="s">
        <v>939</v>
      </c>
      <c r="R315" s="19" t="s">
        <v>940</v>
      </c>
      <c r="S315" s="19" t="s">
        <v>941</v>
      </c>
      <c r="T315" s="20" t="s">
        <v>51</v>
      </c>
      <c r="U315" s="30" t="s">
        <v>942</v>
      </c>
      <c r="V315" s="20" t="s">
        <v>55</v>
      </c>
      <c r="W315" s="20" t="s">
        <v>943</v>
      </c>
      <c r="X315" s="31" t="s">
        <v>944</v>
      </c>
      <c r="Y315" s="31" t="s">
        <v>945</v>
      </c>
      <c r="Z315" s="117" t="s">
        <v>6596</v>
      </c>
      <c r="AA315" s="31"/>
      <c r="AB315" s="33"/>
      <c r="AC315" s="34"/>
      <c r="AD315" s="22" t="s">
        <v>1612</v>
      </c>
      <c r="AE315" s="23" t="s">
        <v>50</v>
      </c>
      <c r="AF315" s="23" t="s">
        <v>53</v>
      </c>
      <c r="AG315" s="24" t="s">
        <v>1659</v>
      </c>
    </row>
    <row r="316" spans="1:33" ht="195" customHeight="1" x14ac:dyDescent="0.2">
      <c r="A316" s="16">
        <v>310</v>
      </c>
      <c r="B316" s="16" t="s">
        <v>54</v>
      </c>
      <c r="C316" s="29" t="s">
        <v>1683</v>
      </c>
      <c r="D316" s="16" t="s">
        <v>1684</v>
      </c>
      <c r="E316" s="25" t="s">
        <v>1685</v>
      </c>
      <c r="F316" s="25" t="s">
        <v>1685</v>
      </c>
      <c r="G316" s="16" t="s">
        <v>47</v>
      </c>
      <c r="H316" s="16" t="s">
        <v>1681</v>
      </c>
      <c r="I316" s="15" t="s">
        <v>48</v>
      </c>
      <c r="J316" s="38" t="s">
        <v>937</v>
      </c>
      <c r="K316" s="4" t="s">
        <v>483</v>
      </c>
      <c r="L316" s="157" t="s">
        <v>479</v>
      </c>
      <c r="M316" s="157"/>
      <c r="N316" s="33" t="s">
        <v>1686</v>
      </c>
      <c r="O316" s="30" t="s">
        <v>2118</v>
      </c>
      <c r="P316" s="18" t="s">
        <v>2119</v>
      </c>
      <c r="Q316" s="30" t="s">
        <v>939</v>
      </c>
      <c r="R316" s="19" t="s">
        <v>940</v>
      </c>
      <c r="S316" s="19" t="s">
        <v>941</v>
      </c>
      <c r="T316" s="20" t="s">
        <v>51</v>
      </c>
      <c r="U316" s="30" t="s">
        <v>942</v>
      </c>
      <c r="V316" s="20" t="s">
        <v>55</v>
      </c>
      <c r="W316" s="20" t="s">
        <v>943</v>
      </c>
      <c r="X316" s="31" t="s">
        <v>944</v>
      </c>
      <c r="Y316" s="31" t="s">
        <v>945</v>
      </c>
      <c r="Z316" s="117" t="s">
        <v>6597</v>
      </c>
      <c r="AA316" s="31"/>
      <c r="AB316" s="33"/>
      <c r="AC316" s="34"/>
      <c r="AD316" s="22" t="s">
        <v>1612</v>
      </c>
      <c r="AE316" s="23" t="s">
        <v>50</v>
      </c>
      <c r="AF316" s="23" t="s">
        <v>53</v>
      </c>
      <c r="AG316" s="24" t="s">
        <v>1659</v>
      </c>
    </row>
    <row r="317" spans="1:33" ht="195" customHeight="1" x14ac:dyDescent="0.2">
      <c r="A317" s="16">
        <v>311</v>
      </c>
      <c r="B317" s="16" t="s">
        <v>54</v>
      </c>
      <c r="C317" s="29" t="s">
        <v>1687</v>
      </c>
      <c r="D317" s="16" t="s">
        <v>1688</v>
      </c>
      <c r="E317" s="25" t="s">
        <v>1689</v>
      </c>
      <c r="F317" s="25" t="s">
        <v>1689</v>
      </c>
      <c r="G317" s="16" t="s">
        <v>47</v>
      </c>
      <c r="H317" s="16" t="s">
        <v>1690</v>
      </c>
      <c r="I317" s="15" t="s">
        <v>48</v>
      </c>
      <c r="J317" s="38" t="s">
        <v>937</v>
      </c>
      <c r="K317" s="4" t="s">
        <v>483</v>
      </c>
      <c r="L317" s="157" t="s">
        <v>479</v>
      </c>
      <c r="M317" s="157"/>
      <c r="N317" s="33" t="s">
        <v>1691</v>
      </c>
      <c r="O317" s="30" t="s">
        <v>2118</v>
      </c>
      <c r="P317" s="18" t="s">
        <v>2119</v>
      </c>
      <c r="Q317" s="30" t="s">
        <v>939</v>
      </c>
      <c r="R317" s="19" t="s">
        <v>940</v>
      </c>
      <c r="S317" s="19" t="s">
        <v>941</v>
      </c>
      <c r="T317" s="20" t="s">
        <v>51</v>
      </c>
      <c r="U317" s="30" t="s">
        <v>942</v>
      </c>
      <c r="V317" s="20" t="s">
        <v>55</v>
      </c>
      <c r="W317" s="20" t="s">
        <v>943</v>
      </c>
      <c r="X317" s="31" t="s">
        <v>944</v>
      </c>
      <c r="Y317" s="31" t="s">
        <v>945</v>
      </c>
      <c r="Z317" s="117" t="s">
        <v>6598</v>
      </c>
      <c r="AA317" s="31"/>
      <c r="AB317" s="33"/>
      <c r="AC317" s="34"/>
      <c r="AD317" s="22" t="s">
        <v>1612</v>
      </c>
      <c r="AE317" s="23" t="s">
        <v>50</v>
      </c>
      <c r="AF317" s="23" t="s">
        <v>53</v>
      </c>
      <c r="AG317" s="24" t="s">
        <v>1659</v>
      </c>
    </row>
    <row r="318" spans="1:33" ht="195" customHeight="1" x14ac:dyDescent="0.2">
      <c r="A318" s="16">
        <v>312</v>
      </c>
      <c r="B318" s="16" t="s">
        <v>54</v>
      </c>
      <c r="C318" s="29" t="s">
        <v>1692</v>
      </c>
      <c r="D318" s="16" t="s">
        <v>1693</v>
      </c>
      <c r="E318" s="25" t="s">
        <v>1689</v>
      </c>
      <c r="F318" s="25" t="s">
        <v>1689</v>
      </c>
      <c r="G318" s="16" t="s">
        <v>47</v>
      </c>
      <c r="H318" s="16" t="s">
        <v>1694</v>
      </c>
      <c r="I318" s="15" t="s">
        <v>48</v>
      </c>
      <c r="J318" s="49" t="s">
        <v>102</v>
      </c>
      <c r="K318" s="4" t="s">
        <v>483</v>
      </c>
      <c r="L318" s="157" t="s">
        <v>479</v>
      </c>
      <c r="M318" s="157"/>
      <c r="N318" s="33" t="s">
        <v>1695</v>
      </c>
      <c r="O318" s="30" t="s">
        <v>2118</v>
      </c>
      <c r="P318" s="18" t="s">
        <v>2119</v>
      </c>
      <c r="Q318" s="30" t="s">
        <v>939</v>
      </c>
      <c r="R318" s="19" t="s">
        <v>940</v>
      </c>
      <c r="S318" s="19" t="s">
        <v>941</v>
      </c>
      <c r="T318" s="20" t="s">
        <v>51</v>
      </c>
      <c r="U318" s="30" t="s">
        <v>942</v>
      </c>
      <c r="V318" s="20" t="s">
        <v>55</v>
      </c>
      <c r="W318" s="20" t="s">
        <v>943</v>
      </c>
      <c r="X318" s="31" t="s">
        <v>944</v>
      </c>
      <c r="Y318" s="31" t="s">
        <v>945</v>
      </c>
      <c r="Z318" s="118" t="s">
        <v>6599</v>
      </c>
      <c r="AA318" s="31"/>
      <c r="AB318" s="33"/>
      <c r="AC318" s="34"/>
      <c r="AD318" s="22" t="s">
        <v>1612</v>
      </c>
      <c r="AE318" s="23" t="s">
        <v>50</v>
      </c>
      <c r="AF318" s="23" t="s">
        <v>53</v>
      </c>
      <c r="AG318" s="24" t="s">
        <v>1659</v>
      </c>
    </row>
    <row r="319" spans="1:33" ht="195" customHeight="1" x14ac:dyDescent="0.2">
      <c r="A319" s="16">
        <v>313</v>
      </c>
      <c r="B319" s="16" t="s">
        <v>54</v>
      </c>
      <c r="C319" s="29" t="s">
        <v>1696</v>
      </c>
      <c r="D319" s="16" t="s">
        <v>1697</v>
      </c>
      <c r="E319" s="25" t="s">
        <v>1689</v>
      </c>
      <c r="F319" s="25" t="s">
        <v>1689</v>
      </c>
      <c r="G319" s="16" t="s">
        <v>47</v>
      </c>
      <c r="H319" s="16" t="s">
        <v>1698</v>
      </c>
      <c r="I319" s="15" t="s">
        <v>48</v>
      </c>
      <c r="J319" s="38" t="s">
        <v>937</v>
      </c>
      <c r="K319" s="4" t="s">
        <v>483</v>
      </c>
      <c r="L319" s="157" t="s">
        <v>479</v>
      </c>
      <c r="M319" s="157"/>
      <c r="N319" s="33" t="s">
        <v>1699</v>
      </c>
      <c r="O319" s="30" t="s">
        <v>2118</v>
      </c>
      <c r="P319" s="18" t="s">
        <v>2119</v>
      </c>
      <c r="Q319" s="30" t="s">
        <v>939</v>
      </c>
      <c r="R319" s="19" t="s">
        <v>940</v>
      </c>
      <c r="S319" s="19" t="s">
        <v>941</v>
      </c>
      <c r="T319" s="20" t="s">
        <v>51</v>
      </c>
      <c r="U319" s="30" t="s">
        <v>942</v>
      </c>
      <c r="V319" s="20" t="s">
        <v>55</v>
      </c>
      <c r="W319" s="20" t="s">
        <v>943</v>
      </c>
      <c r="X319" s="31" t="s">
        <v>944</v>
      </c>
      <c r="Y319" s="31" t="s">
        <v>945</v>
      </c>
      <c r="Z319" s="118" t="s">
        <v>6600</v>
      </c>
      <c r="AA319" s="31"/>
      <c r="AB319" s="33"/>
      <c r="AC319" s="34"/>
      <c r="AD319" s="22" t="s">
        <v>1612</v>
      </c>
      <c r="AE319" s="23" t="s">
        <v>50</v>
      </c>
      <c r="AF319" s="23" t="s">
        <v>53</v>
      </c>
      <c r="AG319" s="24" t="s">
        <v>1659</v>
      </c>
    </row>
    <row r="320" spans="1:33" ht="195" customHeight="1" x14ac:dyDescent="0.2">
      <c r="A320" s="16">
        <v>314</v>
      </c>
      <c r="B320" s="16" t="s">
        <v>54</v>
      </c>
      <c r="C320" s="29" t="s">
        <v>1700</v>
      </c>
      <c r="D320" s="16" t="s">
        <v>1701</v>
      </c>
      <c r="E320" s="25" t="s">
        <v>1689</v>
      </c>
      <c r="F320" s="25" t="s">
        <v>1689</v>
      </c>
      <c r="G320" s="16" t="s">
        <v>47</v>
      </c>
      <c r="H320" s="16" t="s">
        <v>1698</v>
      </c>
      <c r="I320" s="15" t="s">
        <v>48</v>
      </c>
      <c r="J320" s="38" t="s">
        <v>937</v>
      </c>
      <c r="K320" s="4" t="s">
        <v>483</v>
      </c>
      <c r="L320" s="157" t="s">
        <v>479</v>
      </c>
      <c r="M320" s="157"/>
      <c r="N320" s="33" t="s">
        <v>1702</v>
      </c>
      <c r="O320" s="30" t="s">
        <v>2118</v>
      </c>
      <c r="P320" s="18" t="s">
        <v>2119</v>
      </c>
      <c r="Q320" s="30" t="s">
        <v>939</v>
      </c>
      <c r="R320" s="19" t="s">
        <v>940</v>
      </c>
      <c r="S320" s="19" t="s">
        <v>941</v>
      </c>
      <c r="T320" s="20" t="s">
        <v>51</v>
      </c>
      <c r="U320" s="30" t="s">
        <v>942</v>
      </c>
      <c r="V320" s="20" t="s">
        <v>55</v>
      </c>
      <c r="W320" s="20" t="s">
        <v>943</v>
      </c>
      <c r="X320" s="31" t="s">
        <v>944</v>
      </c>
      <c r="Y320" s="31" t="s">
        <v>945</v>
      </c>
      <c r="Z320" s="118" t="s">
        <v>6601</v>
      </c>
      <c r="AA320" s="31"/>
      <c r="AB320" s="33"/>
      <c r="AC320" s="34"/>
      <c r="AD320" s="22" t="s">
        <v>1612</v>
      </c>
      <c r="AE320" s="23" t="s">
        <v>50</v>
      </c>
      <c r="AF320" s="23" t="s">
        <v>53</v>
      </c>
      <c r="AG320" s="24" t="s">
        <v>1659</v>
      </c>
    </row>
    <row r="321" spans="1:33" ht="195" customHeight="1" x14ac:dyDescent="0.2">
      <c r="A321" s="16">
        <v>315</v>
      </c>
      <c r="B321" s="16" t="s">
        <v>54</v>
      </c>
      <c r="C321" s="29" t="s">
        <v>1703</v>
      </c>
      <c r="D321" s="16" t="s">
        <v>1704</v>
      </c>
      <c r="E321" s="25" t="s">
        <v>1689</v>
      </c>
      <c r="F321" s="25" t="s">
        <v>1689</v>
      </c>
      <c r="G321" s="16" t="s">
        <v>47</v>
      </c>
      <c r="H321" s="16" t="s">
        <v>1705</v>
      </c>
      <c r="I321" s="15" t="s">
        <v>48</v>
      </c>
      <c r="J321" s="38" t="s">
        <v>937</v>
      </c>
      <c r="K321" s="4" t="s">
        <v>483</v>
      </c>
      <c r="L321" s="157" t="s">
        <v>479</v>
      </c>
      <c r="M321" s="157"/>
      <c r="N321" s="33" t="s">
        <v>1706</v>
      </c>
      <c r="O321" s="30" t="s">
        <v>2118</v>
      </c>
      <c r="P321" s="18" t="s">
        <v>2119</v>
      </c>
      <c r="Q321" s="30" t="s">
        <v>939</v>
      </c>
      <c r="R321" s="19" t="s">
        <v>940</v>
      </c>
      <c r="S321" s="19" t="s">
        <v>941</v>
      </c>
      <c r="T321" s="20" t="s">
        <v>51</v>
      </c>
      <c r="U321" s="30" t="s">
        <v>942</v>
      </c>
      <c r="V321" s="20" t="s">
        <v>55</v>
      </c>
      <c r="W321" s="20" t="s">
        <v>943</v>
      </c>
      <c r="X321" s="31" t="s">
        <v>944</v>
      </c>
      <c r="Y321" s="31" t="s">
        <v>945</v>
      </c>
      <c r="Z321" s="118" t="s">
        <v>6602</v>
      </c>
      <c r="AA321" s="31"/>
      <c r="AB321" s="33"/>
      <c r="AC321" s="34"/>
      <c r="AD321" s="22" t="s">
        <v>1612</v>
      </c>
      <c r="AE321" s="23" t="s">
        <v>50</v>
      </c>
      <c r="AF321" s="23" t="s">
        <v>53</v>
      </c>
      <c r="AG321" s="24" t="s">
        <v>1659</v>
      </c>
    </row>
    <row r="322" spans="1:33" ht="195" customHeight="1" x14ac:dyDescent="0.2">
      <c r="A322" s="16">
        <v>316</v>
      </c>
      <c r="B322" s="16" t="s">
        <v>54</v>
      </c>
      <c r="C322" s="29" t="s">
        <v>1707</v>
      </c>
      <c r="D322" s="16" t="s">
        <v>1708</v>
      </c>
      <c r="E322" s="25" t="s">
        <v>1709</v>
      </c>
      <c r="F322" s="25" t="s">
        <v>1709</v>
      </c>
      <c r="G322" s="16" t="s">
        <v>47</v>
      </c>
      <c r="H322" s="16" t="s">
        <v>1710</v>
      </c>
      <c r="I322" s="15" t="s">
        <v>48</v>
      </c>
      <c r="J322" s="49" t="s">
        <v>101</v>
      </c>
      <c r="K322" s="4" t="s">
        <v>483</v>
      </c>
      <c r="L322" s="157" t="s">
        <v>479</v>
      </c>
      <c r="M322" s="157"/>
      <c r="N322" s="33" t="s">
        <v>1711</v>
      </c>
      <c r="O322" s="30" t="s">
        <v>2118</v>
      </c>
      <c r="P322" s="18" t="s">
        <v>2119</v>
      </c>
      <c r="Q322" s="30" t="s">
        <v>939</v>
      </c>
      <c r="R322" s="19" t="s">
        <v>940</v>
      </c>
      <c r="S322" s="19" t="s">
        <v>941</v>
      </c>
      <c r="T322" s="20" t="s">
        <v>51</v>
      </c>
      <c r="U322" s="30" t="s">
        <v>942</v>
      </c>
      <c r="V322" s="20" t="s">
        <v>55</v>
      </c>
      <c r="W322" s="20" t="s">
        <v>943</v>
      </c>
      <c r="X322" s="31" t="s">
        <v>944</v>
      </c>
      <c r="Y322" s="31" t="s">
        <v>945</v>
      </c>
      <c r="Z322" s="118" t="s">
        <v>6603</v>
      </c>
      <c r="AA322" s="31"/>
      <c r="AB322" s="33"/>
      <c r="AC322" s="34"/>
      <c r="AD322" s="22" t="s">
        <v>1612</v>
      </c>
      <c r="AE322" s="23" t="s">
        <v>50</v>
      </c>
      <c r="AF322" s="23" t="s">
        <v>53</v>
      </c>
      <c r="AG322" s="24" t="s">
        <v>1659</v>
      </c>
    </row>
    <row r="323" spans="1:33" ht="195" customHeight="1" x14ac:dyDescent="0.2">
      <c r="A323" s="16">
        <v>317</v>
      </c>
      <c r="B323" s="16" t="s">
        <v>54</v>
      </c>
      <c r="C323" s="29" t="s">
        <v>1712</v>
      </c>
      <c r="D323" s="16" t="s">
        <v>1713</v>
      </c>
      <c r="E323" s="25" t="s">
        <v>1714</v>
      </c>
      <c r="F323" s="25" t="s">
        <v>1714</v>
      </c>
      <c r="G323" s="16" t="s">
        <v>47</v>
      </c>
      <c r="H323" s="16" t="s">
        <v>1715</v>
      </c>
      <c r="I323" s="15" t="s">
        <v>48</v>
      </c>
      <c r="J323" s="38" t="s">
        <v>937</v>
      </c>
      <c r="K323" s="4" t="s">
        <v>483</v>
      </c>
      <c r="L323" s="157" t="s">
        <v>479</v>
      </c>
      <c r="M323" s="157"/>
      <c r="N323" s="33" t="s">
        <v>1716</v>
      </c>
      <c r="O323" s="30" t="s">
        <v>2118</v>
      </c>
      <c r="P323" s="18" t="s">
        <v>2119</v>
      </c>
      <c r="Q323" s="30" t="s">
        <v>939</v>
      </c>
      <c r="R323" s="19" t="s">
        <v>940</v>
      </c>
      <c r="S323" s="19" t="s">
        <v>941</v>
      </c>
      <c r="T323" s="20" t="s">
        <v>51</v>
      </c>
      <c r="U323" s="30" t="s">
        <v>942</v>
      </c>
      <c r="V323" s="20" t="s">
        <v>55</v>
      </c>
      <c r="W323" s="20" t="s">
        <v>943</v>
      </c>
      <c r="X323" s="31" t="s">
        <v>944</v>
      </c>
      <c r="Y323" s="31" t="s">
        <v>945</v>
      </c>
      <c r="Z323" s="118" t="s">
        <v>6604</v>
      </c>
      <c r="AA323" s="31"/>
      <c r="AB323" s="33"/>
      <c r="AC323" s="34"/>
      <c r="AD323" s="22" t="s">
        <v>1612</v>
      </c>
      <c r="AE323" s="23" t="s">
        <v>50</v>
      </c>
      <c r="AF323" s="23" t="s">
        <v>53</v>
      </c>
      <c r="AG323" s="24" t="s">
        <v>1659</v>
      </c>
    </row>
    <row r="324" spans="1:33" ht="195" customHeight="1" x14ac:dyDescent="0.2">
      <c r="A324" s="16">
        <v>318</v>
      </c>
      <c r="B324" s="16" t="s">
        <v>54</v>
      </c>
      <c r="C324" s="29" t="s">
        <v>1717</v>
      </c>
      <c r="D324" s="16" t="s">
        <v>1718</v>
      </c>
      <c r="E324" s="25" t="s">
        <v>1714</v>
      </c>
      <c r="F324" s="25" t="s">
        <v>1714</v>
      </c>
      <c r="G324" s="16" t="s">
        <v>47</v>
      </c>
      <c r="H324" s="16" t="s">
        <v>1719</v>
      </c>
      <c r="I324" s="15" t="s">
        <v>48</v>
      </c>
      <c r="J324" s="49" t="s">
        <v>1676</v>
      </c>
      <c r="K324" s="4" t="s">
        <v>483</v>
      </c>
      <c r="L324" s="157" t="s">
        <v>479</v>
      </c>
      <c r="M324" s="157"/>
      <c r="N324" s="33" t="s">
        <v>1720</v>
      </c>
      <c r="O324" s="30" t="s">
        <v>2118</v>
      </c>
      <c r="P324" s="18" t="s">
        <v>2119</v>
      </c>
      <c r="Q324" s="30" t="s">
        <v>939</v>
      </c>
      <c r="R324" s="19" t="s">
        <v>940</v>
      </c>
      <c r="S324" s="19" t="s">
        <v>941</v>
      </c>
      <c r="T324" s="20" t="s">
        <v>51</v>
      </c>
      <c r="U324" s="30" t="s">
        <v>942</v>
      </c>
      <c r="V324" s="20" t="s">
        <v>55</v>
      </c>
      <c r="W324" s="20" t="s">
        <v>943</v>
      </c>
      <c r="X324" s="31" t="s">
        <v>944</v>
      </c>
      <c r="Y324" s="31" t="s">
        <v>945</v>
      </c>
      <c r="Z324" s="118" t="s">
        <v>6605</v>
      </c>
      <c r="AA324" s="31"/>
      <c r="AB324" s="33" t="s">
        <v>382</v>
      </c>
      <c r="AC324" s="34"/>
      <c r="AD324" s="22" t="s">
        <v>1612</v>
      </c>
      <c r="AE324" s="23" t="s">
        <v>50</v>
      </c>
      <c r="AF324" s="23" t="s">
        <v>53</v>
      </c>
      <c r="AG324" s="24" t="s">
        <v>1659</v>
      </c>
    </row>
    <row r="325" spans="1:33" ht="195" customHeight="1" x14ac:dyDescent="0.2">
      <c r="A325" s="16">
        <v>319</v>
      </c>
      <c r="B325" s="16" t="s">
        <v>54</v>
      </c>
      <c r="C325" s="29" t="s">
        <v>1721</v>
      </c>
      <c r="D325" s="16" t="s">
        <v>1722</v>
      </c>
      <c r="E325" s="25" t="s">
        <v>1723</v>
      </c>
      <c r="F325" s="25" t="s">
        <v>1723</v>
      </c>
      <c r="G325" s="16" t="s">
        <v>47</v>
      </c>
      <c r="H325" s="16" t="s">
        <v>1724</v>
      </c>
      <c r="I325" s="15" t="s">
        <v>48</v>
      </c>
      <c r="J325" s="38" t="s">
        <v>937</v>
      </c>
      <c r="K325" s="4" t="s">
        <v>483</v>
      </c>
      <c r="L325" s="157" t="s">
        <v>479</v>
      </c>
      <c r="M325" s="157"/>
      <c r="N325" s="33" t="s">
        <v>1725</v>
      </c>
      <c r="O325" s="30" t="s">
        <v>2118</v>
      </c>
      <c r="P325" s="18" t="s">
        <v>2119</v>
      </c>
      <c r="Q325" s="30" t="s">
        <v>939</v>
      </c>
      <c r="R325" s="19" t="s">
        <v>940</v>
      </c>
      <c r="S325" s="19" t="s">
        <v>941</v>
      </c>
      <c r="T325" s="20" t="s">
        <v>51</v>
      </c>
      <c r="U325" s="30" t="s">
        <v>942</v>
      </c>
      <c r="V325" s="20" t="s">
        <v>55</v>
      </c>
      <c r="W325" s="20" t="s">
        <v>943</v>
      </c>
      <c r="X325" s="31" t="s">
        <v>944</v>
      </c>
      <c r="Y325" s="31" t="s">
        <v>945</v>
      </c>
      <c r="Z325" s="118" t="s">
        <v>6606</v>
      </c>
      <c r="AA325" s="31"/>
      <c r="AB325" s="33"/>
      <c r="AC325" s="34"/>
      <c r="AD325" s="22" t="s">
        <v>1612</v>
      </c>
      <c r="AE325" s="23" t="s">
        <v>50</v>
      </c>
      <c r="AF325" s="23" t="s">
        <v>53</v>
      </c>
      <c r="AG325" s="24" t="s">
        <v>1659</v>
      </c>
    </row>
    <row r="326" spans="1:33" ht="195" customHeight="1" x14ac:dyDescent="0.2">
      <c r="A326" s="16">
        <v>320</v>
      </c>
      <c r="B326" s="16" t="s">
        <v>54</v>
      </c>
      <c r="C326" s="29" t="s">
        <v>1726</v>
      </c>
      <c r="D326" s="16" t="s">
        <v>1727</v>
      </c>
      <c r="E326" s="25" t="s">
        <v>1723</v>
      </c>
      <c r="F326" s="25" t="s">
        <v>1723</v>
      </c>
      <c r="G326" s="16" t="s">
        <v>47</v>
      </c>
      <c r="H326" s="16" t="s">
        <v>1724</v>
      </c>
      <c r="I326" s="15" t="s">
        <v>48</v>
      </c>
      <c r="J326" s="38" t="s">
        <v>937</v>
      </c>
      <c r="K326" s="4" t="s">
        <v>483</v>
      </c>
      <c r="L326" s="157" t="s">
        <v>479</v>
      </c>
      <c r="M326" s="157"/>
      <c r="N326" s="33" t="s">
        <v>1728</v>
      </c>
      <c r="O326" s="30" t="s">
        <v>2118</v>
      </c>
      <c r="P326" s="18" t="s">
        <v>2119</v>
      </c>
      <c r="Q326" s="30" t="s">
        <v>939</v>
      </c>
      <c r="R326" s="19" t="s">
        <v>940</v>
      </c>
      <c r="S326" s="19" t="s">
        <v>941</v>
      </c>
      <c r="T326" s="20" t="s">
        <v>51</v>
      </c>
      <c r="U326" s="30" t="s">
        <v>942</v>
      </c>
      <c r="V326" s="20" t="s">
        <v>55</v>
      </c>
      <c r="W326" s="20" t="s">
        <v>943</v>
      </c>
      <c r="X326" s="31" t="s">
        <v>944</v>
      </c>
      <c r="Y326" s="31" t="s">
        <v>945</v>
      </c>
      <c r="Z326" s="118" t="s">
        <v>6607</v>
      </c>
      <c r="AA326" s="31"/>
      <c r="AB326" s="33"/>
      <c r="AC326" s="34"/>
      <c r="AD326" s="22" t="s">
        <v>1612</v>
      </c>
      <c r="AE326" s="23" t="s">
        <v>50</v>
      </c>
      <c r="AF326" s="23" t="s">
        <v>53</v>
      </c>
      <c r="AG326" s="24" t="s">
        <v>1659</v>
      </c>
    </row>
    <row r="327" spans="1:33" ht="195" customHeight="1" x14ac:dyDescent="0.2">
      <c r="A327" s="16">
        <v>321</v>
      </c>
      <c r="B327" s="16" t="s">
        <v>54</v>
      </c>
      <c r="C327" s="29" t="s">
        <v>1729</v>
      </c>
      <c r="D327" s="16" t="s">
        <v>1730</v>
      </c>
      <c r="E327" s="25" t="s">
        <v>1731</v>
      </c>
      <c r="F327" s="25" t="s">
        <v>1731</v>
      </c>
      <c r="G327" s="16" t="s">
        <v>47</v>
      </c>
      <c r="H327" s="16" t="s">
        <v>1732</v>
      </c>
      <c r="I327" s="15" t="s">
        <v>48</v>
      </c>
      <c r="J327" s="38" t="s">
        <v>937</v>
      </c>
      <c r="K327" s="4" t="s">
        <v>483</v>
      </c>
      <c r="L327" s="157" t="s">
        <v>479</v>
      </c>
      <c r="M327" s="157"/>
      <c r="N327" s="33" t="s">
        <v>1733</v>
      </c>
      <c r="O327" s="30" t="s">
        <v>2118</v>
      </c>
      <c r="P327" s="18" t="s">
        <v>2119</v>
      </c>
      <c r="Q327" s="30" t="s">
        <v>939</v>
      </c>
      <c r="R327" s="19" t="s">
        <v>940</v>
      </c>
      <c r="S327" s="19" t="s">
        <v>941</v>
      </c>
      <c r="T327" s="20" t="s">
        <v>51</v>
      </c>
      <c r="U327" s="30" t="s">
        <v>942</v>
      </c>
      <c r="V327" s="20" t="s">
        <v>55</v>
      </c>
      <c r="W327" s="20" t="s">
        <v>943</v>
      </c>
      <c r="X327" s="31" t="s">
        <v>944</v>
      </c>
      <c r="Y327" s="31" t="s">
        <v>945</v>
      </c>
      <c r="Z327" s="118" t="s">
        <v>6608</v>
      </c>
      <c r="AA327" s="31"/>
      <c r="AB327" s="33"/>
      <c r="AC327" s="34"/>
      <c r="AD327" s="22" t="s">
        <v>1612</v>
      </c>
      <c r="AE327" s="23" t="s">
        <v>50</v>
      </c>
      <c r="AF327" s="23" t="s">
        <v>53</v>
      </c>
      <c r="AG327" s="24" t="s">
        <v>1659</v>
      </c>
    </row>
    <row r="328" spans="1:33" ht="195" customHeight="1" x14ac:dyDescent="0.2">
      <c r="A328" s="16">
        <v>322</v>
      </c>
      <c r="B328" s="16" t="s">
        <v>54</v>
      </c>
      <c r="C328" s="29" t="s">
        <v>1734</v>
      </c>
      <c r="D328" s="16" t="s">
        <v>1735</v>
      </c>
      <c r="E328" s="25" t="s">
        <v>1731</v>
      </c>
      <c r="F328" s="25" t="s">
        <v>1731</v>
      </c>
      <c r="G328" s="16" t="s">
        <v>47</v>
      </c>
      <c r="H328" s="16" t="s">
        <v>1736</v>
      </c>
      <c r="I328" s="15" t="s">
        <v>48</v>
      </c>
      <c r="J328" s="38" t="s">
        <v>937</v>
      </c>
      <c r="K328" s="4" t="s">
        <v>483</v>
      </c>
      <c r="L328" s="157" t="s">
        <v>479</v>
      </c>
      <c r="M328" s="157"/>
      <c r="N328" s="33" t="s">
        <v>1737</v>
      </c>
      <c r="O328" s="30" t="s">
        <v>2118</v>
      </c>
      <c r="P328" s="18" t="s">
        <v>2119</v>
      </c>
      <c r="Q328" s="30" t="s">
        <v>939</v>
      </c>
      <c r="R328" s="19" t="s">
        <v>940</v>
      </c>
      <c r="S328" s="19" t="s">
        <v>941</v>
      </c>
      <c r="T328" s="20" t="s">
        <v>51</v>
      </c>
      <c r="U328" s="30" t="s">
        <v>942</v>
      </c>
      <c r="V328" s="20" t="s">
        <v>55</v>
      </c>
      <c r="W328" s="20" t="s">
        <v>943</v>
      </c>
      <c r="X328" s="31" t="s">
        <v>944</v>
      </c>
      <c r="Y328" s="31" t="s">
        <v>945</v>
      </c>
      <c r="Z328" s="118" t="s">
        <v>6609</v>
      </c>
      <c r="AA328" s="31"/>
      <c r="AB328" s="33"/>
      <c r="AC328" s="34"/>
      <c r="AD328" s="22" t="s">
        <v>1612</v>
      </c>
      <c r="AE328" s="23" t="s">
        <v>50</v>
      </c>
      <c r="AF328" s="23" t="s">
        <v>53</v>
      </c>
      <c r="AG328" s="24" t="s">
        <v>1659</v>
      </c>
    </row>
    <row r="329" spans="1:33" ht="195" customHeight="1" x14ac:dyDescent="0.2">
      <c r="A329" s="16">
        <v>323</v>
      </c>
      <c r="B329" s="16" t="s">
        <v>54</v>
      </c>
      <c r="C329" s="29" t="s">
        <v>1738</v>
      </c>
      <c r="D329" s="16" t="s">
        <v>1739</v>
      </c>
      <c r="E329" s="25" t="s">
        <v>1740</v>
      </c>
      <c r="F329" s="25" t="s">
        <v>1740</v>
      </c>
      <c r="G329" s="16" t="s">
        <v>47</v>
      </c>
      <c r="H329" s="16" t="s">
        <v>1741</v>
      </c>
      <c r="I329" s="15" t="s">
        <v>48</v>
      </c>
      <c r="J329" s="49" t="s">
        <v>1676</v>
      </c>
      <c r="K329" s="4" t="s">
        <v>483</v>
      </c>
      <c r="L329" s="157" t="s">
        <v>479</v>
      </c>
      <c r="M329" s="157"/>
      <c r="N329" s="33" t="s">
        <v>1742</v>
      </c>
      <c r="O329" s="30" t="s">
        <v>2118</v>
      </c>
      <c r="P329" s="18" t="s">
        <v>2119</v>
      </c>
      <c r="Q329" s="30" t="s">
        <v>939</v>
      </c>
      <c r="R329" s="19" t="s">
        <v>940</v>
      </c>
      <c r="S329" s="19" t="s">
        <v>941</v>
      </c>
      <c r="T329" s="20" t="s">
        <v>51</v>
      </c>
      <c r="U329" s="30" t="s">
        <v>942</v>
      </c>
      <c r="V329" s="20" t="s">
        <v>55</v>
      </c>
      <c r="W329" s="20" t="s">
        <v>943</v>
      </c>
      <c r="X329" s="31" t="s">
        <v>944</v>
      </c>
      <c r="Y329" s="31" t="s">
        <v>945</v>
      </c>
      <c r="Z329" s="118" t="s">
        <v>6610</v>
      </c>
      <c r="AA329" s="31"/>
      <c r="AB329" s="33"/>
      <c r="AC329" s="34"/>
      <c r="AD329" s="22" t="s">
        <v>1612</v>
      </c>
      <c r="AE329" s="23" t="s">
        <v>50</v>
      </c>
      <c r="AF329" s="23" t="s">
        <v>53</v>
      </c>
      <c r="AG329" s="24" t="s">
        <v>1659</v>
      </c>
    </row>
    <row r="330" spans="1:33" ht="195" customHeight="1" x14ac:dyDescent="0.2">
      <c r="A330" s="16">
        <v>324</v>
      </c>
      <c r="B330" s="16" t="s">
        <v>54</v>
      </c>
      <c r="C330" s="29" t="s">
        <v>1743</v>
      </c>
      <c r="D330" s="16" t="s">
        <v>1744</v>
      </c>
      <c r="E330" s="25" t="s">
        <v>1745</v>
      </c>
      <c r="F330" s="25" t="s">
        <v>1745</v>
      </c>
      <c r="G330" s="16" t="s">
        <v>47</v>
      </c>
      <c r="H330" s="16" t="s">
        <v>1746</v>
      </c>
      <c r="I330" s="15" t="s">
        <v>48</v>
      </c>
      <c r="J330" s="38" t="s">
        <v>937</v>
      </c>
      <c r="K330" s="4" t="s">
        <v>483</v>
      </c>
      <c r="L330" s="157" t="s">
        <v>479</v>
      </c>
      <c r="M330" s="157"/>
      <c r="N330" s="33" t="s">
        <v>1747</v>
      </c>
      <c r="O330" s="30" t="s">
        <v>2118</v>
      </c>
      <c r="P330" s="18" t="s">
        <v>2119</v>
      </c>
      <c r="Q330" s="30" t="s">
        <v>939</v>
      </c>
      <c r="R330" s="19" t="s">
        <v>940</v>
      </c>
      <c r="S330" s="19" t="s">
        <v>941</v>
      </c>
      <c r="T330" s="20" t="s">
        <v>51</v>
      </c>
      <c r="U330" s="30" t="s">
        <v>942</v>
      </c>
      <c r="V330" s="20" t="s">
        <v>55</v>
      </c>
      <c r="W330" s="20" t="s">
        <v>943</v>
      </c>
      <c r="X330" s="31" t="s">
        <v>944</v>
      </c>
      <c r="Y330" s="31" t="s">
        <v>945</v>
      </c>
      <c r="Z330" s="118" t="s">
        <v>6611</v>
      </c>
      <c r="AA330" s="31"/>
      <c r="AB330" s="33"/>
      <c r="AC330" s="34"/>
      <c r="AD330" s="22" t="s">
        <v>1612</v>
      </c>
      <c r="AE330" s="23" t="s">
        <v>50</v>
      </c>
      <c r="AF330" s="23" t="s">
        <v>53</v>
      </c>
      <c r="AG330" s="24" t="s">
        <v>1659</v>
      </c>
    </row>
    <row r="331" spans="1:33" ht="195" customHeight="1" x14ac:dyDescent="0.2">
      <c r="A331" s="16">
        <v>325</v>
      </c>
      <c r="B331" s="16" t="s">
        <v>54</v>
      </c>
      <c r="C331" s="29" t="s">
        <v>1748</v>
      </c>
      <c r="D331" s="16" t="s">
        <v>1749</v>
      </c>
      <c r="E331" s="25" t="s">
        <v>1750</v>
      </c>
      <c r="F331" s="25" t="s">
        <v>1750</v>
      </c>
      <c r="G331" s="16" t="s">
        <v>47</v>
      </c>
      <c r="H331" s="16" t="s">
        <v>1751</v>
      </c>
      <c r="I331" s="15" t="s">
        <v>48</v>
      </c>
      <c r="J331" s="38" t="s">
        <v>937</v>
      </c>
      <c r="K331" s="4" t="s">
        <v>483</v>
      </c>
      <c r="L331" s="157" t="s">
        <v>479</v>
      </c>
      <c r="M331" s="157"/>
      <c r="N331" s="33" t="s">
        <v>1752</v>
      </c>
      <c r="O331" s="30" t="s">
        <v>2118</v>
      </c>
      <c r="P331" s="18" t="s">
        <v>2119</v>
      </c>
      <c r="Q331" s="30" t="s">
        <v>939</v>
      </c>
      <c r="R331" s="19" t="s">
        <v>940</v>
      </c>
      <c r="S331" s="19" t="s">
        <v>941</v>
      </c>
      <c r="T331" s="20" t="s">
        <v>51</v>
      </c>
      <c r="U331" s="30" t="s">
        <v>942</v>
      </c>
      <c r="V331" s="20" t="s">
        <v>55</v>
      </c>
      <c r="W331" s="20" t="s">
        <v>943</v>
      </c>
      <c r="X331" s="31" t="s">
        <v>944</v>
      </c>
      <c r="Y331" s="31" t="s">
        <v>945</v>
      </c>
      <c r="Z331" s="118" t="s">
        <v>6612</v>
      </c>
      <c r="AA331" s="31"/>
      <c r="AB331" s="33"/>
      <c r="AC331" s="34"/>
      <c r="AD331" s="22" t="s">
        <v>1612</v>
      </c>
      <c r="AE331" s="23" t="s">
        <v>50</v>
      </c>
      <c r="AF331" s="23" t="s">
        <v>53</v>
      </c>
      <c r="AG331" s="24" t="s">
        <v>1659</v>
      </c>
    </row>
    <row r="332" spans="1:33" ht="195" customHeight="1" x14ac:dyDescent="0.2">
      <c r="A332" s="16">
        <v>326</v>
      </c>
      <c r="B332" s="16" t="s">
        <v>54</v>
      </c>
      <c r="C332" s="29" t="s">
        <v>1753</v>
      </c>
      <c r="D332" s="16" t="s">
        <v>1754</v>
      </c>
      <c r="E332" s="25" t="s">
        <v>1755</v>
      </c>
      <c r="F332" s="25" t="s">
        <v>1755</v>
      </c>
      <c r="G332" s="16" t="s">
        <v>47</v>
      </c>
      <c r="H332" s="16" t="s">
        <v>1751</v>
      </c>
      <c r="I332" s="15" t="s">
        <v>48</v>
      </c>
      <c r="J332" s="38" t="s">
        <v>937</v>
      </c>
      <c r="K332" s="4" t="s">
        <v>483</v>
      </c>
      <c r="L332" s="157" t="s">
        <v>479</v>
      </c>
      <c r="M332" s="157"/>
      <c r="N332" s="33" t="s">
        <v>1756</v>
      </c>
      <c r="O332" s="30" t="s">
        <v>2118</v>
      </c>
      <c r="P332" s="18" t="s">
        <v>2119</v>
      </c>
      <c r="Q332" s="30" t="s">
        <v>939</v>
      </c>
      <c r="R332" s="19" t="s">
        <v>940</v>
      </c>
      <c r="S332" s="19" t="s">
        <v>941</v>
      </c>
      <c r="T332" s="20" t="s">
        <v>51</v>
      </c>
      <c r="U332" s="30" t="s">
        <v>942</v>
      </c>
      <c r="V332" s="20" t="s">
        <v>55</v>
      </c>
      <c r="W332" s="20" t="s">
        <v>943</v>
      </c>
      <c r="X332" s="31" t="s">
        <v>944</v>
      </c>
      <c r="Y332" s="31" t="s">
        <v>945</v>
      </c>
      <c r="Z332" s="118" t="s">
        <v>6613</v>
      </c>
      <c r="AA332" s="31"/>
      <c r="AB332" s="33"/>
      <c r="AC332" s="34"/>
      <c r="AD332" s="22" t="s">
        <v>1612</v>
      </c>
      <c r="AE332" s="23" t="s">
        <v>50</v>
      </c>
      <c r="AF332" s="23" t="s">
        <v>53</v>
      </c>
      <c r="AG332" s="24" t="s">
        <v>1659</v>
      </c>
    </row>
    <row r="333" spans="1:33" ht="195" customHeight="1" x14ac:dyDescent="0.2">
      <c r="A333" s="16">
        <v>327</v>
      </c>
      <c r="B333" s="16" t="s">
        <v>54</v>
      </c>
      <c r="C333" s="29" t="s">
        <v>1757</v>
      </c>
      <c r="D333" s="16" t="s">
        <v>1758</v>
      </c>
      <c r="E333" s="25" t="s">
        <v>1755</v>
      </c>
      <c r="F333" s="25" t="s">
        <v>1755</v>
      </c>
      <c r="G333" s="16" t="s">
        <v>47</v>
      </c>
      <c r="H333" s="16" t="s">
        <v>1759</v>
      </c>
      <c r="I333" s="15" t="s">
        <v>48</v>
      </c>
      <c r="J333" s="49" t="s">
        <v>102</v>
      </c>
      <c r="K333" s="4" t="s">
        <v>483</v>
      </c>
      <c r="L333" s="157" t="s">
        <v>479</v>
      </c>
      <c r="M333" s="157"/>
      <c r="N333" s="33" t="s">
        <v>1760</v>
      </c>
      <c r="O333" s="30" t="s">
        <v>2118</v>
      </c>
      <c r="P333" s="18" t="s">
        <v>2119</v>
      </c>
      <c r="Q333" s="30" t="s">
        <v>939</v>
      </c>
      <c r="R333" s="19" t="s">
        <v>940</v>
      </c>
      <c r="S333" s="19" t="s">
        <v>941</v>
      </c>
      <c r="T333" s="20" t="s">
        <v>51</v>
      </c>
      <c r="U333" s="30" t="s">
        <v>942</v>
      </c>
      <c r="V333" s="20" t="s">
        <v>55</v>
      </c>
      <c r="W333" s="20" t="s">
        <v>943</v>
      </c>
      <c r="X333" s="31" t="s">
        <v>944</v>
      </c>
      <c r="Y333" s="31" t="s">
        <v>945</v>
      </c>
      <c r="Z333" s="118" t="s">
        <v>6614</v>
      </c>
      <c r="AA333" s="31"/>
      <c r="AB333" s="33"/>
      <c r="AC333" s="34"/>
      <c r="AD333" s="22" t="s">
        <v>1612</v>
      </c>
      <c r="AE333" s="23" t="s">
        <v>50</v>
      </c>
      <c r="AF333" s="23" t="s">
        <v>53</v>
      </c>
      <c r="AG333" s="24" t="s">
        <v>1659</v>
      </c>
    </row>
    <row r="334" spans="1:33" ht="195" customHeight="1" x14ac:dyDescent="0.2">
      <c r="A334" s="16">
        <v>328</v>
      </c>
      <c r="B334" s="16" t="s">
        <v>54</v>
      </c>
      <c r="C334" s="29" t="s">
        <v>1761</v>
      </c>
      <c r="D334" s="16" t="s">
        <v>1762</v>
      </c>
      <c r="E334" s="25" t="s">
        <v>1755</v>
      </c>
      <c r="F334" s="25" t="s">
        <v>1755</v>
      </c>
      <c r="G334" s="16" t="s">
        <v>47</v>
      </c>
      <c r="H334" s="16" t="s">
        <v>1763</v>
      </c>
      <c r="I334" s="15" t="s">
        <v>48</v>
      </c>
      <c r="J334" s="38" t="s">
        <v>937</v>
      </c>
      <c r="K334" s="4" t="s">
        <v>483</v>
      </c>
      <c r="L334" s="157" t="s">
        <v>479</v>
      </c>
      <c r="M334" s="157"/>
      <c r="N334" s="33" t="s">
        <v>1764</v>
      </c>
      <c r="O334" s="30" t="s">
        <v>2118</v>
      </c>
      <c r="P334" s="18" t="s">
        <v>2119</v>
      </c>
      <c r="Q334" s="30" t="s">
        <v>939</v>
      </c>
      <c r="R334" s="19" t="s">
        <v>940</v>
      </c>
      <c r="S334" s="19" t="s">
        <v>941</v>
      </c>
      <c r="T334" s="20" t="s">
        <v>51</v>
      </c>
      <c r="U334" s="30" t="s">
        <v>942</v>
      </c>
      <c r="V334" s="20" t="s">
        <v>55</v>
      </c>
      <c r="W334" s="20" t="s">
        <v>943</v>
      </c>
      <c r="X334" s="31" t="s">
        <v>944</v>
      </c>
      <c r="Y334" s="31" t="s">
        <v>945</v>
      </c>
      <c r="Z334" s="118" t="s">
        <v>6615</v>
      </c>
      <c r="AA334" s="31"/>
      <c r="AB334" s="33"/>
      <c r="AC334" s="34"/>
      <c r="AD334" s="22" t="s">
        <v>1612</v>
      </c>
      <c r="AE334" s="23" t="s">
        <v>50</v>
      </c>
      <c r="AF334" s="23" t="s">
        <v>53</v>
      </c>
      <c r="AG334" s="24" t="s">
        <v>1659</v>
      </c>
    </row>
    <row r="335" spans="1:33" ht="195" customHeight="1" x14ac:dyDescent="0.2">
      <c r="A335" s="16">
        <v>329</v>
      </c>
      <c r="B335" s="16" t="s">
        <v>54</v>
      </c>
      <c r="C335" s="29" t="s">
        <v>1765</v>
      </c>
      <c r="D335" s="16" t="s">
        <v>1766</v>
      </c>
      <c r="E335" s="25" t="s">
        <v>1767</v>
      </c>
      <c r="F335" s="25" t="s">
        <v>1767</v>
      </c>
      <c r="G335" s="16" t="s">
        <v>47</v>
      </c>
      <c r="H335" s="16" t="s">
        <v>1768</v>
      </c>
      <c r="I335" s="15" t="s">
        <v>48</v>
      </c>
      <c r="J335" s="49" t="s">
        <v>318</v>
      </c>
      <c r="K335" s="4" t="s">
        <v>483</v>
      </c>
      <c r="L335" s="157" t="s">
        <v>479</v>
      </c>
      <c r="M335" s="157"/>
      <c r="N335" s="33" t="s">
        <v>1769</v>
      </c>
      <c r="O335" s="30" t="s">
        <v>2118</v>
      </c>
      <c r="P335" s="18" t="s">
        <v>2119</v>
      </c>
      <c r="Q335" s="30" t="s">
        <v>939</v>
      </c>
      <c r="R335" s="19" t="s">
        <v>940</v>
      </c>
      <c r="S335" s="19" t="s">
        <v>941</v>
      </c>
      <c r="T335" s="20" t="s">
        <v>51</v>
      </c>
      <c r="U335" s="30" t="s">
        <v>942</v>
      </c>
      <c r="V335" s="20" t="s">
        <v>55</v>
      </c>
      <c r="W335" s="20" t="s">
        <v>943</v>
      </c>
      <c r="X335" s="31" t="s">
        <v>944</v>
      </c>
      <c r="Y335" s="31" t="s">
        <v>945</v>
      </c>
      <c r="Z335" s="118" t="s">
        <v>6616</v>
      </c>
      <c r="AA335" s="31"/>
      <c r="AB335" s="33"/>
      <c r="AC335" s="34"/>
      <c r="AD335" s="22" t="s">
        <v>1612</v>
      </c>
      <c r="AE335" s="23" t="s">
        <v>50</v>
      </c>
      <c r="AF335" s="23" t="s">
        <v>53</v>
      </c>
      <c r="AG335" s="24" t="s">
        <v>1659</v>
      </c>
    </row>
    <row r="336" spans="1:33" ht="195" customHeight="1" x14ac:dyDescent="0.2">
      <c r="A336" s="16">
        <v>330</v>
      </c>
      <c r="B336" s="16" t="s">
        <v>54</v>
      </c>
      <c r="C336" s="29" t="s">
        <v>1770</v>
      </c>
      <c r="D336" s="16" t="s">
        <v>1771</v>
      </c>
      <c r="E336" s="25" t="s">
        <v>1772</v>
      </c>
      <c r="F336" s="25" t="s">
        <v>1772</v>
      </c>
      <c r="G336" s="16" t="s">
        <v>47</v>
      </c>
      <c r="H336" s="16" t="s">
        <v>1773</v>
      </c>
      <c r="I336" s="15" t="s">
        <v>48</v>
      </c>
      <c r="J336" s="49" t="s">
        <v>102</v>
      </c>
      <c r="K336" s="4" t="s">
        <v>483</v>
      </c>
      <c r="L336" s="157" t="s">
        <v>479</v>
      </c>
      <c r="M336" s="157"/>
      <c r="N336" s="33" t="s">
        <v>1774</v>
      </c>
      <c r="O336" s="30" t="s">
        <v>2118</v>
      </c>
      <c r="P336" s="18" t="s">
        <v>2119</v>
      </c>
      <c r="Q336" s="30" t="s">
        <v>939</v>
      </c>
      <c r="R336" s="19" t="s">
        <v>940</v>
      </c>
      <c r="S336" s="19" t="s">
        <v>941</v>
      </c>
      <c r="T336" s="20" t="s">
        <v>51</v>
      </c>
      <c r="U336" s="30" t="s">
        <v>942</v>
      </c>
      <c r="V336" s="20" t="s">
        <v>55</v>
      </c>
      <c r="W336" s="20" t="s">
        <v>943</v>
      </c>
      <c r="X336" s="31" t="s">
        <v>944</v>
      </c>
      <c r="Y336" s="31" t="s">
        <v>945</v>
      </c>
      <c r="Z336" s="118" t="s">
        <v>6617</v>
      </c>
      <c r="AA336" s="31"/>
      <c r="AB336" s="33" t="s">
        <v>1775</v>
      </c>
      <c r="AC336" s="34"/>
      <c r="AD336" s="22" t="s">
        <v>1612</v>
      </c>
      <c r="AE336" s="23" t="s">
        <v>50</v>
      </c>
      <c r="AF336" s="23" t="s">
        <v>53</v>
      </c>
      <c r="AG336" s="24" t="s">
        <v>1659</v>
      </c>
    </row>
    <row r="337" spans="1:33" ht="195" customHeight="1" x14ac:dyDescent="0.2">
      <c r="A337" s="16">
        <v>331</v>
      </c>
      <c r="B337" s="16" t="s">
        <v>54</v>
      </c>
      <c r="C337" s="29" t="s">
        <v>1776</v>
      </c>
      <c r="D337" s="16" t="s">
        <v>1777</v>
      </c>
      <c r="E337" s="25" t="s">
        <v>1778</v>
      </c>
      <c r="F337" s="25" t="s">
        <v>1778</v>
      </c>
      <c r="G337" s="16" t="s">
        <v>47</v>
      </c>
      <c r="H337" s="16" t="s">
        <v>1773</v>
      </c>
      <c r="I337" s="15" t="s">
        <v>48</v>
      </c>
      <c r="J337" s="49" t="s">
        <v>1616</v>
      </c>
      <c r="K337" s="4" t="s">
        <v>483</v>
      </c>
      <c r="L337" s="157" t="s">
        <v>479</v>
      </c>
      <c r="M337" s="157"/>
      <c r="N337" s="33" t="s">
        <v>1779</v>
      </c>
      <c r="O337" s="30" t="s">
        <v>2118</v>
      </c>
      <c r="P337" s="18" t="s">
        <v>2119</v>
      </c>
      <c r="Q337" s="30" t="s">
        <v>939</v>
      </c>
      <c r="R337" s="19" t="s">
        <v>940</v>
      </c>
      <c r="S337" s="19" t="s">
        <v>941</v>
      </c>
      <c r="T337" s="20" t="s">
        <v>51</v>
      </c>
      <c r="U337" s="30" t="s">
        <v>942</v>
      </c>
      <c r="V337" s="20" t="s">
        <v>55</v>
      </c>
      <c r="W337" s="20" t="s">
        <v>943</v>
      </c>
      <c r="X337" s="31" t="s">
        <v>944</v>
      </c>
      <c r="Y337" s="31" t="s">
        <v>945</v>
      </c>
      <c r="Z337" s="118" t="s">
        <v>6618</v>
      </c>
      <c r="AA337" s="31"/>
      <c r="AB337" s="33"/>
      <c r="AC337" s="34"/>
      <c r="AD337" s="22" t="s">
        <v>1612</v>
      </c>
      <c r="AE337" s="23" t="s">
        <v>50</v>
      </c>
      <c r="AF337" s="23" t="s">
        <v>53</v>
      </c>
      <c r="AG337" s="24" t="s">
        <v>1659</v>
      </c>
    </row>
    <row r="338" spans="1:33" ht="195" customHeight="1" x14ac:dyDescent="0.2">
      <c r="A338" s="16">
        <v>332</v>
      </c>
      <c r="B338" s="16" t="s">
        <v>54</v>
      </c>
      <c r="C338" s="29" t="s">
        <v>1780</v>
      </c>
      <c r="D338" s="16" t="s">
        <v>1781</v>
      </c>
      <c r="E338" s="25" t="s">
        <v>1782</v>
      </c>
      <c r="F338" s="25" t="s">
        <v>1782</v>
      </c>
      <c r="G338" s="16" t="s">
        <v>47</v>
      </c>
      <c r="H338" s="16" t="s">
        <v>1783</v>
      </c>
      <c r="I338" s="15" t="s">
        <v>48</v>
      </c>
      <c r="J338" s="38" t="s">
        <v>937</v>
      </c>
      <c r="K338" s="4" t="s">
        <v>483</v>
      </c>
      <c r="L338" s="157" t="s">
        <v>479</v>
      </c>
      <c r="M338" s="157"/>
      <c r="N338" s="33" t="s">
        <v>1784</v>
      </c>
      <c r="O338" s="30" t="s">
        <v>2118</v>
      </c>
      <c r="P338" s="18" t="s">
        <v>2119</v>
      </c>
      <c r="Q338" s="30" t="s">
        <v>939</v>
      </c>
      <c r="R338" s="19" t="s">
        <v>940</v>
      </c>
      <c r="S338" s="19" t="s">
        <v>941</v>
      </c>
      <c r="T338" s="20" t="s">
        <v>51</v>
      </c>
      <c r="U338" s="30" t="s">
        <v>942</v>
      </c>
      <c r="V338" s="20" t="s">
        <v>55</v>
      </c>
      <c r="W338" s="20" t="s">
        <v>943</v>
      </c>
      <c r="X338" s="31" t="s">
        <v>944</v>
      </c>
      <c r="Y338" s="31" t="s">
        <v>945</v>
      </c>
      <c r="Z338" s="118" t="s">
        <v>6619</v>
      </c>
      <c r="AA338" s="31"/>
      <c r="AB338" s="33"/>
      <c r="AC338" s="34"/>
      <c r="AD338" s="22" t="s">
        <v>1612</v>
      </c>
      <c r="AE338" s="23" t="s">
        <v>50</v>
      </c>
      <c r="AF338" s="23" t="s">
        <v>53</v>
      </c>
      <c r="AG338" s="24" t="s">
        <v>1659</v>
      </c>
    </row>
    <row r="339" spans="1:33" ht="195" customHeight="1" x14ac:dyDescent="0.2">
      <c r="A339" s="16">
        <v>333</v>
      </c>
      <c r="B339" s="16" t="s">
        <v>54</v>
      </c>
      <c r="C339" s="29" t="s">
        <v>1785</v>
      </c>
      <c r="D339" s="16" t="s">
        <v>1786</v>
      </c>
      <c r="E339" s="25" t="s">
        <v>1787</v>
      </c>
      <c r="F339" s="25" t="s">
        <v>1787</v>
      </c>
      <c r="G339" s="16" t="s">
        <v>47</v>
      </c>
      <c r="H339" s="16" t="s">
        <v>1788</v>
      </c>
      <c r="I339" s="15" t="s">
        <v>48</v>
      </c>
      <c r="J339" s="49" t="s">
        <v>1616</v>
      </c>
      <c r="K339" s="4" t="s">
        <v>483</v>
      </c>
      <c r="L339" s="157" t="s">
        <v>479</v>
      </c>
      <c r="M339" s="157"/>
      <c r="N339" s="33" t="s">
        <v>1789</v>
      </c>
      <c r="O339" s="30" t="s">
        <v>2118</v>
      </c>
      <c r="P339" s="18" t="s">
        <v>2119</v>
      </c>
      <c r="Q339" s="30" t="s">
        <v>939</v>
      </c>
      <c r="R339" s="19" t="s">
        <v>940</v>
      </c>
      <c r="S339" s="19" t="s">
        <v>941</v>
      </c>
      <c r="T339" s="20" t="s">
        <v>51</v>
      </c>
      <c r="U339" s="30" t="s">
        <v>942</v>
      </c>
      <c r="V339" s="20" t="s">
        <v>55</v>
      </c>
      <c r="W339" s="20" t="s">
        <v>943</v>
      </c>
      <c r="X339" s="31" t="s">
        <v>944</v>
      </c>
      <c r="Y339" s="31" t="s">
        <v>945</v>
      </c>
      <c r="Z339" s="118" t="s">
        <v>6620</v>
      </c>
      <c r="AA339" s="31"/>
      <c r="AB339" s="33"/>
      <c r="AC339" s="34"/>
      <c r="AD339" s="22" t="s">
        <v>1612</v>
      </c>
      <c r="AE339" s="23" t="s">
        <v>50</v>
      </c>
      <c r="AF339" s="23" t="s">
        <v>53</v>
      </c>
      <c r="AG339" s="24" t="s">
        <v>1659</v>
      </c>
    </row>
    <row r="340" spans="1:33" ht="195" customHeight="1" x14ac:dyDescent="0.2">
      <c r="A340" s="16">
        <v>334</v>
      </c>
      <c r="B340" s="16" t="s">
        <v>54</v>
      </c>
      <c r="C340" s="29" t="s">
        <v>1790</v>
      </c>
      <c r="D340" s="16" t="s">
        <v>1791</v>
      </c>
      <c r="E340" s="25" t="s">
        <v>1787</v>
      </c>
      <c r="F340" s="25" t="s">
        <v>1787</v>
      </c>
      <c r="G340" s="16" t="s">
        <v>47</v>
      </c>
      <c r="H340" s="16" t="s">
        <v>1788</v>
      </c>
      <c r="I340" s="15" t="s">
        <v>48</v>
      </c>
      <c r="J340" s="38" t="s">
        <v>937</v>
      </c>
      <c r="K340" s="4" t="s">
        <v>483</v>
      </c>
      <c r="L340" s="157" t="s">
        <v>479</v>
      </c>
      <c r="M340" s="157"/>
      <c r="N340" s="33" t="s">
        <v>1792</v>
      </c>
      <c r="O340" s="30" t="s">
        <v>2118</v>
      </c>
      <c r="P340" s="18" t="s">
        <v>2119</v>
      </c>
      <c r="Q340" s="30" t="s">
        <v>939</v>
      </c>
      <c r="R340" s="19" t="s">
        <v>940</v>
      </c>
      <c r="S340" s="19" t="s">
        <v>941</v>
      </c>
      <c r="T340" s="20" t="s">
        <v>51</v>
      </c>
      <c r="U340" s="30" t="s">
        <v>942</v>
      </c>
      <c r="V340" s="20" t="s">
        <v>55</v>
      </c>
      <c r="W340" s="20" t="s">
        <v>943</v>
      </c>
      <c r="X340" s="31" t="s">
        <v>944</v>
      </c>
      <c r="Y340" s="31" t="s">
        <v>945</v>
      </c>
      <c r="Z340" s="118" t="s">
        <v>6621</v>
      </c>
      <c r="AA340" s="31"/>
      <c r="AB340" s="33"/>
      <c r="AC340" s="34"/>
      <c r="AD340" s="22" t="s">
        <v>1612</v>
      </c>
      <c r="AE340" s="23" t="s">
        <v>50</v>
      </c>
      <c r="AF340" s="23" t="s">
        <v>53</v>
      </c>
      <c r="AG340" s="24" t="s">
        <v>1793</v>
      </c>
    </row>
    <row r="341" spans="1:33" ht="195" customHeight="1" x14ac:dyDescent="0.2">
      <c r="A341" s="16">
        <v>335</v>
      </c>
      <c r="B341" s="16" t="s">
        <v>54</v>
      </c>
      <c r="C341" s="29" t="s">
        <v>1794</v>
      </c>
      <c r="D341" s="16" t="s">
        <v>1795</v>
      </c>
      <c r="E341" s="25" t="s">
        <v>1796</v>
      </c>
      <c r="F341" s="25" t="s">
        <v>1796</v>
      </c>
      <c r="G341" s="16" t="s">
        <v>47</v>
      </c>
      <c r="H341" s="16" t="s">
        <v>1797</v>
      </c>
      <c r="I341" s="15" t="s">
        <v>48</v>
      </c>
      <c r="J341" s="38" t="s">
        <v>937</v>
      </c>
      <c r="K341" s="4" t="s">
        <v>483</v>
      </c>
      <c r="L341" s="157" t="s">
        <v>479</v>
      </c>
      <c r="M341" s="157"/>
      <c r="N341" s="33" t="s">
        <v>1798</v>
      </c>
      <c r="O341" s="30" t="s">
        <v>2118</v>
      </c>
      <c r="P341" s="18" t="s">
        <v>2119</v>
      </c>
      <c r="Q341" s="30" t="s">
        <v>939</v>
      </c>
      <c r="R341" s="19" t="s">
        <v>940</v>
      </c>
      <c r="S341" s="19" t="s">
        <v>941</v>
      </c>
      <c r="T341" s="20" t="s">
        <v>51</v>
      </c>
      <c r="U341" s="30" t="s">
        <v>942</v>
      </c>
      <c r="V341" s="20" t="s">
        <v>55</v>
      </c>
      <c r="W341" s="20" t="s">
        <v>943</v>
      </c>
      <c r="X341" s="31" t="s">
        <v>944</v>
      </c>
      <c r="Y341" s="31" t="s">
        <v>945</v>
      </c>
      <c r="Z341" s="118" t="s">
        <v>6622</v>
      </c>
      <c r="AA341" s="31"/>
      <c r="AB341" s="33"/>
      <c r="AC341" s="34"/>
      <c r="AD341" s="22" t="s">
        <v>1612</v>
      </c>
      <c r="AE341" s="23" t="s">
        <v>50</v>
      </c>
      <c r="AF341" s="23" t="s">
        <v>53</v>
      </c>
      <c r="AG341" s="24" t="s">
        <v>1793</v>
      </c>
    </row>
    <row r="342" spans="1:33" ht="195" customHeight="1" x14ac:dyDescent="0.2">
      <c r="A342" s="16">
        <v>336</v>
      </c>
      <c r="B342" s="16" t="s">
        <v>54</v>
      </c>
      <c r="C342" s="29" t="s">
        <v>1799</v>
      </c>
      <c r="D342" s="16" t="s">
        <v>1800</v>
      </c>
      <c r="E342" s="25" t="s">
        <v>1801</v>
      </c>
      <c r="F342" s="25" t="s">
        <v>1801</v>
      </c>
      <c r="G342" s="16" t="s">
        <v>47</v>
      </c>
      <c r="H342" s="16" t="s">
        <v>1802</v>
      </c>
      <c r="I342" s="15" t="s">
        <v>48</v>
      </c>
      <c r="J342" s="38" t="s">
        <v>937</v>
      </c>
      <c r="K342" s="4" t="s">
        <v>483</v>
      </c>
      <c r="L342" s="157" t="s">
        <v>479</v>
      </c>
      <c r="M342" s="157"/>
      <c r="N342" s="33" t="s">
        <v>1803</v>
      </c>
      <c r="O342" s="30" t="s">
        <v>2118</v>
      </c>
      <c r="P342" s="18" t="s">
        <v>2119</v>
      </c>
      <c r="Q342" s="30" t="s">
        <v>939</v>
      </c>
      <c r="R342" s="19" t="s">
        <v>940</v>
      </c>
      <c r="S342" s="19" t="s">
        <v>941</v>
      </c>
      <c r="T342" s="20" t="s">
        <v>51</v>
      </c>
      <c r="U342" s="30" t="s">
        <v>942</v>
      </c>
      <c r="V342" s="20" t="s">
        <v>55</v>
      </c>
      <c r="W342" s="20" t="s">
        <v>943</v>
      </c>
      <c r="X342" s="31" t="s">
        <v>944</v>
      </c>
      <c r="Y342" s="31" t="s">
        <v>945</v>
      </c>
      <c r="Z342" s="118" t="s">
        <v>6623</v>
      </c>
      <c r="AA342" s="31"/>
      <c r="AB342" s="33"/>
      <c r="AC342" s="34"/>
      <c r="AD342" s="22" t="s">
        <v>1612</v>
      </c>
      <c r="AE342" s="23" t="s">
        <v>50</v>
      </c>
      <c r="AF342" s="23" t="s">
        <v>53</v>
      </c>
      <c r="AG342" s="24" t="s">
        <v>1793</v>
      </c>
    </row>
    <row r="343" spans="1:33" ht="195" customHeight="1" x14ac:dyDescent="0.2">
      <c r="A343" s="16">
        <v>337</v>
      </c>
      <c r="B343" s="16" t="s">
        <v>54</v>
      </c>
      <c r="C343" s="29" t="s">
        <v>1804</v>
      </c>
      <c r="D343" s="16" t="s">
        <v>1805</v>
      </c>
      <c r="E343" s="25" t="s">
        <v>1806</v>
      </c>
      <c r="F343" s="25" t="s">
        <v>1806</v>
      </c>
      <c r="G343" s="16" t="s">
        <v>47</v>
      </c>
      <c r="H343" s="16" t="s">
        <v>1807</v>
      </c>
      <c r="I343" s="15" t="s">
        <v>48</v>
      </c>
      <c r="J343" s="38" t="s">
        <v>937</v>
      </c>
      <c r="K343" s="4" t="s">
        <v>483</v>
      </c>
      <c r="L343" s="157" t="s">
        <v>479</v>
      </c>
      <c r="M343" s="157"/>
      <c r="N343" s="33" t="s">
        <v>1808</v>
      </c>
      <c r="O343" s="30" t="s">
        <v>2118</v>
      </c>
      <c r="P343" s="18" t="s">
        <v>2119</v>
      </c>
      <c r="Q343" s="30" t="s">
        <v>939</v>
      </c>
      <c r="R343" s="19" t="s">
        <v>940</v>
      </c>
      <c r="S343" s="19" t="s">
        <v>941</v>
      </c>
      <c r="T343" s="20" t="s">
        <v>51</v>
      </c>
      <c r="U343" s="30" t="s">
        <v>942</v>
      </c>
      <c r="V343" s="20" t="s">
        <v>55</v>
      </c>
      <c r="W343" s="20" t="s">
        <v>943</v>
      </c>
      <c r="X343" s="31" t="s">
        <v>944</v>
      </c>
      <c r="Y343" s="31" t="s">
        <v>945</v>
      </c>
      <c r="Z343" s="118" t="s">
        <v>6624</v>
      </c>
      <c r="AA343" s="31"/>
      <c r="AB343" s="33"/>
      <c r="AC343" s="34"/>
      <c r="AD343" s="22" t="s">
        <v>1612</v>
      </c>
      <c r="AE343" s="23" t="s">
        <v>50</v>
      </c>
      <c r="AF343" s="23" t="s">
        <v>53</v>
      </c>
      <c r="AG343" s="24" t="s">
        <v>1793</v>
      </c>
    </row>
    <row r="344" spans="1:33" ht="195" customHeight="1" x14ac:dyDescent="0.2">
      <c r="A344" s="16">
        <v>338</v>
      </c>
      <c r="B344" s="16" t="s">
        <v>54</v>
      </c>
      <c r="C344" s="29" t="s">
        <v>1809</v>
      </c>
      <c r="D344" s="16" t="s">
        <v>1810</v>
      </c>
      <c r="E344" s="25" t="s">
        <v>1806</v>
      </c>
      <c r="F344" s="25" t="s">
        <v>1806</v>
      </c>
      <c r="G344" s="16" t="s">
        <v>47</v>
      </c>
      <c r="H344" s="16" t="s">
        <v>1807</v>
      </c>
      <c r="I344" s="15" t="s">
        <v>48</v>
      </c>
      <c r="J344" s="38" t="s">
        <v>937</v>
      </c>
      <c r="K344" s="4" t="s">
        <v>483</v>
      </c>
      <c r="L344" s="157" t="s">
        <v>479</v>
      </c>
      <c r="M344" s="157"/>
      <c r="N344" s="33" t="s">
        <v>1811</v>
      </c>
      <c r="O344" s="30" t="s">
        <v>2118</v>
      </c>
      <c r="P344" s="18" t="s">
        <v>2119</v>
      </c>
      <c r="Q344" s="30" t="s">
        <v>939</v>
      </c>
      <c r="R344" s="19" t="s">
        <v>940</v>
      </c>
      <c r="S344" s="19" t="s">
        <v>941</v>
      </c>
      <c r="T344" s="20" t="s">
        <v>51</v>
      </c>
      <c r="U344" s="30" t="s">
        <v>942</v>
      </c>
      <c r="V344" s="20" t="s">
        <v>55</v>
      </c>
      <c r="W344" s="20" t="s">
        <v>943</v>
      </c>
      <c r="X344" s="31" t="s">
        <v>944</v>
      </c>
      <c r="Y344" s="31" t="s">
        <v>945</v>
      </c>
      <c r="Z344" s="118" t="s">
        <v>6625</v>
      </c>
      <c r="AA344" s="31"/>
      <c r="AB344" s="33"/>
      <c r="AC344" s="34"/>
      <c r="AD344" s="22" t="s">
        <v>1612</v>
      </c>
      <c r="AE344" s="23" t="s">
        <v>50</v>
      </c>
      <c r="AF344" s="23" t="s">
        <v>53</v>
      </c>
      <c r="AG344" s="24" t="s">
        <v>1793</v>
      </c>
    </row>
    <row r="345" spans="1:33" ht="195" customHeight="1" x14ac:dyDescent="0.2">
      <c r="A345" s="16">
        <v>339</v>
      </c>
      <c r="B345" s="16" t="s">
        <v>54</v>
      </c>
      <c r="C345" s="29" t="s">
        <v>1812</v>
      </c>
      <c r="D345" s="16" t="s">
        <v>1813</v>
      </c>
      <c r="E345" s="25" t="s">
        <v>1814</v>
      </c>
      <c r="F345" s="25" t="s">
        <v>1814</v>
      </c>
      <c r="G345" s="16" t="s">
        <v>47</v>
      </c>
      <c r="H345" s="16" t="s">
        <v>1815</v>
      </c>
      <c r="I345" s="15" t="s">
        <v>48</v>
      </c>
      <c r="J345" s="49" t="s">
        <v>102</v>
      </c>
      <c r="K345" s="4" t="s">
        <v>483</v>
      </c>
      <c r="L345" s="157" t="s">
        <v>479</v>
      </c>
      <c r="M345" s="157"/>
      <c r="N345" s="33" t="s">
        <v>1816</v>
      </c>
      <c r="O345" s="30" t="s">
        <v>2118</v>
      </c>
      <c r="P345" s="18" t="s">
        <v>2119</v>
      </c>
      <c r="Q345" s="30" t="s">
        <v>939</v>
      </c>
      <c r="R345" s="19" t="s">
        <v>940</v>
      </c>
      <c r="S345" s="19" t="s">
        <v>941</v>
      </c>
      <c r="T345" s="20" t="s">
        <v>51</v>
      </c>
      <c r="U345" s="30" t="s">
        <v>942</v>
      </c>
      <c r="V345" s="20" t="s">
        <v>55</v>
      </c>
      <c r="W345" s="20" t="s">
        <v>943</v>
      </c>
      <c r="X345" s="31" t="s">
        <v>944</v>
      </c>
      <c r="Y345" s="31" t="s">
        <v>945</v>
      </c>
      <c r="Z345" s="118" t="s">
        <v>6626</v>
      </c>
      <c r="AA345" s="31"/>
      <c r="AB345" s="33"/>
      <c r="AC345" s="34"/>
      <c r="AD345" s="22" t="s">
        <v>1612</v>
      </c>
      <c r="AE345" s="23" t="s">
        <v>50</v>
      </c>
      <c r="AF345" s="23" t="s">
        <v>53</v>
      </c>
      <c r="AG345" s="24" t="s">
        <v>1793</v>
      </c>
    </row>
    <row r="346" spans="1:33" ht="195" customHeight="1" x14ac:dyDescent="0.2">
      <c r="A346" s="16">
        <v>340</v>
      </c>
      <c r="B346" s="16" t="s">
        <v>54</v>
      </c>
      <c r="C346" s="29" t="s">
        <v>1817</v>
      </c>
      <c r="D346" s="16" t="s">
        <v>1818</v>
      </c>
      <c r="E346" s="25" t="s">
        <v>1819</v>
      </c>
      <c r="F346" s="25" t="s">
        <v>1819</v>
      </c>
      <c r="G346" s="16" t="s">
        <v>47</v>
      </c>
      <c r="H346" s="16" t="s">
        <v>1820</v>
      </c>
      <c r="I346" s="15" t="s">
        <v>48</v>
      </c>
      <c r="J346" s="38" t="s">
        <v>937</v>
      </c>
      <c r="K346" s="4" t="s">
        <v>483</v>
      </c>
      <c r="L346" s="157" t="s">
        <v>479</v>
      </c>
      <c r="M346" s="157"/>
      <c r="N346" s="33" t="s">
        <v>1821</v>
      </c>
      <c r="O346" s="30" t="s">
        <v>2118</v>
      </c>
      <c r="P346" s="18" t="s">
        <v>2119</v>
      </c>
      <c r="Q346" s="30" t="s">
        <v>939</v>
      </c>
      <c r="R346" s="19" t="s">
        <v>940</v>
      </c>
      <c r="S346" s="19" t="s">
        <v>941</v>
      </c>
      <c r="T346" s="20" t="s">
        <v>51</v>
      </c>
      <c r="U346" s="30" t="s">
        <v>942</v>
      </c>
      <c r="V346" s="20" t="s">
        <v>55</v>
      </c>
      <c r="W346" s="20" t="s">
        <v>943</v>
      </c>
      <c r="X346" s="31" t="s">
        <v>944</v>
      </c>
      <c r="Y346" s="31" t="s">
        <v>945</v>
      </c>
      <c r="Z346" s="118" t="s">
        <v>6627</v>
      </c>
      <c r="AA346" s="31"/>
      <c r="AB346" s="33"/>
      <c r="AC346" s="34"/>
      <c r="AD346" s="22" t="s">
        <v>1612</v>
      </c>
      <c r="AE346" s="23" t="s">
        <v>50</v>
      </c>
      <c r="AF346" s="23" t="s">
        <v>53</v>
      </c>
      <c r="AG346" s="24" t="s">
        <v>1793</v>
      </c>
    </row>
    <row r="347" spans="1:33" ht="195" customHeight="1" x14ac:dyDescent="0.2">
      <c r="A347" s="16">
        <v>341</v>
      </c>
      <c r="B347" s="16" t="s">
        <v>54</v>
      </c>
      <c r="C347" s="29" t="s">
        <v>1822</v>
      </c>
      <c r="D347" s="16" t="s">
        <v>1823</v>
      </c>
      <c r="E347" s="25" t="s">
        <v>1824</v>
      </c>
      <c r="F347" s="25" t="s">
        <v>1824</v>
      </c>
      <c r="G347" s="16" t="s">
        <v>47</v>
      </c>
      <c r="H347" s="16" t="s">
        <v>1820</v>
      </c>
      <c r="I347" s="15" t="s">
        <v>48</v>
      </c>
      <c r="J347" s="38" t="s">
        <v>937</v>
      </c>
      <c r="K347" s="4" t="s">
        <v>483</v>
      </c>
      <c r="L347" s="157" t="s">
        <v>479</v>
      </c>
      <c r="M347" s="157"/>
      <c r="N347" s="33" t="s">
        <v>1825</v>
      </c>
      <c r="O347" s="30" t="s">
        <v>2118</v>
      </c>
      <c r="P347" s="18" t="s">
        <v>2119</v>
      </c>
      <c r="Q347" s="30" t="s">
        <v>939</v>
      </c>
      <c r="R347" s="19" t="s">
        <v>940</v>
      </c>
      <c r="S347" s="19" t="s">
        <v>941</v>
      </c>
      <c r="T347" s="20" t="s">
        <v>51</v>
      </c>
      <c r="U347" s="30" t="s">
        <v>942</v>
      </c>
      <c r="V347" s="20" t="s">
        <v>55</v>
      </c>
      <c r="W347" s="20" t="s">
        <v>943</v>
      </c>
      <c r="X347" s="31" t="s">
        <v>944</v>
      </c>
      <c r="Y347" s="31" t="s">
        <v>945</v>
      </c>
      <c r="Z347" s="118" t="s">
        <v>6628</v>
      </c>
      <c r="AA347" s="31"/>
      <c r="AB347" s="33"/>
      <c r="AC347" s="34"/>
      <c r="AD347" s="22" t="s">
        <v>1612</v>
      </c>
      <c r="AE347" s="23" t="s">
        <v>50</v>
      </c>
      <c r="AF347" s="23" t="s">
        <v>53</v>
      </c>
      <c r="AG347" s="24" t="s">
        <v>1793</v>
      </c>
    </row>
    <row r="348" spans="1:33" ht="195" customHeight="1" x14ac:dyDescent="0.2">
      <c r="A348" s="16">
        <v>342</v>
      </c>
      <c r="B348" s="16" t="s">
        <v>54</v>
      </c>
      <c r="C348" s="29" t="s">
        <v>1826</v>
      </c>
      <c r="D348" s="16" t="s">
        <v>1827</v>
      </c>
      <c r="E348" s="25" t="s">
        <v>1828</v>
      </c>
      <c r="F348" s="25" t="s">
        <v>1828</v>
      </c>
      <c r="G348" s="16" t="s">
        <v>47</v>
      </c>
      <c r="H348" s="16" t="s">
        <v>1829</v>
      </c>
      <c r="I348" s="15" t="s">
        <v>48</v>
      </c>
      <c r="J348" s="38" t="s">
        <v>937</v>
      </c>
      <c r="K348" s="4" t="s">
        <v>483</v>
      </c>
      <c r="L348" s="157" t="s">
        <v>479</v>
      </c>
      <c r="M348" s="157"/>
      <c r="N348" s="33" t="s">
        <v>1830</v>
      </c>
      <c r="O348" s="30" t="s">
        <v>2118</v>
      </c>
      <c r="P348" s="18" t="s">
        <v>2119</v>
      </c>
      <c r="Q348" s="30" t="s">
        <v>939</v>
      </c>
      <c r="R348" s="19" t="s">
        <v>940</v>
      </c>
      <c r="S348" s="19" t="s">
        <v>941</v>
      </c>
      <c r="T348" s="20" t="s">
        <v>51</v>
      </c>
      <c r="U348" s="30" t="s">
        <v>942</v>
      </c>
      <c r="V348" s="20" t="s">
        <v>55</v>
      </c>
      <c r="W348" s="20" t="s">
        <v>943</v>
      </c>
      <c r="X348" s="31" t="s">
        <v>944</v>
      </c>
      <c r="Y348" s="31" t="s">
        <v>945</v>
      </c>
      <c r="Z348" s="118" t="s">
        <v>6629</v>
      </c>
      <c r="AA348" s="31"/>
      <c r="AB348" s="33"/>
      <c r="AC348" s="34"/>
      <c r="AD348" s="22" t="s">
        <v>1612</v>
      </c>
      <c r="AE348" s="23" t="s">
        <v>50</v>
      </c>
      <c r="AF348" s="23" t="s">
        <v>53</v>
      </c>
      <c r="AG348" s="24" t="s">
        <v>1793</v>
      </c>
    </row>
    <row r="349" spans="1:33" ht="195" customHeight="1" x14ac:dyDescent="0.2">
      <c r="A349" s="16">
        <v>343</v>
      </c>
      <c r="B349" s="16" t="s">
        <v>54</v>
      </c>
      <c r="C349" s="29" t="s">
        <v>1831</v>
      </c>
      <c r="D349" s="16" t="s">
        <v>1832</v>
      </c>
      <c r="E349" s="25" t="s">
        <v>1833</v>
      </c>
      <c r="F349" s="25" t="s">
        <v>1833</v>
      </c>
      <c r="G349" s="16" t="s">
        <v>47</v>
      </c>
      <c r="H349" s="16" t="s">
        <v>1834</v>
      </c>
      <c r="I349" s="15" t="s">
        <v>48</v>
      </c>
      <c r="J349" s="38" t="s">
        <v>937</v>
      </c>
      <c r="K349" s="4" t="s">
        <v>483</v>
      </c>
      <c r="L349" s="157" t="s">
        <v>479</v>
      </c>
      <c r="M349" s="157"/>
      <c r="N349" s="33" t="s">
        <v>1835</v>
      </c>
      <c r="O349" s="30" t="s">
        <v>2118</v>
      </c>
      <c r="P349" s="18" t="s">
        <v>2119</v>
      </c>
      <c r="Q349" s="30" t="s">
        <v>939</v>
      </c>
      <c r="R349" s="19" t="s">
        <v>940</v>
      </c>
      <c r="S349" s="19" t="s">
        <v>941</v>
      </c>
      <c r="T349" s="20" t="s">
        <v>51</v>
      </c>
      <c r="U349" s="30" t="s">
        <v>942</v>
      </c>
      <c r="V349" s="20" t="s">
        <v>55</v>
      </c>
      <c r="W349" s="20" t="s">
        <v>943</v>
      </c>
      <c r="X349" s="31" t="s">
        <v>944</v>
      </c>
      <c r="Y349" s="31" t="s">
        <v>945</v>
      </c>
      <c r="Z349" s="118" t="s">
        <v>6630</v>
      </c>
      <c r="AA349" s="31"/>
      <c r="AB349" s="33"/>
      <c r="AC349" s="34"/>
      <c r="AD349" s="22" t="s">
        <v>1612</v>
      </c>
      <c r="AE349" s="23" t="s">
        <v>50</v>
      </c>
      <c r="AF349" s="23" t="s">
        <v>53</v>
      </c>
      <c r="AG349" s="24" t="s">
        <v>1793</v>
      </c>
    </row>
    <row r="350" spans="1:33" ht="195" customHeight="1" x14ac:dyDescent="0.2">
      <c r="A350" s="16">
        <v>344</v>
      </c>
      <c r="B350" s="16" t="s">
        <v>54</v>
      </c>
      <c r="C350" s="29" t="s">
        <v>1836</v>
      </c>
      <c r="D350" s="16" t="s">
        <v>1837</v>
      </c>
      <c r="E350" s="25" t="s">
        <v>1833</v>
      </c>
      <c r="F350" s="25" t="s">
        <v>1833</v>
      </c>
      <c r="G350" s="16" t="s">
        <v>47</v>
      </c>
      <c r="H350" s="16" t="s">
        <v>1838</v>
      </c>
      <c r="I350" s="15" t="s">
        <v>48</v>
      </c>
      <c r="J350" s="38" t="s">
        <v>937</v>
      </c>
      <c r="K350" s="4" t="s">
        <v>483</v>
      </c>
      <c r="L350" s="157" t="s">
        <v>479</v>
      </c>
      <c r="M350" s="157"/>
      <c r="N350" s="33" t="s">
        <v>1839</v>
      </c>
      <c r="O350" s="30" t="s">
        <v>2118</v>
      </c>
      <c r="P350" s="18" t="s">
        <v>2119</v>
      </c>
      <c r="Q350" s="30" t="s">
        <v>939</v>
      </c>
      <c r="R350" s="19" t="s">
        <v>940</v>
      </c>
      <c r="S350" s="19" t="s">
        <v>941</v>
      </c>
      <c r="T350" s="20" t="s">
        <v>51</v>
      </c>
      <c r="U350" s="30" t="s">
        <v>942</v>
      </c>
      <c r="V350" s="20" t="s">
        <v>55</v>
      </c>
      <c r="W350" s="20" t="s">
        <v>943</v>
      </c>
      <c r="X350" s="31" t="s">
        <v>944</v>
      </c>
      <c r="Y350" s="31" t="s">
        <v>945</v>
      </c>
      <c r="Z350" s="118" t="s">
        <v>6631</v>
      </c>
      <c r="AA350" s="31"/>
      <c r="AB350" s="33"/>
      <c r="AC350" s="34"/>
      <c r="AD350" s="22" t="s">
        <v>1612</v>
      </c>
      <c r="AE350" s="23" t="s">
        <v>50</v>
      </c>
      <c r="AF350" s="23" t="s">
        <v>53</v>
      </c>
      <c r="AG350" s="24" t="s">
        <v>1793</v>
      </c>
    </row>
    <row r="351" spans="1:33" ht="195" customHeight="1" x14ac:dyDescent="0.2">
      <c r="A351" s="16">
        <v>345</v>
      </c>
      <c r="B351" s="16" t="s">
        <v>54</v>
      </c>
      <c r="C351" s="29" t="s">
        <v>1840</v>
      </c>
      <c r="D351" s="16" t="s">
        <v>1841</v>
      </c>
      <c r="E351" s="25" t="s">
        <v>1842</v>
      </c>
      <c r="F351" s="25" t="s">
        <v>1842</v>
      </c>
      <c r="G351" s="16" t="s">
        <v>47</v>
      </c>
      <c r="H351" s="16" t="s">
        <v>1843</v>
      </c>
      <c r="I351" s="15" t="s">
        <v>48</v>
      </c>
      <c r="J351" s="49" t="s">
        <v>102</v>
      </c>
      <c r="K351" s="4" t="s">
        <v>483</v>
      </c>
      <c r="L351" s="157" t="s">
        <v>479</v>
      </c>
      <c r="M351" s="157"/>
      <c r="N351" s="33" t="s">
        <v>1844</v>
      </c>
      <c r="O351" s="30" t="s">
        <v>2118</v>
      </c>
      <c r="P351" s="18" t="s">
        <v>2119</v>
      </c>
      <c r="Q351" s="30" t="s">
        <v>939</v>
      </c>
      <c r="R351" s="19" t="s">
        <v>940</v>
      </c>
      <c r="S351" s="19" t="s">
        <v>941</v>
      </c>
      <c r="T351" s="20" t="s">
        <v>51</v>
      </c>
      <c r="U351" s="30" t="s">
        <v>942</v>
      </c>
      <c r="V351" s="20" t="s">
        <v>55</v>
      </c>
      <c r="W351" s="20" t="s">
        <v>943</v>
      </c>
      <c r="X351" s="31" t="s">
        <v>944</v>
      </c>
      <c r="Y351" s="31" t="s">
        <v>945</v>
      </c>
      <c r="Z351" s="118" t="s">
        <v>6632</v>
      </c>
      <c r="AA351" s="31"/>
      <c r="AB351" s="33"/>
      <c r="AC351" s="34"/>
      <c r="AD351" s="22" t="s">
        <v>1612</v>
      </c>
      <c r="AE351" s="23" t="s">
        <v>50</v>
      </c>
      <c r="AF351" s="23" t="s">
        <v>53</v>
      </c>
      <c r="AG351" s="24" t="s">
        <v>1793</v>
      </c>
    </row>
    <row r="352" spans="1:33" ht="195" customHeight="1" x14ac:dyDescent="0.2">
      <c r="A352" s="16">
        <v>346</v>
      </c>
      <c r="B352" s="16" t="s">
        <v>54</v>
      </c>
      <c r="C352" s="29" t="s">
        <v>1845</v>
      </c>
      <c r="D352" s="16" t="s">
        <v>1846</v>
      </c>
      <c r="E352" s="25" t="s">
        <v>1847</v>
      </c>
      <c r="F352" s="25" t="s">
        <v>1847</v>
      </c>
      <c r="G352" s="16" t="s">
        <v>47</v>
      </c>
      <c r="H352" s="16" t="s">
        <v>1843</v>
      </c>
      <c r="I352" s="15" t="s">
        <v>48</v>
      </c>
      <c r="J352" s="38" t="s">
        <v>937</v>
      </c>
      <c r="K352" s="4" t="s">
        <v>483</v>
      </c>
      <c r="L352" s="157" t="s">
        <v>479</v>
      </c>
      <c r="M352" s="157"/>
      <c r="N352" s="33" t="s">
        <v>1848</v>
      </c>
      <c r="O352" s="30" t="s">
        <v>2118</v>
      </c>
      <c r="P352" s="18" t="s">
        <v>2119</v>
      </c>
      <c r="Q352" s="30" t="s">
        <v>939</v>
      </c>
      <c r="R352" s="19" t="s">
        <v>940</v>
      </c>
      <c r="S352" s="19" t="s">
        <v>941</v>
      </c>
      <c r="T352" s="20" t="s">
        <v>51</v>
      </c>
      <c r="U352" s="30" t="s">
        <v>942</v>
      </c>
      <c r="V352" s="20" t="s">
        <v>55</v>
      </c>
      <c r="W352" s="20" t="s">
        <v>943</v>
      </c>
      <c r="X352" s="31" t="s">
        <v>944</v>
      </c>
      <c r="Y352" s="31" t="s">
        <v>945</v>
      </c>
      <c r="Z352" s="118" t="s">
        <v>6633</v>
      </c>
      <c r="AA352" s="31"/>
      <c r="AB352" s="33"/>
      <c r="AC352" s="34"/>
      <c r="AD352" s="22" t="s">
        <v>1612</v>
      </c>
      <c r="AE352" s="23" t="s">
        <v>50</v>
      </c>
      <c r="AF352" s="23" t="s">
        <v>53</v>
      </c>
      <c r="AG352" s="24" t="s">
        <v>1793</v>
      </c>
    </row>
    <row r="353" spans="1:33" ht="195" customHeight="1" x14ac:dyDescent="0.2">
      <c r="A353" s="16">
        <v>347</v>
      </c>
      <c r="B353" s="16" t="s">
        <v>54</v>
      </c>
      <c r="C353" s="29" t="s">
        <v>1849</v>
      </c>
      <c r="D353" s="16" t="s">
        <v>1850</v>
      </c>
      <c r="E353" s="25" t="s">
        <v>1851</v>
      </c>
      <c r="F353" s="25" t="s">
        <v>1851</v>
      </c>
      <c r="G353" s="16" t="s">
        <v>47</v>
      </c>
      <c r="H353" s="16" t="s">
        <v>1852</v>
      </c>
      <c r="I353" s="15" t="s">
        <v>48</v>
      </c>
      <c r="J353" s="38" t="s">
        <v>937</v>
      </c>
      <c r="K353" s="4" t="s">
        <v>483</v>
      </c>
      <c r="L353" s="157" t="s">
        <v>479</v>
      </c>
      <c r="M353" s="157"/>
      <c r="N353" s="33" t="s">
        <v>1853</v>
      </c>
      <c r="O353" s="30" t="s">
        <v>2118</v>
      </c>
      <c r="P353" s="18" t="s">
        <v>2119</v>
      </c>
      <c r="Q353" s="30" t="s">
        <v>939</v>
      </c>
      <c r="R353" s="19" t="s">
        <v>940</v>
      </c>
      <c r="S353" s="19" t="s">
        <v>941</v>
      </c>
      <c r="T353" s="20" t="s">
        <v>51</v>
      </c>
      <c r="U353" s="30" t="s">
        <v>942</v>
      </c>
      <c r="V353" s="20" t="s">
        <v>55</v>
      </c>
      <c r="W353" s="20" t="s">
        <v>943</v>
      </c>
      <c r="X353" s="31" t="s">
        <v>944</v>
      </c>
      <c r="Y353" s="31" t="s">
        <v>945</v>
      </c>
      <c r="Z353" s="118" t="s">
        <v>6633</v>
      </c>
      <c r="AA353" s="31"/>
      <c r="AB353" s="33"/>
      <c r="AC353" s="34"/>
      <c r="AD353" s="22" t="s">
        <v>1612</v>
      </c>
      <c r="AE353" s="23" t="s">
        <v>50</v>
      </c>
      <c r="AF353" s="23" t="s">
        <v>53</v>
      </c>
      <c r="AG353" s="24" t="s">
        <v>1793</v>
      </c>
    </row>
    <row r="354" spans="1:33" ht="195" customHeight="1" x14ac:dyDescent="0.2">
      <c r="A354" s="16">
        <v>348</v>
      </c>
      <c r="B354" s="16" t="s">
        <v>54</v>
      </c>
      <c r="C354" s="29" t="s">
        <v>1854</v>
      </c>
      <c r="D354" s="16" t="s">
        <v>1855</v>
      </c>
      <c r="E354" s="25" t="s">
        <v>1856</v>
      </c>
      <c r="F354" s="25" t="s">
        <v>1856</v>
      </c>
      <c r="G354" s="16" t="s">
        <v>47</v>
      </c>
      <c r="H354" s="16" t="s">
        <v>1857</v>
      </c>
      <c r="I354" s="15" t="s">
        <v>48</v>
      </c>
      <c r="J354" s="49" t="s">
        <v>1676</v>
      </c>
      <c r="K354" s="4" t="s">
        <v>483</v>
      </c>
      <c r="L354" s="157" t="s">
        <v>479</v>
      </c>
      <c r="M354" s="157"/>
      <c r="N354" s="33" t="s">
        <v>1858</v>
      </c>
      <c r="O354" s="30" t="s">
        <v>2118</v>
      </c>
      <c r="P354" s="18" t="s">
        <v>2119</v>
      </c>
      <c r="Q354" s="30" t="s">
        <v>939</v>
      </c>
      <c r="R354" s="19" t="s">
        <v>940</v>
      </c>
      <c r="S354" s="19" t="s">
        <v>941</v>
      </c>
      <c r="T354" s="20" t="s">
        <v>51</v>
      </c>
      <c r="U354" s="30" t="s">
        <v>942</v>
      </c>
      <c r="V354" s="20" t="s">
        <v>55</v>
      </c>
      <c r="W354" s="20" t="s">
        <v>943</v>
      </c>
      <c r="X354" s="31" t="s">
        <v>944</v>
      </c>
      <c r="Y354" s="31" t="s">
        <v>945</v>
      </c>
      <c r="Z354" s="118" t="s">
        <v>6634</v>
      </c>
      <c r="AA354" s="31"/>
      <c r="AB354" s="33"/>
      <c r="AC354" s="34"/>
      <c r="AD354" s="22" t="s">
        <v>1612</v>
      </c>
      <c r="AE354" s="23" t="s">
        <v>50</v>
      </c>
      <c r="AF354" s="23" t="s">
        <v>53</v>
      </c>
      <c r="AG354" s="24" t="s">
        <v>1793</v>
      </c>
    </row>
    <row r="355" spans="1:33" ht="195" customHeight="1" x14ac:dyDescent="0.2">
      <c r="A355" s="16">
        <v>349</v>
      </c>
      <c r="B355" s="16" t="s">
        <v>54</v>
      </c>
      <c r="C355" s="29" t="s">
        <v>1859</v>
      </c>
      <c r="D355" s="16" t="s">
        <v>1860</v>
      </c>
      <c r="E355" s="25" t="s">
        <v>1861</v>
      </c>
      <c r="F355" s="25" t="s">
        <v>1861</v>
      </c>
      <c r="G355" s="16" t="s">
        <v>47</v>
      </c>
      <c r="H355" s="16" t="s">
        <v>1862</v>
      </c>
      <c r="I355" s="15" t="s">
        <v>48</v>
      </c>
      <c r="J355" s="29" t="s">
        <v>937</v>
      </c>
      <c r="K355" s="4" t="s">
        <v>483</v>
      </c>
      <c r="L355" s="157" t="s">
        <v>479</v>
      </c>
      <c r="M355" s="157"/>
      <c r="N355" s="18" t="s">
        <v>1863</v>
      </c>
      <c r="O355" s="30" t="s">
        <v>2118</v>
      </c>
      <c r="P355" s="18" t="s">
        <v>2119</v>
      </c>
      <c r="Q355" s="30" t="s">
        <v>939</v>
      </c>
      <c r="R355" s="19" t="s">
        <v>940</v>
      </c>
      <c r="S355" s="19" t="s">
        <v>941</v>
      </c>
      <c r="T355" s="20" t="s">
        <v>51</v>
      </c>
      <c r="U355" s="30" t="s">
        <v>942</v>
      </c>
      <c r="V355" s="20" t="s">
        <v>55</v>
      </c>
      <c r="W355" s="20" t="s">
        <v>943</v>
      </c>
      <c r="X355" s="31" t="s">
        <v>944</v>
      </c>
      <c r="Y355" s="31" t="s">
        <v>945</v>
      </c>
      <c r="Z355" s="118" t="s">
        <v>6635</v>
      </c>
      <c r="AA355" s="31"/>
      <c r="AB355" s="16"/>
      <c r="AC355" s="21"/>
      <c r="AD355" s="22" t="s">
        <v>947</v>
      </c>
      <c r="AE355" s="23" t="s">
        <v>50</v>
      </c>
      <c r="AF355" s="23" t="s">
        <v>53</v>
      </c>
      <c r="AG355" s="24" t="s">
        <v>1793</v>
      </c>
    </row>
    <row r="356" spans="1:33" ht="195" customHeight="1" x14ac:dyDescent="0.2">
      <c r="A356" s="16">
        <v>350</v>
      </c>
      <c r="B356" s="16" t="s">
        <v>54</v>
      </c>
      <c r="C356" s="29" t="s">
        <v>1864</v>
      </c>
      <c r="D356" s="16" t="s">
        <v>1865</v>
      </c>
      <c r="E356" s="25" t="s">
        <v>1866</v>
      </c>
      <c r="F356" s="25" t="s">
        <v>1866</v>
      </c>
      <c r="G356" s="16" t="s">
        <v>47</v>
      </c>
      <c r="H356" s="16" t="s">
        <v>1867</v>
      </c>
      <c r="I356" s="15" t="s">
        <v>48</v>
      </c>
      <c r="J356" s="29" t="s">
        <v>937</v>
      </c>
      <c r="K356" s="4" t="s">
        <v>483</v>
      </c>
      <c r="L356" s="157" t="s">
        <v>479</v>
      </c>
      <c r="M356" s="157"/>
      <c r="N356" s="18" t="s">
        <v>1868</v>
      </c>
      <c r="O356" s="30" t="s">
        <v>2118</v>
      </c>
      <c r="P356" s="18" t="s">
        <v>2119</v>
      </c>
      <c r="Q356" s="30" t="s">
        <v>939</v>
      </c>
      <c r="R356" s="19" t="s">
        <v>940</v>
      </c>
      <c r="S356" s="19" t="s">
        <v>941</v>
      </c>
      <c r="T356" s="20" t="s">
        <v>51</v>
      </c>
      <c r="U356" s="30" t="s">
        <v>942</v>
      </c>
      <c r="V356" s="20" t="s">
        <v>55</v>
      </c>
      <c r="W356" s="20" t="s">
        <v>943</v>
      </c>
      <c r="X356" s="31" t="s">
        <v>944</v>
      </c>
      <c r="Y356" s="31" t="s">
        <v>945</v>
      </c>
      <c r="Z356" s="118" t="s">
        <v>6636</v>
      </c>
      <c r="AA356" s="31"/>
      <c r="AB356" s="16"/>
      <c r="AC356" s="21"/>
      <c r="AD356" s="22" t="s">
        <v>947</v>
      </c>
      <c r="AE356" s="23" t="s">
        <v>50</v>
      </c>
      <c r="AF356" s="23" t="s">
        <v>53</v>
      </c>
      <c r="AG356" s="24" t="s">
        <v>1793</v>
      </c>
    </row>
    <row r="357" spans="1:33" ht="195" customHeight="1" x14ac:dyDescent="0.2">
      <c r="A357" s="16">
        <v>351</v>
      </c>
      <c r="B357" s="16" t="s">
        <v>54</v>
      </c>
      <c r="C357" s="29" t="s">
        <v>1869</v>
      </c>
      <c r="D357" s="16" t="s">
        <v>1870</v>
      </c>
      <c r="E357" s="25" t="s">
        <v>1871</v>
      </c>
      <c r="F357" s="25" t="s">
        <v>1871</v>
      </c>
      <c r="G357" s="16" t="s">
        <v>47</v>
      </c>
      <c r="H357" s="16" t="s">
        <v>1867</v>
      </c>
      <c r="I357" s="15" t="s">
        <v>48</v>
      </c>
      <c r="J357" s="29" t="s">
        <v>937</v>
      </c>
      <c r="K357" s="4" t="s">
        <v>483</v>
      </c>
      <c r="L357" s="157" t="s">
        <v>479</v>
      </c>
      <c r="M357" s="157"/>
      <c r="N357" s="18" t="s">
        <v>1872</v>
      </c>
      <c r="O357" s="30" t="s">
        <v>2118</v>
      </c>
      <c r="P357" s="18" t="s">
        <v>2119</v>
      </c>
      <c r="Q357" s="30" t="s">
        <v>939</v>
      </c>
      <c r="R357" s="19" t="s">
        <v>940</v>
      </c>
      <c r="S357" s="19" t="s">
        <v>941</v>
      </c>
      <c r="T357" s="20" t="s">
        <v>51</v>
      </c>
      <c r="U357" s="30" t="s">
        <v>942</v>
      </c>
      <c r="V357" s="20" t="s">
        <v>55</v>
      </c>
      <c r="W357" s="20" t="s">
        <v>943</v>
      </c>
      <c r="X357" s="31" t="s">
        <v>944</v>
      </c>
      <c r="Y357" s="31" t="s">
        <v>945</v>
      </c>
      <c r="Z357" s="118" t="s">
        <v>6637</v>
      </c>
      <c r="AA357" s="31"/>
      <c r="AB357" s="16"/>
      <c r="AC357" s="21"/>
      <c r="AD357" s="22" t="s">
        <v>947</v>
      </c>
      <c r="AE357" s="23" t="s">
        <v>50</v>
      </c>
      <c r="AF357" s="23" t="s">
        <v>53</v>
      </c>
      <c r="AG357" s="24" t="s">
        <v>1793</v>
      </c>
    </row>
    <row r="358" spans="1:33" ht="195" customHeight="1" x14ac:dyDescent="0.2">
      <c r="A358" s="16">
        <v>352</v>
      </c>
      <c r="B358" s="16" t="s">
        <v>54</v>
      </c>
      <c r="C358" s="16" t="s">
        <v>1873</v>
      </c>
      <c r="D358" s="16" t="s">
        <v>1874</v>
      </c>
      <c r="E358" s="25" t="s">
        <v>1875</v>
      </c>
      <c r="F358" s="25" t="s">
        <v>1875</v>
      </c>
      <c r="G358" s="16" t="s">
        <v>47</v>
      </c>
      <c r="H358" s="16" t="s">
        <v>1876</v>
      </c>
      <c r="I358" s="15" t="s">
        <v>48</v>
      </c>
      <c r="J358" s="29" t="s">
        <v>937</v>
      </c>
      <c r="K358" s="4" t="s">
        <v>483</v>
      </c>
      <c r="L358" s="157" t="s">
        <v>479</v>
      </c>
      <c r="M358" s="157"/>
      <c r="N358" s="18" t="s">
        <v>1877</v>
      </c>
      <c r="O358" s="30" t="s">
        <v>2118</v>
      </c>
      <c r="P358" s="18" t="s">
        <v>2119</v>
      </c>
      <c r="Q358" s="30" t="s">
        <v>939</v>
      </c>
      <c r="R358" s="19" t="s">
        <v>940</v>
      </c>
      <c r="S358" s="19" t="s">
        <v>941</v>
      </c>
      <c r="T358" s="20" t="s">
        <v>51</v>
      </c>
      <c r="U358" s="30" t="s">
        <v>942</v>
      </c>
      <c r="V358" s="20" t="s">
        <v>55</v>
      </c>
      <c r="W358" s="20" t="s">
        <v>943</v>
      </c>
      <c r="X358" s="31" t="s">
        <v>944</v>
      </c>
      <c r="Y358" s="31" t="s">
        <v>945</v>
      </c>
      <c r="Z358" s="118" t="s">
        <v>6638</v>
      </c>
      <c r="AA358" s="31"/>
      <c r="AB358" s="16"/>
      <c r="AC358" s="21"/>
      <c r="AD358" s="22" t="s">
        <v>947</v>
      </c>
      <c r="AE358" s="23" t="s">
        <v>50</v>
      </c>
      <c r="AF358" s="23" t="s">
        <v>53</v>
      </c>
      <c r="AG358" s="24" t="s">
        <v>1793</v>
      </c>
    </row>
    <row r="359" spans="1:33" ht="195" customHeight="1" x14ac:dyDescent="0.2">
      <c r="A359" s="16">
        <v>353</v>
      </c>
      <c r="B359" s="16" t="s">
        <v>54</v>
      </c>
      <c r="C359" s="16" t="s">
        <v>1878</v>
      </c>
      <c r="D359" s="16" t="s">
        <v>6639</v>
      </c>
      <c r="E359" s="25" t="s">
        <v>1875</v>
      </c>
      <c r="F359" s="25" t="s">
        <v>1875</v>
      </c>
      <c r="G359" s="16" t="s">
        <v>47</v>
      </c>
      <c r="H359" s="16" t="s">
        <v>1876</v>
      </c>
      <c r="I359" s="15" t="s">
        <v>48</v>
      </c>
      <c r="J359" s="29" t="s">
        <v>937</v>
      </c>
      <c r="K359" s="4" t="s">
        <v>483</v>
      </c>
      <c r="L359" s="157" t="s">
        <v>479</v>
      </c>
      <c r="M359" s="157"/>
      <c r="N359" s="18" t="s">
        <v>1879</v>
      </c>
      <c r="O359" s="30" t="s">
        <v>2118</v>
      </c>
      <c r="P359" s="18" t="s">
        <v>2119</v>
      </c>
      <c r="Q359" s="30" t="s">
        <v>939</v>
      </c>
      <c r="R359" s="19" t="s">
        <v>940</v>
      </c>
      <c r="S359" s="19" t="s">
        <v>941</v>
      </c>
      <c r="T359" s="20" t="s">
        <v>51</v>
      </c>
      <c r="U359" s="30" t="s">
        <v>942</v>
      </c>
      <c r="V359" s="20" t="s">
        <v>55</v>
      </c>
      <c r="W359" s="20" t="s">
        <v>943</v>
      </c>
      <c r="X359" s="31" t="s">
        <v>944</v>
      </c>
      <c r="Y359" s="31" t="s">
        <v>945</v>
      </c>
      <c r="Z359" s="118" t="s">
        <v>6640</v>
      </c>
      <c r="AA359" s="31"/>
      <c r="AB359" s="16"/>
      <c r="AC359" s="21"/>
      <c r="AD359" s="22" t="s">
        <v>947</v>
      </c>
      <c r="AE359" s="23" t="s">
        <v>50</v>
      </c>
      <c r="AF359" s="23" t="s">
        <v>53</v>
      </c>
      <c r="AG359" s="24" t="s">
        <v>1793</v>
      </c>
    </row>
    <row r="360" spans="1:33" ht="195" customHeight="1" x14ac:dyDescent="0.2">
      <c r="A360" s="16">
        <v>354</v>
      </c>
      <c r="B360" s="16" t="s">
        <v>54</v>
      </c>
      <c r="C360" s="16" t="s">
        <v>1880</v>
      </c>
      <c r="D360" s="16" t="s">
        <v>1881</v>
      </c>
      <c r="E360" s="25" t="s">
        <v>1882</v>
      </c>
      <c r="F360" s="25" t="s">
        <v>1882</v>
      </c>
      <c r="G360" s="16" t="s">
        <v>47</v>
      </c>
      <c r="H360" s="16" t="s">
        <v>1876</v>
      </c>
      <c r="I360" s="15" t="s">
        <v>48</v>
      </c>
      <c r="J360" s="29" t="s">
        <v>937</v>
      </c>
      <c r="K360" s="4" t="s">
        <v>483</v>
      </c>
      <c r="L360" s="157" t="s">
        <v>479</v>
      </c>
      <c r="M360" s="157"/>
      <c r="N360" s="18" t="s">
        <v>1883</v>
      </c>
      <c r="O360" s="30" t="s">
        <v>2118</v>
      </c>
      <c r="P360" s="18" t="s">
        <v>2119</v>
      </c>
      <c r="Q360" s="30" t="s">
        <v>939</v>
      </c>
      <c r="R360" s="19" t="s">
        <v>940</v>
      </c>
      <c r="S360" s="19" t="s">
        <v>941</v>
      </c>
      <c r="T360" s="20" t="s">
        <v>51</v>
      </c>
      <c r="U360" s="30" t="s">
        <v>942</v>
      </c>
      <c r="V360" s="20" t="s">
        <v>55</v>
      </c>
      <c r="W360" s="20" t="s">
        <v>943</v>
      </c>
      <c r="X360" s="31" t="s">
        <v>944</v>
      </c>
      <c r="Y360" s="31" t="s">
        <v>945</v>
      </c>
      <c r="Z360" s="118" t="s">
        <v>6641</v>
      </c>
      <c r="AA360" s="31"/>
      <c r="AB360" s="16"/>
      <c r="AC360" s="21"/>
      <c r="AD360" s="22" t="s">
        <v>947</v>
      </c>
      <c r="AE360" s="23" t="s">
        <v>50</v>
      </c>
      <c r="AF360" s="23" t="s">
        <v>53</v>
      </c>
      <c r="AG360" s="24" t="s">
        <v>1793</v>
      </c>
    </row>
    <row r="361" spans="1:33" ht="195" customHeight="1" x14ac:dyDescent="0.2">
      <c r="A361" s="16">
        <v>355</v>
      </c>
      <c r="B361" s="16" t="s">
        <v>54</v>
      </c>
      <c r="C361" s="16" t="s">
        <v>1884</v>
      </c>
      <c r="D361" s="16" t="s">
        <v>1885</v>
      </c>
      <c r="E361" s="25" t="s">
        <v>1886</v>
      </c>
      <c r="F361" s="25" t="s">
        <v>1886</v>
      </c>
      <c r="G361" s="16" t="s">
        <v>47</v>
      </c>
      <c r="H361" s="16" t="s">
        <v>1887</v>
      </c>
      <c r="I361" s="15" t="s">
        <v>48</v>
      </c>
      <c r="J361" s="29" t="s">
        <v>937</v>
      </c>
      <c r="K361" s="4" t="s">
        <v>483</v>
      </c>
      <c r="L361" s="157" t="s">
        <v>479</v>
      </c>
      <c r="M361" s="157"/>
      <c r="N361" s="18" t="s">
        <v>1888</v>
      </c>
      <c r="O361" s="30" t="s">
        <v>2118</v>
      </c>
      <c r="P361" s="18" t="s">
        <v>2119</v>
      </c>
      <c r="Q361" s="30" t="s">
        <v>939</v>
      </c>
      <c r="R361" s="19" t="s">
        <v>940</v>
      </c>
      <c r="S361" s="19" t="s">
        <v>941</v>
      </c>
      <c r="T361" s="20" t="s">
        <v>51</v>
      </c>
      <c r="U361" s="30" t="s">
        <v>942</v>
      </c>
      <c r="V361" s="20" t="s">
        <v>55</v>
      </c>
      <c r="W361" s="20" t="s">
        <v>943</v>
      </c>
      <c r="X361" s="31" t="s">
        <v>944</v>
      </c>
      <c r="Y361" s="31" t="s">
        <v>945</v>
      </c>
      <c r="Z361" s="118" t="s">
        <v>6642</v>
      </c>
      <c r="AA361" s="31"/>
      <c r="AB361" s="16"/>
      <c r="AC361" s="21"/>
      <c r="AD361" s="22" t="s">
        <v>947</v>
      </c>
      <c r="AE361" s="23" t="s">
        <v>50</v>
      </c>
      <c r="AF361" s="23" t="s">
        <v>53</v>
      </c>
      <c r="AG361" s="24" t="s">
        <v>1793</v>
      </c>
    </row>
    <row r="362" spans="1:33" ht="195" customHeight="1" x14ac:dyDescent="0.2">
      <c r="A362" s="16">
        <v>356</v>
      </c>
      <c r="B362" s="16" t="s">
        <v>54</v>
      </c>
      <c r="C362" s="16" t="s">
        <v>1889</v>
      </c>
      <c r="D362" s="16" t="s">
        <v>1890</v>
      </c>
      <c r="E362" s="25" t="s">
        <v>1891</v>
      </c>
      <c r="F362" s="25" t="s">
        <v>1891</v>
      </c>
      <c r="G362" s="16" t="s">
        <v>47</v>
      </c>
      <c r="H362" s="16" t="s">
        <v>1892</v>
      </c>
      <c r="I362" s="15" t="s">
        <v>48</v>
      </c>
      <c r="J362" s="29" t="s">
        <v>937</v>
      </c>
      <c r="K362" s="4" t="s">
        <v>483</v>
      </c>
      <c r="L362" s="157" t="s">
        <v>479</v>
      </c>
      <c r="M362" s="157"/>
      <c r="N362" s="18" t="s">
        <v>1893</v>
      </c>
      <c r="O362" s="30" t="s">
        <v>2118</v>
      </c>
      <c r="P362" s="18" t="s">
        <v>2119</v>
      </c>
      <c r="Q362" s="30" t="s">
        <v>939</v>
      </c>
      <c r="R362" s="19" t="s">
        <v>940</v>
      </c>
      <c r="S362" s="19" t="s">
        <v>941</v>
      </c>
      <c r="T362" s="20" t="s">
        <v>51</v>
      </c>
      <c r="U362" s="30" t="s">
        <v>942</v>
      </c>
      <c r="V362" s="20" t="s">
        <v>55</v>
      </c>
      <c r="W362" s="20" t="s">
        <v>943</v>
      </c>
      <c r="X362" s="31" t="s">
        <v>944</v>
      </c>
      <c r="Y362" s="31" t="s">
        <v>945</v>
      </c>
      <c r="Z362" s="118" t="s">
        <v>6643</v>
      </c>
      <c r="AA362" s="31"/>
      <c r="AB362" s="16"/>
      <c r="AC362" s="21"/>
      <c r="AD362" s="22" t="s">
        <v>947</v>
      </c>
      <c r="AE362" s="23" t="s">
        <v>50</v>
      </c>
      <c r="AF362" s="23" t="s">
        <v>53</v>
      </c>
      <c r="AG362" s="24" t="s">
        <v>1793</v>
      </c>
    </row>
    <row r="363" spans="1:33" ht="195" customHeight="1" x14ac:dyDescent="0.2">
      <c r="A363" s="16">
        <v>357</v>
      </c>
      <c r="B363" s="16" t="s">
        <v>54</v>
      </c>
      <c r="C363" s="16" t="s">
        <v>1894</v>
      </c>
      <c r="D363" s="16" t="s">
        <v>1895</v>
      </c>
      <c r="E363" s="25" t="s">
        <v>1896</v>
      </c>
      <c r="F363" s="25" t="s">
        <v>1896</v>
      </c>
      <c r="G363" s="16" t="s">
        <v>47</v>
      </c>
      <c r="H363" s="16" t="s">
        <v>1897</v>
      </c>
      <c r="I363" s="15" t="s">
        <v>48</v>
      </c>
      <c r="J363" s="29" t="s">
        <v>937</v>
      </c>
      <c r="K363" s="4" t="s">
        <v>483</v>
      </c>
      <c r="L363" s="157" t="s">
        <v>479</v>
      </c>
      <c r="M363" s="157"/>
      <c r="N363" s="18" t="s">
        <v>1898</v>
      </c>
      <c r="O363" s="30" t="s">
        <v>2118</v>
      </c>
      <c r="P363" s="18" t="s">
        <v>2119</v>
      </c>
      <c r="Q363" s="30" t="s">
        <v>939</v>
      </c>
      <c r="R363" s="19" t="s">
        <v>940</v>
      </c>
      <c r="S363" s="19" t="s">
        <v>941</v>
      </c>
      <c r="T363" s="20" t="s">
        <v>51</v>
      </c>
      <c r="U363" s="30" t="s">
        <v>942</v>
      </c>
      <c r="V363" s="20" t="s">
        <v>55</v>
      </c>
      <c r="W363" s="20" t="s">
        <v>943</v>
      </c>
      <c r="X363" s="31" t="s">
        <v>944</v>
      </c>
      <c r="Y363" s="31" t="s">
        <v>945</v>
      </c>
      <c r="Z363" s="118" t="s">
        <v>6644</v>
      </c>
      <c r="AA363" s="31"/>
      <c r="AB363" s="16"/>
      <c r="AC363" s="21"/>
      <c r="AD363" s="22" t="s">
        <v>947</v>
      </c>
      <c r="AE363" s="23" t="s">
        <v>50</v>
      </c>
      <c r="AF363" s="23" t="s">
        <v>53</v>
      </c>
      <c r="AG363" s="24" t="s">
        <v>1793</v>
      </c>
    </row>
    <row r="364" spans="1:33" ht="195" customHeight="1" x14ac:dyDescent="0.2">
      <c r="A364" s="16">
        <v>358</v>
      </c>
      <c r="B364" s="16" t="s">
        <v>54</v>
      </c>
      <c r="C364" s="16" t="s">
        <v>1899</v>
      </c>
      <c r="D364" s="16" t="s">
        <v>1895</v>
      </c>
      <c r="E364" s="25" t="s">
        <v>1896</v>
      </c>
      <c r="F364" s="25" t="s">
        <v>1896</v>
      </c>
      <c r="G364" s="16" t="s">
        <v>47</v>
      </c>
      <c r="H364" s="16" t="s">
        <v>1900</v>
      </c>
      <c r="I364" s="15" t="s">
        <v>48</v>
      </c>
      <c r="J364" s="29" t="s">
        <v>937</v>
      </c>
      <c r="K364" s="4" t="s">
        <v>483</v>
      </c>
      <c r="L364" s="157" t="s">
        <v>479</v>
      </c>
      <c r="M364" s="157"/>
      <c r="N364" s="18" t="s">
        <v>1901</v>
      </c>
      <c r="O364" s="30" t="s">
        <v>2118</v>
      </c>
      <c r="P364" s="18" t="s">
        <v>2119</v>
      </c>
      <c r="Q364" s="30" t="s">
        <v>939</v>
      </c>
      <c r="R364" s="19" t="s">
        <v>940</v>
      </c>
      <c r="S364" s="19" t="s">
        <v>941</v>
      </c>
      <c r="T364" s="20" t="s">
        <v>51</v>
      </c>
      <c r="U364" s="30" t="s">
        <v>942</v>
      </c>
      <c r="V364" s="20" t="s">
        <v>55</v>
      </c>
      <c r="W364" s="20" t="s">
        <v>943</v>
      </c>
      <c r="X364" s="31" t="s">
        <v>944</v>
      </c>
      <c r="Y364" s="31" t="s">
        <v>945</v>
      </c>
      <c r="Z364" s="118" t="s">
        <v>6645</v>
      </c>
      <c r="AA364" s="31"/>
      <c r="AB364" s="16"/>
      <c r="AC364" s="21"/>
      <c r="AD364" s="22" t="s">
        <v>947</v>
      </c>
      <c r="AE364" s="23" t="s">
        <v>50</v>
      </c>
      <c r="AF364" s="23" t="s">
        <v>53</v>
      </c>
      <c r="AG364" s="24" t="s">
        <v>1793</v>
      </c>
    </row>
    <row r="365" spans="1:33" ht="195" customHeight="1" x14ac:dyDescent="0.2">
      <c r="A365" s="16">
        <v>359</v>
      </c>
      <c r="B365" s="16" t="s">
        <v>54</v>
      </c>
      <c r="C365" s="16" t="s">
        <v>1902</v>
      </c>
      <c r="D365" s="16" t="s">
        <v>1903</v>
      </c>
      <c r="E365" s="25" t="s">
        <v>1896</v>
      </c>
      <c r="F365" s="25" t="s">
        <v>1896</v>
      </c>
      <c r="G365" s="16" t="s">
        <v>47</v>
      </c>
      <c r="H365" s="16" t="s">
        <v>1904</v>
      </c>
      <c r="I365" s="15" t="s">
        <v>48</v>
      </c>
      <c r="J365" s="29" t="s">
        <v>937</v>
      </c>
      <c r="K365" s="4" t="s">
        <v>483</v>
      </c>
      <c r="L365" s="157" t="s">
        <v>479</v>
      </c>
      <c r="M365" s="157"/>
      <c r="N365" s="18" t="s">
        <v>1905</v>
      </c>
      <c r="O365" s="30" t="s">
        <v>2118</v>
      </c>
      <c r="P365" s="18" t="s">
        <v>2119</v>
      </c>
      <c r="Q365" s="30" t="s">
        <v>939</v>
      </c>
      <c r="R365" s="19" t="s">
        <v>940</v>
      </c>
      <c r="S365" s="19" t="s">
        <v>941</v>
      </c>
      <c r="T365" s="20" t="s">
        <v>51</v>
      </c>
      <c r="U365" s="30" t="s">
        <v>942</v>
      </c>
      <c r="V365" s="20" t="s">
        <v>55</v>
      </c>
      <c r="W365" s="20" t="s">
        <v>943</v>
      </c>
      <c r="X365" s="31" t="s">
        <v>944</v>
      </c>
      <c r="Y365" s="31" t="s">
        <v>945</v>
      </c>
      <c r="Z365" s="118" t="s">
        <v>6645</v>
      </c>
      <c r="AA365" s="31"/>
      <c r="AB365" s="16"/>
      <c r="AC365" s="21"/>
      <c r="AD365" s="22" t="s">
        <v>947</v>
      </c>
      <c r="AE365" s="23" t="s">
        <v>50</v>
      </c>
      <c r="AF365" s="23" t="s">
        <v>53</v>
      </c>
      <c r="AG365" s="24" t="s">
        <v>1793</v>
      </c>
    </row>
    <row r="366" spans="1:33" ht="195" customHeight="1" x14ac:dyDescent="0.2">
      <c r="A366" s="16">
        <v>360</v>
      </c>
      <c r="B366" s="16" t="s">
        <v>54</v>
      </c>
      <c r="C366" s="16" t="s">
        <v>1906</v>
      </c>
      <c r="D366" s="16" t="s">
        <v>1907</v>
      </c>
      <c r="E366" s="25" t="s">
        <v>1896</v>
      </c>
      <c r="F366" s="25" t="s">
        <v>1896</v>
      </c>
      <c r="G366" s="16" t="s">
        <v>47</v>
      </c>
      <c r="H366" s="16" t="s">
        <v>1908</v>
      </c>
      <c r="I366" s="15" t="s">
        <v>48</v>
      </c>
      <c r="J366" s="29" t="s">
        <v>937</v>
      </c>
      <c r="K366" s="4" t="s">
        <v>483</v>
      </c>
      <c r="L366" s="157" t="s">
        <v>479</v>
      </c>
      <c r="M366" s="157"/>
      <c r="N366" s="18" t="s">
        <v>1909</v>
      </c>
      <c r="O366" s="30" t="s">
        <v>2118</v>
      </c>
      <c r="P366" s="18" t="s">
        <v>2119</v>
      </c>
      <c r="Q366" s="30" t="s">
        <v>939</v>
      </c>
      <c r="R366" s="19" t="s">
        <v>940</v>
      </c>
      <c r="S366" s="19" t="s">
        <v>941</v>
      </c>
      <c r="T366" s="20" t="s">
        <v>51</v>
      </c>
      <c r="U366" s="30" t="s">
        <v>942</v>
      </c>
      <c r="V366" s="20" t="s">
        <v>55</v>
      </c>
      <c r="W366" s="20" t="s">
        <v>943</v>
      </c>
      <c r="X366" s="31" t="s">
        <v>944</v>
      </c>
      <c r="Y366" s="31" t="s">
        <v>945</v>
      </c>
      <c r="Z366" s="118" t="s">
        <v>6646</v>
      </c>
      <c r="AA366" s="31"/>
      <c r="AB366" s="16"/>
      <c r="AC366" s="21"/>
      <c r="AD366" s="22" t="s">
        <v>947</v>
      </c>
      <c r="AE366" s="23" t="s">
        <v>50</v>
      </c>
      <c r="AF366" s="23" t="s">
        <v>53</v>
      </c>
      <c r="AG366" s="24" t="s">
        <v>1793</v>
      </c>
    </row>
    <row r="367" spans="1:33" ht="195" customHeight="1" x14ac:dyDescent="0.2">
      <c r="A367" s="16">
        <v>361</v>
      </c>
      <c r="B367" s="16" t="s">
        <v>54</v>
      </c>
      <c r="C367" s="16" t="s">
        <v>1910</v>
      </c>
      <c r="D367" s="16" t="s">
        <v>1911</v>
      </c>
      <c r="E367" s="25" t="s">
        <v>1896</v>
      </c>
      <c r="F367" s="25" t="s">
        <v>1896</v>
      </c>
      <c r="G367" s="16" t="s">
        <v>47</v>
      </c>
      <c r="H367" s="16" t="s">
        <v>1912</v>
      </c>
      <c r="I367" s="15" t="s">
        <v>48</v>
      </c>
      <c r="J367" s="29" t="s">
        <v>937</v>
      </c>
      <c r="K367" s="4" t="s">
        <v>483</v>
      </c>
      <c r="L367" s="157" t="s">
        <v>479</v>
      </c>
      <c r="M367" s="157"/>
      <c r="N367" s="18" t="s">
        <v>1913</v>
      </c>
      <c r="O367" s="30" t="s">
        <v>2118</v>
      </c>
      <c r="P367" s="18" t="s">
        <v>2119</v>
      </c>
      <c r="Q367" s="30" t="s">
        <v>939</v>
      </c>
      <c r="R367" s="19" t="s">
        <v>940</v>
      </c>
      <c r="S367" s="19" t="s">
        <v>941</v>
      </c>
      <c r="T367" s="20" t="s">
        <v>51</v>
      </c>
      <c r="U367" s="30" t="s">
        <v>942</v>
      </c>
      <c r="V367" s="20" t="s">
        <v>55</v>
      </c>
      <c r="W367" s="20" t="s">
        <v>943</v>
      </c>
      <c r="X367" s="31" t="s">
        <v>944</v>
      </c>
      <c r="Y367" s="31" t="s">
        <v>945</v>
      </c>
      <c r="Z367" s="118" t="s">
        <v>6647</v>
      </c>
      <c r="AA367" s="31"/>
      <c r="AB367" s="16"/>
      <c r="AC367" s="21"/>
      <c r="AD367" s="22" t="s">
        <v>947</v>
      </c>
      <c r="AE367" s="23" t="s">
        <v>50</v>
      </c>
      <c r="AF367" s="23" t="s">
        <v>53</v>
      </c>
      <c r="AG367" s="24" t="s">
        <v>1793</v>
      </c>
    </row>
    <row r="368" spans="1:33" ht="195" customHeight="1" x14ac:dyDescent="0.2">
      <c r="A368" s="16">
        <v>362</v>
      </c>
      <c r="B368" s="16" t="s">
        <v>54</v>
      </c>
      <c r="C368" s="16" t="s">
        <v>1914</v>
      </c>
      <c r="D368" s="16" t="s">
        <v>1915</v>
      </c>
      <c r="E368" s="25" t="s">
        <v>1916</v>
      </c>
      <c r="F368" s="25" t="s">
        <v>1916</v>
      </c>
      <c r="G368" s="16" t="s">
        <v>47</v>
      </c>
      <c r="H368" s="16" t="s">
        <v>1912</v>
      </c>
      <c r="I368" s="15" t="s">
        <v>48</v>
      </c>
      <c r="J368" s="29" t="s">
        <v>937</v>
      </c>
      <c r="K368" s="4" t="s">
        <v>483</v>
      </c>
      <c r="L368" s="157" t="s">
        <v>479</v>
      </c>
      <c r="M368" s="157"/>
      <c r="N368" s="18" t="s">
        <v>1917</v>
      </c>
      <c r="O368" s="30" t="s">
        <v>2118</v>
      </c>
      <c r="P368" s="18" t="s">
        <v>2119</v>
      </c>
      <c r="Q368" s="30" t="s">
        <v>939</v>
      </c>
      <c r="R368" s="19" t="s">
        <v>940</v>
      </c>
      <c r="S368" s="19" t="s">
        <v>941</v>
      </c>
      <c r="T368" s="20" t="s">
        <v>51</v>
      </c>
      <c r="U368" s="30" t="s">
        <v>942</v>
      </c>
      <c r="V368" s="20" t="s">
        <v>55</v>
      </c>
      <c r="W368" s="20" t="s">
        <v>943</v>
      </c>
      <c r="X368" s="31" t="s">
        <v>944</v>
      </c>
      <c r="Y368" s="31" t="s">
        <v>945</v>
      </c>
      <c r="Z368" s="118" t="s">
        <v>6648</v>
      </c>
      <c r="AA368" s="31"/>
      <c r="AB368" s="16"/>
      <c r="AC368" s="21"/>
      <c r="AD368" s="22" t="s">
        <v>947</v>
      </c>
      <c r="AE368" s="23" t="s">
        <v>50</v>
      </c>
      <c r="AF368" s="23" t="s">
        <v>53</v>
      </c>
      <c r="AG368" s="24" t="s">
        <v>1793</v>
      </c>
    </row>
    <row r="369" spans="1:33" ht="195" customHeight="1" x14ac:dyDescent="0.2">
      <c r="A369" s="16">
        <v>363</v>
      </c>
      <c r="B369" s="16" t="s">
        <v>54</v>
      </c>
      <c r="C369" s="16" t="s">
        <v>1918</v>
      </c>
      <c r="D369" s="16" t="s">
        <v>1919</v>
      </c>
      <c r="E369" s="25" t="s">
        <v>1920</v>
      </c>
      <c r="F369" s="25" t="s">
        <v>1920</v>
      </c>
      <c r="G369" s="16" t="s">
        <v>47</v>
      </c>
      <c r="H369" s="16" t="s">
        <v>1921</v>
      </c>
      <c r="I369" s="15" t="s">
        <v>48</v>
      </c>
      <c r="J369" s="15" t="s">
        <v>1004</v>
      </c>
      <c r="K369" s="4" t="s">
        <v>483</v>
      </c>
      <c r="L369" s="157" t="s">
        <v>479</v>
      </c>
      <c r="M369" s="157"/>
      <c r="N369" s="18" t="s">
        <v>1922</v>
      </c>
      <c r="O369" s="30" t="s">
        <v>2118</v>
      </c>
      <c r="P369" s="18" t="s">
        <v>2119</v>
      </c>
      <c r="Q369" s="30" t="s">
        <v>939</v>
      </c>
      <c r="R369" s="19" t="s">
        <v>940</v>
      </c>
      <c r="S369" s="19" t="s">
        <v>941</v>
      </c>
      <c r="T369" s="20" t="s">
        <v>51</v>
      </c>
      <c r="U369" s="30" t="s">
        <v>942</v>
      </c>
      <c r="V369" s="20" t="s">
        <v>55</v>
      </c>
      <c r="W369" s="20" t="s">
        <v>943</v>
      </c>
      <c r="X369" s="31" t="s">
        <v>944</v>
      </c>
      <c r="Y369" s="31" t="s">
        <v>945</v>
      </c>
      <c r="Z369" s="118" t="s">
        <v>6649</v>
      </c>
      <c r="AA369" s="31"/>
      <c r="AB369" s="16"/>
      <c r="AC369" s="21"/>
      <c r="AD369" s="22" t="s">
        <v>947</v>
      </c>
      <c r="AE369" s="23" t="s">
        <v>50</v>
      </c>
      <c r="AF369" s="23" t="s">
        <v>53</v>
      </c>
      <c r="AG369" s="24" t="s">
        <v>1793</v>
      </c>
    </row>
    <row r="370" spans="1:33" ht="195" customHeight="1" x14ac:dyDescent="0.2">
      <c r="A370" s="16">
        <v>364</v>
      </c>
      <c r="B370" s="16" t="s">
        <v>54</v>
      </c>
      <c r="C370" s="16" t="s">
        <v>1923</v>
      </c>
      <c r="D370" s="16" t="s">
        <v>1924</v>
      </c>
      <c r="E370" s="25" t="s">
        <v>1925</v>
      </c>
      <c r="F370" s="25" t="s">
        <v>1925</v>
      </c>
      <c r="G370" s="16" t="s">
        <v>47</v>
      </c>
      <c r="H370" s="16" t="s">
        <v>1926</v>
      </c>
      <c r="I370" s="15" t="s">
        <v>48</v>
      </c>
      <c r="J370" s="29" t="s">
        <v>937</v>
      </c>
      <c r="K370" s="4" t="s">
        <v>483</v>
      </c>
      <c r="L370" s="157" t="s">
        <v>479</v>
      </c>
      <c r="M370" s="157"/>
      <c r="N370" s="18" t="s">
        <v>1927</v>
      </c>
      <c r="O370" s="30" t="s">
        <v>2118</v>
      </c>
      <c r="P370" s="18" t="s">
        <v>2119</v>
      </c>
      <c r="Q370" s="30" t="s">
        <v>939</v>
      </c>
      <c r="R370" s="19" t="s">
        <v>940</v>
      </c>
      <c r="S370" s="19" t="s">
        <v>941</v>
      </c>
      <c r="T370" s="20" t="s">
        <v>51</v>
      </c>
      <c r="U370" s="30" t="s">
        <v>942</v>
      </c>
      <c r="V370" s="20" t="s">
        <v>55</v>
      </c>
      <c r="W370" s="20" t="s">
        <v>943</v>
      </c>
      <c r="X370" s="31" t="s">
        <v>944</v>
      </c>
      <c r="Y370" s="31" t="s">
        <v>945</v>
      </c>
      <c r="Z370" s="118" t="s">
        <v>6650</v>
      </c>
      <c r="AA370" s="31"/>
      <c r="AB370" s="16"/>
      <c r="AC370" s="21"/>
      <c r="AD370" s="22" t="s">
        <v>947</v>
      </c>
      <c r="AE370" s="23" t="s">
        <v>50</v>
      </c>
      <c r="AF370" s="23" t="s">
        <v>53</v>
      </c>
      <c r="AG370" s="24" t="s">
        <v>1793</v>
      </c>
    </row>
    <row r="371" spans="1:33" ht="195" customHeight="1" x14ac:dyDescent="0.2">
      <c r="A371" s="16">
        <v>365</v>
      </c>
      <c r="B371" s="16" t="s">
        <v>54</v>
      </c>
      <c r="C371" s="16" t="s">
        <v>1928</v>
      </c>
      <c r="D371" s="16" t="s">
        <v>1929</v>
      </c>
      <c r="E371" s="25" t="s">
        <v>1930</v>
      </c>
      <c r="F371" s="25" t="s">
        <v>1930</v>
      </c>
      <c r="G371" s="16" t="s">
        <v>47</v>
      </c>
      <c r="H371" s="16" t="s">
        <v>1931</v>
      </c>
      <c r="I371" s="15" t="s">
        <v>48</v>
      </c>
      <c r="J371" s="15" t="s">
        <v>1004</v>
      </c>
      <c r="K371" s="4" t="s">
        <v>483</v>
      </c>
      <c r="L371" s="157" t="s">
        <v>479</v>
      </c>
      <c r="M371" s="157"/>
      <c r="N371" s="18" t="s">
        <v>1932</v>
      </c>
      <c r="O371" s="30" t="s">
        <v>2118</v>
      </c>
      <c r="P371" s="18" t="s">
        <v>2119</v>
      </c>
      <c r="Q371" s="30" t="s">
        <v>939</v>
      </c>
      <c r="R371" s="19" t="s">
        <v>940</v>
      </c>
      <c r="S371" s="19" t="s">
        <v>941</v>
      </c>
      <c r="T371" s="20" t="s">
        <v>51</v>
      </c>
      <c r="U371" s="30" t="s">
        <v>942</v>
      </c>
      <c r="V371" s="20" t="s">
        <v>55</v>
      </c>
      <c r="W371" s="20" t="s">
        <v>943</v>
      </c>
      <c r="X371" s="31" t="s">
        <v>944</v>
      </c>
      <c r="Y371" s="31" t="s">
        <v>945</v>
      </c>
      <c r="Z371" s="118" t="s">
        <v>6651</v>
      </c>
      <c r="AA371" s="31"/>
      <c r="AB371" s="16"/>
      <c r="AC371" s="21"/>
      <c r="AD371" s="22" t="s">
        <v>947</v>
      </c>
      <c r="AE371" s="23" t="s">
        <v>50</v>
      </c>
      <c r="AF371" s="23" t="s">
        <v>53</v>
      </c>
      <c r="AG371" s="24" t="s">
        <v>1793</v>
      </c>
    </row>
    <row r="372" spans="1:33" ht="195" customHeight="1" x14ac:dyDescent="0.2">
      <c r="A372" s="16">
        <v>366</v>
      </c>
      <c r="B372" s="16" t="s">
        <v>54</v>
      </c>
      <c r="C372" s="16" t="s">
        <v>1933</v>
      </c>
      <c r="D372" s="16" t="s">
        <v>1934</v>
      </c>
      <c r="E372" s="25" t="s">
        <v>1930</v>
      </c>
      <c r="F372" s="25" t="s">
        <v>1930</v>
      </c>
      <c r="G372" s="16" t="s">
        <v>47</v>
      </c>
      <c r="H372" s="16" t="s">
        <v>1935</v>
      </c>
      <c r="I372" s="15" t="s">
        <v>48</v>
      </c>
      <c r="J372" s="29" t="s">
        <v>937</v>
      </c>
      <c r="K372" s="4" t="s">
        <v>483</v>
      </c>
      <c r="L372" s="157" t="s">
        <v>479</v>
      </c>
      <c r="M372" s="157"/>
      <c r="N372" s="18" t="s">
        <v>1936</v>
      </c>
      <c r="O372" s="30" t="s">
        <v>2118</v>
      </c>
      <c r="P372" s="18" t="s">
        <v>2119</v>
      </c>
      <c r="Q372" s="30" t="s">
        <v>939</v>
      </c>
      <c r="R372" s="19" t="s">
        <v>940</v>
      </c>
      <c r="S372" s="19" t="s">
        <v>941</v>
      </c>
      <c r="T372" s="20" t="s">
        <v>51</v>
      </c>
      <c r="U372" s="30" t="s">
        <v>942</v>
      </c>
      <c r="V372" s="20" t="s">
        <v>55</v>
      </c>
      <c r="W372" s="20" t="s">
        <v>943</v>
      </c>
      <c r="X372" s="31" t="s">
        <v>944</v>
      </c>
      <c r="Y372" s="31" t="s">
        <v>945</v>
      </c>
      <c r="Z372" s="118" t="s">
        <v>6652</v>
      </c>
      <c r="AA372" s="31"/>
      <c r="AB372" s="16"/>
      <c r="AC372" s="21"/>
      <c r="AD372" s="22" t="s">
        <v>947</v>
      </c>
      <c r="AE372" s="23" t="s">
        <v>50</v>
      </c>
      <c r="AF372" s="23" t="s">
        <v>53</v>
      </c>
      <c r="AG372" s="24" t="s">
        <v>1793</v>
      </c>
    </row>
    <row r="373" spans="1:33" ht="195" customHeight="1" x14ac:dyDescent="0.2">
      <c r="A373" s="16">
        <v>367</v>
      </c>
      <c r="B373" s="16" t="s">
        <v>54</v>
      </c>
      <c r="C373" s="16" t="s">
        <v>1937</v>
      </c>
      <c r="D373" s="16" t="s">
        <v>1938</v>
      </c>
      <c r="E373" s="25" t="s">
        <v>1930</v>
      </c>
      <c r="F373" s="25" t="s">
        <v>1930</v>
      </c>
      <c r="G373" s="16" t="s">
        <v>47</v>
      </c>
      <c r="H373" s="16" t="s">
        <v>1939</v>
      </c>
      <c r="I373" s="15" t="s">
        <v>48</v>
      </c>
      <c r="J373" s="29" t="s">
        <v>937</v>
      </c>
      <c r="K373" s="4" t="s">
        <v>483</v>
      </c>
      <c r="L373" s="157" t="s">
        <v>479</v>
      </c>
      <c r="M373" s="157"/>
      <c r="N373" s="18" t="s">
        <v>1940</v>
      </c>
      <c r="O373" s="30" t="s">
        <v>2118</v>
      </c>
      <c r="P373" s="18" t="s">
        <v>2119</v>
      </c>
      <c r="Q373" s="30" t="s">
        <v>939</v>
      </c>
      <c r="R373" s="19" t="s">
        <v>940</v>
      </c>
      <c r="S373" s="19" t="s">
        <v>941</v>
      </c>
      <c r="T373" s="20" t="s">
        <v>51</v>
      </c>
      <c r="U373" s="30" t="s">
        <v>942</v>
      </c>
      <c r="V373" s="20" t="s">
        <v>55</v>
      </c>
      <c r="W373" s="20" t="s">
        <v>943</v>
      </c>
      <c r="X373" s="31" t="s">
        <v>944</v>
      </c>
      <c r="Y373" s="31" t="s">
        <v>945</v>
      </c>
      <c r="Z373" s="118" t="s">
        <v>6653</v>
      </c>
      <c r="AA373" s="31"/>
      <c r="AB373" s="16"/>
      <c r="AC373" s="21"/>
      <c r="AD373" s="22" t="s">
        <v>947</v>
      </c>
      <c r="AE373" s="23" t="s">
        <v>50</v>
      </c>
      <c r="AF373" s="23" t="s">
        <v>53</v>
      </c>
      <c r="AG373" s="24" t="s">
        <v>1793</v>
      </c>
    </row>
    <row r="374" spans="1:33" ht="195" customHeight="1" x14ac:dyDescent="0.2">
      <c r="A374" s="16">
        <v>368</v>
      </c>
      <c r="B374" s="16" t="s">
        <v>54</v>
      </c>
      <c r="C374" s="16" t="s">
        <v>1941</v>
      </c>
      <c r="D374" s="16" t="s">
        <v>1942</v>
      </c>
      <c r="E374" s="25" t="s">
        <v>1943</v>
      </c>
      <c r="F374" s="25" t="s">
        <v>1943</v>
      </c>
      <c r="G374" s="16" t="s">
        <v>47</v>
      </c>
      <c r="H374" s="16" t="s">
        <v>1944</v>
      </c>
      <c r="I374" s="15" t="s">
        <v>48</v>
      </c>
      <c r="J374" s="29" t="s">
        <v>1945</v>
      </c>
      <c r="K374" s="4" t="s">
        <v>483</v>
      </c>
      <c r="L374" s="157" t="s">
        <v>479</v>
      </c>
      <c r="M374" s="157"/>
      <c r="N374" s="18" t="s">
        <v>1946</v>
      </c>
      <c r="O374" s="30" t="s">
        <v>2118</v>
      </c>
      <c r="P374" s="18" t="s">
        <v>2119</v>
      </c>
      <c r="Q374" s="30" t="s">
        <v>939</v>
      </c>
      <c r="R374" s="19" t="s">
        <v>940</v>
      </c>
      <c r="S374" s="19" t="s">
        <v>941</v>
      </c>
      <c r="T374" s="20" t="s">
        <v>51</v>
      </c>
      <c r="U374" s="30" t="s">
        <v>942</v>
      </c>
      <c r="V374" s="20" t="s">
        <v>55</v>
      </c>
      <c r="W374" s="20" t="s">
        <v>943</v>
      </c>
      <c r="X374" s="31" t="s">
        <v>944</v>
      </c>
      <c r="Y374" s="31" t="s">
        <v>945</v>
      </c>
      <c r="Z374" s="118" t="s">
        <v>6654</v>
      </c>
      <c r="AA374" s="31"/>
      <c r="AB374" s="16"/>
      <c r="AC374" s="21"/>
      <c r="AD374" s="22" t="s">
        <v>947</v>
      </c>
      <c r="AE374" s="23" t="s">
        <v>50</v>
      </c>
      <c r="AF374" s="23" t="s">
        <v>53</v>
      </c>
      <c r="AG374" s="24" t="s">
        <v>1793</v>
      </c>
    </row>
    <row r="375" spans="1:33" ht="195" customHeight="1" x14ac:dyDescent="0.2">
      <c r="A375" s="16">
        <v>369</v>
      </c>
      <c r="B375" s="16" t="s">
        <v>54</v>
      </c>
      <c r="C375" s="16" t="s">
        <v>1947</v>
      </c>
      <c r="D375" s="16" t="s">
        <v>1948</v>
      </c>
      <c r="E375" s="25" t="s">
        <v>1949</v>
      </c>
      <c r="F375" s="25" t="s">
        <v>1949</v>
      </c>
      <c r="G375" s="16" t="s">
        <v>47</v>
      </c>
      <c r="H375" s="16" t="s">
        <v>1950</v>
      </c>
      <c r="I375" s="15" t="s">
        <v>48</v>
      </c>
      <c r="J375" s="29" t="s">
        <v>937</v>
      </c>
      <c r="K375" s="4" t="s">
        <v>483</v>
      </c>
      <c r="L375" s="157" t="s">
        <v>479</v>
      </c>
      <c r="M375" s="157"/>
      <c r="N375" s="18" t="s">
        <v>1951</v>
      </c>
      <c r="O375" s="30" t="s">
        <v>2118</v>
      </c>
      <c r="P375" s="18" t="s">
        <v>2119</v>
      </c>
      <c r="Q375" s="30" t="s">
        <v>939</v>
      </c>
      <c r="R375" s="19" t="s">
        <v>940</v>
      </c>
      <c r="S375" s="19" t="s">
        <v>941</v>
      </c>
      <c r="T375" s="20" t="s">
        <v>51</v>
      </c>
      <c r="U375" s="30" t="s">
        <v>942</v>
      </c>
      <c r="V375" s="20" t="s">
        <v>55</v>
      </c>
      <c r="W375" s="20" t="s">
        <v>943</v>
      </c>
      <c r="X375" s="31" t="s">
        <v>944</v>
      </c>
      <c r="Y375" s="31" t="s">
        <v>945</v>
      </c>
      <c r="Z375" s="118" t="s">
        <v>6655</v>
      </c>
      <c r="AA375" s="31"/>
      <c r="AB375" s="16"/>
      <c r="AC375" s="21"/>
      <c r="AD375" s="22" t="s">
        <v>947</v>
      </c>
      <c r="AE375" s="23" t="s">
        <v>50</v>
      </c>
      <c r="AF375" s="23" t="s">
        <v>53</v>
      </c>
      <c r="AG375" s="24" t="s">
        <v>1793</v>
      </c>
    </row>
    <row r="376" spans="1:33" ht="195" customHeight="1" x14ac:dyDescent="0.2">
      <c r="A376" s="16">
        <v>370</v>
      </c>
      <c r="B376" s="16" t="s">
        <v>54</v>
      </c>
      <c r="C376" s="16" t="s">
        <v>1952</v>
      </c>
      <c r="D376" s="16" t="s">
        <v>1953</v>
      </c>
      <c r="E376" s="25" t="s">
        <v>1949</v>
      </c>
      <c r="F376" s="25" t="s">
        <v>1949</v>
      </c>
      <c r="G376" s="16" t="s">
        <v>47</v>
      </c>
      <c r="H376" s="16" t="s">
        <v>1954</v>
      </c>
      <c r="I376" s="15" t="s">
        <v>48</v>
      </c>
      <c r="J376" s="29" t="s">
        <v>937</v>
      </c>
      <c r="K376" s="4" t="s">
        <v>483</v>
      </c>
      <c r="L376" s="157" t="s">
        <v>479</v>
      </c>
      <c r="M376" s="157"/>
      <c r="N376" s="18" t="s">
        <v>1955</v>
      </c>
      <c r="O376" s="30" t="s">
        <v>2118</v>
      </c>
      <c r="P376" s="18" t="s">
        <v>2119</v>
      </c>
      <c r="Q376" s="30" t="s">
        <v>939</v>
      </c>
      <c r="R376" s="19" t="s">
        <v>940</v>
      </c>
      <c r="S376" s="19" t="s">
        <v>941</v>
      </c>
      <c r="T376" s="20" t="s">
        <v>51</v>
      </c>
      <c r="U376" s="30" t="s">
        <v>942</v>
      </c>
      <c r="V376" s="20" t="s">
        <v>55</v>
      </c>
      <c r="W376" s="20" t="s">
        <v>943</v>
      </c>
      <c r="X376" s="31" t="s">
        <v>944</v>
      </c>
      <c r="Y376" s="31" t="s">
        <v>945</v>
      </c>
      <c r="Z376" s="118" t="s">
        <v>6656</v>
      </c>
      <c r="AA376" s="31"/>
      <c r="AB376" s="16"/>
      <c r="AC376" s="21"/>
      <c r="AD376" s="22" t="s">
        <v>947</v>
      </c>
      <c r="AE376" s="23" t="s">
        <v>50</v>
      </c>
      <c r="AF376" s="23" t="s">
        <v>53</v>
      </c>
      <c r="AG376" s="24" t="s">
        <v>1793</v>
      </c>
    </row>
    <row r="377" spans="1:33" ht="195" customHeight="1" x14ac:dyDescent="0.2">
      <c r="A377" s="16">
        <v>371</v>
      </c>
      <c r="B377" s="16" t="s">
        <v>54</v>
      </c>
      <c r="C377" s="16" t="s">
        <v>1956</v>
      </c>
      <c r="D377" s="16" t="s">
        <v>1957</v>
      </c>
      <c r="E377" s="25" t="s">
        <v>1958</v>
      </c>
      <c r="F377" s="25" t="s">
        <v>1958</v>
      </c>
      <c r="G377" s="16" t="s">
        <v>47</v>
      </c>
      <c r="H377" s="16" t="s">
        <v>1959</v>
      </c>
      <c r="I377" s="15" t="s">
        <v>48</v>
      </c>
      <c r="J377" s="15" t="s">
        <v>1004</v>
      </c>
      <c r="K377" s="4" t="s">
        <v>483</v>
      </c>
      <c r="L377" s="157" t="s">
        <v>479</v>
      </c>
      <c r="M377" s="157"/>
      <c r="N377" s="29" t="s">
        <v>1960</v>
      </c>
      <c r="O377" s="30" t="s">
        <v>2118</v>
      </c>
      <c r="P377" s="18" t="s">
        <v>2119</v>
      </c>
      <c r="Q377" s="30" t="s">
        <v>939</v>
      </c>
      <c r="R377" s="19" t="s">
        <v>940</v>
      </c>
      <c r="S377" s="19" t="s">
        <v>941</v>
      </c>
      <c r="T377" s="20" t="s">
        <v>51</v>
      </c>
      <c r="U377" s="30" t="s">
        <v>942</v>
      </c>
      <c r="V377" s="20" t="s">
        <v>55</v>
      </c>
      <c r="W377" s="20" t="s">
        <v>943</v>
      </c>
      <c r="X377" s="31" t="s">
        <v>944</v>
      </c>
      <c r="Y377" s="31" t="s">
        <v>945</v>
      </c>
      <c r="Z377" s="118" t="s">
        <v>6657</v>
      </c>
      <c r="AA377" s="31"/>
      <c r="AB377" s="16"/>
      <c r="AC377" s="21"/>
      <c r="AD377" s="22" t="s">
        <v>947</v>
      </c>
      <c r="AE377" s="23" t="s">
        <v>50</v>
      </c>
      <c r="AF377" s="23" t="s">
        <v>53</v>
      </c>
      <c r="AG377" s="24" t="s">
        <v>1793</v>
      </c>
    </row>
    <row r="378" spans="1:33" ht="195" customHeight="1" x14ac:dyDescent="0.2">
      <c r="A378" s="16">
        <v>372</v>
      </c>
      <c r="B378" s="16" t="s">
        <v>54</v>
      </c>
      <c r="C378" s="16" t="s">
        <v>1961</v>
      </c>
      <c r="D378" s="16" t="s">
        <v>1962</v>
      </c>
      <c r="E378" s="25" t="s">
        <v>1958</v>
      </c>
      <c r="F378" s="25" t="s">
        <v>1958</v>
      </c>
      <c r="G378" s="16" t="s">
        <v>47</v>
      </c>
      <c r="H378" s="16" t="s">
        <v>1963</v>
      </c>
      <c r="I378" s="15" t="s">
        <v>48</v>
      </c>
      <c r="J378" s="29" t="s">
        <v>937</v>
      </c>
      <c r="K378" s="4" t="s">
        <v>483</v>
      </c>
      <c r="L378" s="157" t="s">
        <v>479</v>
      </c>
      <c r="M378" s="157"/>
      <c r="N378" s="29" t="s">
        <v>1964</v>
      </c>
      <c r="O378" s="30" t="s">
        <v>2118</v>
      </c>
      <c r="P378" s="18" t="s">
        <v>2119</v>
      </c>
      <c r="Q378" s="30" t="s">
        <v>939</v>
      </c>
      <c r="R378" s="19" t="s">
        <v>940</v>
      </c>
      <c r="S378" s="19" t="s">
        <v>941</v>
      </c>
      <c r="T378" s="20" t="s">
        <v>51</v>
      </c>
      <c r="U378" s="30" t="s">
        <v>942</v>
      </c>
      <c r="V378" s="20" t="s">
        <v>55</v>
      </c>
      <c r="W378" s="20" t="s">
        <v>943</v>
      </c>
      <c r="X378" s="31" t="s">
        <v>944</v>
      </c>
      <c r="Y378" s="31" t="s">
        <v>945</v>
      </c>
      <c r="Z378" s="118" t="s">
        <v>6659</v>
      </c>
      <c r="AA378" s="31"/>
      <c r="AB378" s="16"/>
      <c r="AC378" s="21"/>
      <c r="AD378" s="22" t="s">
        <v>947</v>
      </c>
      <c r="AE378" s="23" t="s">
        <v>50</v>
      </c>
      <c r="AF378" s="23" t="s">
        <v>53</v>
      </c>
      <c r="AG378" s="24" t="s">
        <v>1793</v>
      </c>
    </row>
    <row r="379" spans="1:33" ht="195" customHeight="1" x14ac:dyDescent="0.2">
      <c r="A379" s="16">
        <v>373</v>
      </c>
      <c r="B379" s="16" t="s">
        <v>54</v>
      </c>
      <c r="C379" s="16" t="s">
        <v>1965</v>
      </c>
      <c r="D379" s="16" t="s">
        <v>1966</v>
      </c>
      <c r="E379" s="25" t="s">
        <v>1967</v>
      </c>
      <c r="F379" s="25" t="s">
        <v>1967</v>
      </c>
      <c r="G379" s="16" t="s">
        <v>47</v>
      </c>
      <c r="H379" s="16" t="s">
        <v>1968</v>
      </c>
      <c r="I379" s="15" t="s">
        <v>48</v>
      </c>
      <c r="J379" s="15" t="s">
        <v>1004</v>
      </c>
      <c r="K379" s="4" t="s">
        <v>483</v>
      </c>
      <c r="L379" s="157" t="s">
        <v>479</v>
      </c>
      <c r="M379" s="157"/>
      <c r="N379" s="29" t="s">
        <v>1969</v>
      </c>
      <c r="O379" s="30" t="s">
        <v>2118</v>
      </c>
      <c r="P379" s="18" t="s">
        <v>2119</v>
      </c>
      <c r="Q379" s="30" t="s">
        <v>939</v>
      </c>
      <c r="R379" s="19" t="s">
        <v>940</v>
      </c>
      <c r="S379" s="19" t="s">
        <v>941</v>
      </c>
      <c r="T379" s="20" t="s">
        <v>51</v>
      </c>
      <c r="U379" s="30" t="s">
        <v>942</v>
      </c>
      <c r="V379" s="20" t="s">
        <v>55</v>
      </c>
      <c r="W379" s="20" t="s">
        <v>943</v>
      </c>
      <c r="X379" s="31" t="s">
        <v>944</v>
      </c>
      <c r="Y379" s="31" t="s">
        <v>945</v>
      </c>
      <c r="Z379" s="118" t="s">
        <v>6658</v>
      </c>
      <c r="AA379" s="31"/>
      <c r="AB379" s="16"/>
      <c r="AC379" s="21"/>
      <c r="AD379" s="22" t="s">
        <v>947</v>
      </c>
      <c r="AE379" s="23" t="s">
        <v>50</v>
      </c>
      <c r="AF379" s="23" t="s">
        <v>53</v>
      </c>
      <c r="AG379" s="24" t="s">
        <v>1793</v>
      </c>
    </row>
    <row r="380" spans="1:33" ht="195" customHeight="1" x14ac:dyDescent="0.2">
      <c r="A380" s="16">
        <v>374</v>
      </c>
      <c r="B380" s="16" t="s">
        <v>54</v>
      </c>
      <c r="C380" s="16" t="s">
        <v>1970</v>
      </c>
      <c r="D380" s="16" t="s">
        <v>1971</v>
      </c>
      <c r="E380" s="25" t="s">
        <v>1967</v>
      </c>
      <c r="F380" s="25" t="s">
        <v>1967</v>
      </c>
      <c r="G380" s="16" t="s">
        <v>47</v>
      </c>
      <c r="H380" s="16" t="s">
        <v>1972</v>
      </c>
      <c r="I380" s="15" t="s">
        <v>48</v>
      </c>
      <c r="J380" s="15" t="s">
        <v>1004</v>
      </c>
      <c r="K380" s="4" t="s">
        <v>483</v>
      </c>
      <c r="L380" s="157" t="s">
        <v>479</v>
      </c>
      <c r="M380" s="157"/>
      <c r="N380" s="29" t="s">
        <v>1973</v>
      </c>
      <c r="O380" s="30" t="s">
        <v>2118</v>
      </c>
      <c r="P380" s="18" t="s">
        <v>2119</v>
      </c>
      <c r="Q380" s="30" t="s">
        <v>939</v>
      </c>
      <c r="R380" s="19" t="s">
        <v>940</v>
      </c>
      <c r="S380" s="19" t="s">
        <v>941</v>
      </c>
      <c r="T380" s="20" t="s">
        <v>51</v>
      </c>
      <c r="U380" s="30" t="s">
        <v>942</v>
      </c>
      <c r="V380" s="20" t="s">
        <v>55</v>
      </c>
      <c r="W380" s="20" t="s">
        <v>943</v>
      </c>
      <c r="X380" s="31" t="s">
        <v>944</v>
      </c>
      <c r="Y380" s="31" t="s">
        <v>945</v>
      </c>
      <c r="Z380" s="118" t="s">
        <v>6660</v>
      </c>
      <c r="AA380" s="31"/>
      <c r="AB380" s="16"/>
      <c r="AC380" s="21"/>
      <c r="AD380" s="22" t="s">
        <v>947</v>
      </c>
      <c r="AE380" s="23" t="s">
        <v>50</v>
      </c>
      <c r="AF380" s="23" t="s">
        <v>53</v>
      </c>
      <c r="AG380" s="24" t="s">
        <v>1793</v>
      </c>
    </row>
    <row r="381" spans="1:33" ht="195" customHeight="1" x14ac:dyDescent="0.2">
      <c r="A381" s="16">
        <v>375</v>
      </c>
      <c r="B381" s="16" t="s">
        <v>54</v>
      </c>
      <c r="C381" s="16" t="s">
        <v>1974</v>
      </c>
      <c r="D381" s="16" t="s">
        <v>1975</v>
      </c>
      <c r="E381" s="25" t="s">
        <v>1976</v>
      </c>
      <c r="F381" s="25" t="s">
        <v>1976</v>
      </c>
      <c r="G381" s="16" t="s">
        <v>47</v>
      </c>
      <c r="H381" s="16" t="s">
        <v>1977</v>
      </c>
      <c r="I381" s="15" t="s">
        <v>48</v>
      </c>
      <c r="J381" s="29" t="s">
        <v>937</v>
      </c>
      <c r="K381" s="4" t="s">
        <v>483</v>
      </c>
      <c r="L381" s="157" t="s">
        <v>479</v>
      </c>
      <c r="M381" s="157"/>
      <c r="N381" s="29" t="s">
        <v>1978</v>
      </c>
      <c r="O381" s="30" t="s">
        <v>2118</v>
      </c>
      <c r="P381" s="18" t="s">
        <v>2119</v>
      </c>
      <c r="Q381" s="30" t="s">
        <v>939</v>
      </c>
      <c r="R381" s="19" t="s">
        <v>940</v>
      </c>
      <c r="S381" s="19" t="s">
        <v>941</v>
      </c>
      <c r="T381" s="20" t="s">
        <v>51</v>
      </c>
      <c r="U381" s="30" t="s">
        <v>942</v>
      </c>
      <c r="V381" s="20" t="s">
        <v>55</v>
      </c>
      <c r="W381" s="20" t="s">
        <v>943</v>
      </c>
      <c r="X381" s="31" t="s">
        <v>944</v>
      </c>
      <c r="Y381" s="31" t="s">
        <v>945</v>
      </c>
      <c r="Z381" s="118" t="s">
        <v>6661</v>
      </c>
      <c r="AA381" s="31"/>
      <c r="AB381" s="16"/>
      <c r="AC381" s="21"/>
      <c r="AD381" s="22" t="s">
        <v>947</v>
      </c>
      <c r="AE381" s="23" t="s">
        <v>50</v>
      </c>
      <c r="AF381" s="23" t="s">
        <v>53</v>
      </c>
      <c r="AG381" s="24" t="s">
        <v>1793</v>
      </c>
    </row>
    <row r="382" spans="1:33" ht="195" customHeight="1" x14ac:dyDescent="0.2">
      <c r="A382" s="16">
        <v>376</v>
      </c>
      <c r="B382" s="16" t="s">
        <v>54</v>
      </c>
      <c r="C382" s="16" t="s">
        <v>1979</v>
      </c>
      <c r="D382" s="16" t="s">
        <v>1980</v>
      </c>
      <c r="E382" s="25" t="s">
        <v>1981</v>
      </c>
      <c r="F382" s="25" t="s">
        <v>1981</v>
      </c>
      <c r="G382" s="16" t="s">
        <v>47</v>
      </c>
      <c r="H382" s="16" t="s">
        <v>1982</v>
      </c>
      <c r="I382" s="15" t="s">
        <v>48</v>
      </c>
      <c r="J382" s="29" t="s">
        <v>937</v>
      </c>
      <c r="K382" s="4" t="s">
        <v>483</v>
      </c>
      <c r="L382" s="157" t="s">
        <v>479</v>
      </c>
      <c r="M382" s="157"/>
      <c r="N382" s="29" t="s">
        <v>1983</v>
      </c>
      <c r="O382" s="30" t="s">
        <v>2118</v>
      </c>
      <c r="P382" s="18" t="s">
        <v>2119</v>
      </c>
      <c r="Q382" s="30" t="s">
        <v>939</v>
      </c>
      <c r="R382" s="19" t="s">
        <v>940</v>
      </c>
      <c r="S382" s="19" t="s">
        <v>941</v>
      </c>
      <c r="T382" s="20" t="s">
        <v>51</v>
      </c>
      <c r="U382" s="30" t="s">
        <v>942</v>
      </c>
      <c r="V382" s="20" t="s">
        <v>55</v>
      </c>
      <c r="W382" s="20" t="s">
        <v>943</v>
      </c>
      <c r="X382" s="31" t="s">
        <v>944</v>
      </c>
      <c r="Y382" s="31" t="s">
        <v>945</v>
      </c>
      <c r="Z382" s="118" t="s">
        <v>6662</v>
      </c>
      <c r="AA382" s="31"/>
      <c r="AB382" s="16"/>
      <c r="AC382" s="21"/>
      <c r="AD382" s="22" t="s">
        <v>947</v>
      </c>
      <c r="AE382" s="23" t="s">
        <v>50</v>
      </c>
      <c r="AF382" s="23" t="s">
        <v>53</v>
      </c>
      <c r="AG382" s="24" t="s">
        <v>1793</v>
      </c>
    </row>
    <row r="383" spans="1:33" ht="195" customHeight="1" x14ac:dyDescent="0.2">
      <c r="A383" s="16">
        <v>377</v>
      </c>
      <c r="B383" s="16" t="s">
        <v>54</v>
      </c>
      <c r="C383" s="16" t="s">
        <v>1984</v>
      </c>
      <c r="D383" s="16" t="s">
        <v>1985</v>
      </c>
      <c r="E383" s="25" t="s">
        <v>1986</v>
      </c>
      <c r="F383" s="25" t="s">
        <v>1986</v>
      </c>
      <c r="G383" s="16" t="s">
        <v>47</v>
      </c>
      <c r="H383" s="16" t="s">
        <v>1982</v>
      </c>
      <c r="I383" s="15" t="s">
        <v>48</v>
      </c>
      <c r="J383" s="29" t="s">
        <v>937</v>
      </c>
      <c r="K383" s="4" t="s">
        <v>483</v>
      </c>
      <c r="L383" s="157" t="s">
        <v>479</v>
      </c>
      <c r="M383" s="157"/>
      <c r="N383" s="29" t="s">
        <v>1987</v>
      </c>
      <c r="O383" s="30" t="s">
        <v>2118</v>
      </c>
      <c r="P383" s="18" t="s">
        <v>2119</v>
      </c>
      <c r="Q383" s="30" t="s">
        <v>939</v>
      </c>
      <c r="R383" s="19" t="s">
        <v>940</v>
      </c>
      <c r="S383" s="19" t="s">
        <v>941</v>
      </c>
      <c r="T383" s="20" t="s">
        <v>51</v>
      </c>
      <c r="U383" s="30" t="s">
        <v>942</v>
      </c>
      <c r="V383" s="20" t="s">
        <v>55</v>
      </c>
      <c r="W383" s="20" t="s">
        <v>943</v>
      </c>
      <c r="X383" s="31" t="s">
        <v>944</v>
      </c>
      <c r="Y383" s="31" t="s">
        <v>945</v>
      </c>
      <c r="Z383" s="118" t="s">
        <v>6663</v>
      </c>
      <c r="AA383" s="31"/>
      <c r="AB383" s="16"/>
      <c r="AC383" s="21"/>
      <c r="AD383" s="22" t="s">
        <v>947</v>
      </c>
      <c r="AE383" s="23" t="s">
        <v>50</v>
      </c>
      <c r="AF383" s="23" t="s">
        <v>53</v>
      </c>
      <c r="AG383" s="24" t="s">
        <v>1793</v>
      </c>
    </row>
    <row r="384" spans="1:33" ht="195" customHeight="1" x14ac:dyDescent="0.2">
      <c r="A384" s="16">
        <v>378</v>
      </c>
      <c r="B384" s="16" t="s">
        <v>54</v>
      </c>
      <c r="C384" s="16" t="s">
        <v>1988</v>
      </c>
      <c r="D384" s="16" t="s">
        <v>1989</v>
      </c>
      <c r="E384" s="25" t="s">
        <v>1990</v>
      </c>
      <c r="F384" s="25" t="s">
        <v>1990</v>
      </c>
      <c r="G384" s="16" t="s">
        <v>47</v>
      </c>
      <c r="H384" s="16" t="s">
        <v>1991</v>
      </c>
      <c r="I384" s="15" t="s">
        <v>48</v>
      </c>
      <c r="J384" s="15" t="s">
        <v>1004</v>
      </c>
      <c r="K384" s="4" t="s">
        <v>483</v>
      </c>
      <c r="L384" s="157" t="s">
        <v>479</v>
      </c>
      <c r="M384" s="157"/>
      <c r="N384" s="29" t="s">
        <v>1992</v>
      </c>
      <c r="O384" s="30" t="s">
        <v>2118</v>
      </c>
      <c r="P384" s="18" t="s">
        <v>2119</v>
      </c>
      <c r="Q384" s="30" t="s">
        <v>939</v>
      </c>
      <c r="R384" s="19" t="s">
        <v>940</v>
      </c>
      <c r="S384" s="19" t="s">
        <v>941</v>
      </c>
      <c r="T384" s="20" t="s">
        <v>51</v>
      </c>
      <c r="U384" s="30" t="s">
        <v>942</v>
      </c>
      <c r="V384" s="20" t="s">
        <v>55</v>
      </c>
      <c r="W384" s="20" t="s">
        <v>943</v>
      </c>
      <c r="X384" s="31" t="s">
        <v>944</v>
      </c>
      <c r="Y384" s="31" t="s">
        <v>945</v>
      </c>
      <c r="Z384" s="118" t="s">
        <v>6664</v>
      </c>
      <c r="AA384" s="31"/>
      <c r="AB384" s="16"/>
      <c r="AC384" s="21"/>
      <c r="AD384" s="22" t="s">
        <v>947</v>
      </c>
      <c r="AE384" s="23" t="s">
        <v>50</v>
      </c>
      <c r="AF384" s="23" t="s">
        <v>53</v>
      </c>
      <c r="AG384" s="24" t="s">
        <v>1793</v>
      </c>
    </row>
    <row r="385" spans="1:33" ht="195" customHeight="1" x14ac:dyDescent="0.2">
      <c r="A385" s="16">
        <v>379</v>
      </c>
      <c r="B385" s="16" t="s">
        <v>54</v>
      </c>
      <c r="C385" s="16" t="s">
        <v>1993</v>
      </c>
      <c r="D385" s="16" t="s">
        <v>1994</v>
      </c>
      <c r="E385" s="25" t="s">
        <v>1995</v>
      </c>
      <c r="F385" s="25" t="s">
        <v>1995</v>
      </c>
      <c r="G385" s="16" t="s">
        <v>47</v>
      </c>
      <c r="H385" s="16" t="s">
        <v>1996</v>
      </c>
      <c r="I385" s="15" t="s">
        <v>48</v>
      </c>
      <c r="J385" s="29" t="s">
        <v>937</v>
      </c>
      <c r="K385" s="4" t="s">
        <v>483</v>
      </c>
      <c r="L385" s="157" t="s">
        <v>479</v>
      </c>
      <c r="M385" s="157"/>
      <c r="N385" s="29" t="s">
        <v>1997</v>
      </c>
      <c r="O385" s="30" t="s">
        <v>2118</v>
      </c>
      <c r="P385" s="18" t="s">
        <v>2119</v>
      </c>
      <c r="Q385" s="30" t="s">
        <v>939</v>
      </c>
      <c r="R385" s="19" t="s">
        <v>940</v>
      </c>
      <c r="S385" s="19" t="s">
        <v>941</v>
      </c>
      <c r="T385" s="20" t="s">
        <v>51</v>
      </c>
      <c r="U385" s="30" t="s">
        <v>942</v>
      </c>
      <c r="V385" s="20" t="s">
        <v>55</v>
      </c>
      <c r="W385" s="20" t="s">
        <v>943</v>
      </c>
      <c r="X385" s="31" t="s">
        <v>944</v>
      </c>
      <c r="Y385" s="31" t="s">
        <v>945</v>
      </c>
      <c r="Z385" s="118" t="s">
        <v>6665</v>
      </c>
      <c r="AA385" s="31"/>
      <c r="AB385" s="16"/>
      <c r="AC385" s="21"/>
      <c r="AD385" s="22" t="s">
        <v>947</v>
      </c>
      <c r="AE385" s="23" t="s">
        <v>50</v>
      </c>
      <c r="AF385" s="23" t="s">
        <v>53</v>
      </c>
      <c r="AG385" s="24" t="s">
        <v>1793</v>
      </c>
    </row>
    <row r="386" spans="1:33" ht="195" customHeight="1" x14ac:dyDescent="0.2">
      <c r="A386" s="16">
        <v>380</v>
      </c>
      <c r="B386" s="16" t="s">
        <v>54</v>
      </c>
      <c r="C386" s="16" t="s">
        <v>1998</v>
      </c>
      <c r="D386" s="16" t="s">
        <v>1999</v>
      </c>
      <c r="E386" s="25" t="s">
        <v>1995</v>
      </c>
      <c r="F386" s="25" t="s">
        <v>1995</v>
      </c>
      <c r="G386" s="16" t="s">
        <v>47</v>
      </c>
      <c r="H386" s="16" t="s">
        <v>2000</v>
      </c>
      <c r="I386" s="15" t="s">
        <v>48</v>
      </c>
      <c r="J386" s="29" t="s">
        <v>937</v>
      </c>
      <c r="K386" s="4" t="s">
        <v>483</v>
      </c>
      <c r="L386" s="157" t="s">
        <v>479</v>
      </c>
      <c r="M386" s="157"/>
      <c r="N386" s="29" t="s">
        <v>2001</v>
      </c>
      <c r="O386" s="30" t="s">
        <v>2118</v>
      </c>
      <c r="P386" s="18" t="s">
        <v>2119</v>
      </c>
      <c r="Q386" s="30" t="s">
        <v>939</v>
      </c>
      <c r="R386" s="19" t="s">
        <v>940</v>
      </c>
      <c r="S386" s="19" t="s">
        <v>941</v>
      </c>
      <c r="T386" s="20" t="s">
        <v>51</v>
      </c>
      <c r="U386" s="30" t="s">
        <v>942</v>
      </c>
      <c r="V386" s="20" t="s">
        <v>55</v>
      </c>
      <c r="W386" s="20" t="s">
        <v>943</v>
      </c>
      <c r="X386" s="31" t="s">
        <v>944</v>
      </c>
      <c r="Y386" s="31" t="s">
        <v>945</v>
      </c>
      <c r="Z386" s="118" t="s">
        <v>6666</v>
      </c>
      <c r="AA386" s="31"/>
      <c r="AB386" s="16"/>
      <c r="AC386" s="21"/>
      <c r="AD386" s="22" t="s">
        <v>947</v>
      </c>
      <c r="AE386" s="23" t="s">
        <v>50</v>
      </c>
      <c r="AF386" s="23" t="s">
        <v>53</v>
      </c>
      <c r="AG386" s="24" t="s">
        <v>1793</v>
      </c>
    </row>
    <row r="387" spans="1:33" ht="195" customHeight="1" x14ac:dyDescent="0.2">
      <c r="A387" s="16">
        <v>381</v>
      </c>
      <c r="B387" s="16" t="s">
        <v>54</v>
      </c>
      <c r="C387" s="16" t="s">
        <v>2002</v>
      </c>
      <c r="D387" s="16" t="s">
        <v>2003</v>
      </c>
      <c r="E387" s="25" t="s">
        <v>2004</v>
      </c>
      <c r="F387" s="25" t="s">
        <v>2004</v>
      </c>
      <c r="G387" s="16" t="s">
        <v>47</v>
      </c>
      <c r="H387" s="16" t="s">
        <v>2005</v>
      </c>
      <c r="I387" s="15" t="s">
        <v>48</v>
      </c>
      <c r="J387" s="29" t="s">
        <v>937</v>
      </c>
      <c r="K387" s="4" t="s">
        <v>483</v>
      </c>
      <c r="L387" s="157" t="s">
        <v>479</v>
      </c>
      <c r="M387" s="157"/>
      <c r="N387" s="29" t="s">
        <v>2006</v>
      </c>
      <c r="O387" s="30" t="s">
        <v>2118</v>
      </c>
      <c r="P387" s="18" t="s">
        <v>2119</v>
      </c>
      <c r="Q387" s="30" t="s">
        <v>939</v>
      </c>
      <c r="R387" s="19" t="s">
        <v>940</v>
      </c>
      <c r="S387" s="19" t="s">
        <v>941</v>
      </c>
      <c r="T387" s="20" t="s">
        <v>51</v>
      </c>
      <c r="U387" s="30" t="s">
        <v>942</v>
      </c>
      <c r="V387" s="20" t="s">
        <v>55</v>
      </c>
      <c r="W387" s="20" t="s">
        <v>943</v>
      </c>
      <c r="X387" s="31" t="s">
        <v>944</v>
      </c>
      <c r="Y387" s="31" t="s">
        <v>945</v>
      </c>
      <c r="Z387" s="118" t="s">
        <v>6667</v>
      </c>
      <c r="AA387" s="31"/>
      <c r="AB387" s="16"/>
      <c r="AC387" s="21"/>
      <c r="AD387" s="22" t="s">
        <v>947</v>
      </c>
      <c r="AE387" s="23" t="s">
        <v>50</v>
      </c>
      <c r="AF387" s="23" t="s">
        <v>53</v>
      </c>
      <c r="AG387" s="24" t="s">
        <v>1793</v>
      </c>
    </row>
    <row r="388" spans="1:33" ht="195" customHeight="1" x14ac:dyDescent="0.2">
      <c r="A388" s="16">
        <v>382</v>
      </c>
      <c r="B388" s="16" t="s">
        <v>54</v>
      </c>
      <c r="C388" s="16" t="s">
        <v>2007</v>
      </c>
      <c r="D388" s="16" t="s">
        <v>2008</v>
      </c>
      <c r="E388" s="25" t="s">
        <v>2004</v>
      </c>
      <c r="F388" s="25" t="s">
        <v>2004</v>
      </c>
      <c r="G388" s="16" t="s">
        <v>47</v>
      </c>
      <c r="H388" s="16" t="s">
        <v>2009</v>
      </c>
      <c r="I388" s="15" t="s">
        <v>48</v>
      </c>
      <c r="J388" s="29" t="s">
        <v>937</v>
      </c>
      <c r="K388" s="4" t="s">
        <v>483</v>
      </c>
      <c r="L388" s="157" t="s">
        <v>479</v>
      </c>
      <c r="M388" s="157"/>
      <c r="N388" s="29" t="s">
        <v>2010</v>
      </c>
      <c r="O388" s="30" t="s">
        <v>2118</v>
      </c>
      <c r="P388" s="18" t="s">
        <v>2119</v>
      </c>
      <c r="Q388" s="30" t="s">
        <v>939</v>
      </c>
      <c r="R388" s="19" t="s">
        <v>940</v>
      </c>
      <c r="S388" s="19" t="s">
        <v>941</v>
      </c>
      <c r="T388" s="20" t="s">
        <v>51</v>
      </c>
      <c r="U388" s="30" t="s">
        <v>942</v>
      </c>
      <c r="V388" s="20" t="s">
        <v>55</v>
      </c>
      <c r="W388" s="20" t="s">
        <v>943</v>
      </c>
      <c r="X388" s="31" t="s">
        <v>944</v>
      </c>
      <c r="Y388" s="31" t="s">
        <v>945</v>
      </c>
      <c r="Z388" s="118" t="s">
        <v>6668</v>
      </c>
      <c r="AA388" s="31"/>
      <c r="AB388" s="16"/>
      <c r="AC388" s="21"/>
      <c r="AD388" s="22" t="s">
        <v>947</v>
      </c>
      <c r="AE388" s="23" t="s">
        <v>50</v>
      </c>
      <c r="AF388" s="23" t="s">
        <v>53</v>
      </c>
      <c r="AG388" s="24" t="s">
        <v>1793</v>
      </c>
    </row>
    <row r="389" spans="1:33" ht="195" customHeight="1" x14ac:dyDescent="0.2">
      <c r="A389" s="16">
        <v>383</v>
      </c>
      <c r="B389" s="16" t="s">
        <v>54</v>
      </c>
      <c r="C389" s="16" t="s">
        <v>2011</v>
      </c>
      <c r="D389" s="16" t="s">
        <v>2012</v>
      </c>
      <c r="E389" s="25" t="s">
        <v>2013</v>
      </c>
      <c r="F389" s="25" t="s">
        <v>2013</v>
      </c>
      <c r="G389" s="16" t="s">
        <v>47</v>
      </c>
      <c r="H389" s="16" t="s">
        <v>2014</v>
      </c>
      <c r="I389" s="15" t="s">
        <v>48</v>
      </c>
      <c r="J389" s="15" t="s">
        <v>1004</v>
      </c>
      <c r="K389" s="4" t="s">
        <v>483</v>
      </c>
      <c r="L389" s="157" t="s">
        <v>479</v>
      </c>
      <c r="M389" s="157"/>
      <c r="N389" s="29" t="s">
        <v>2015</v>
      </c>
      <c r="O389" s="30" t="s">
        <v>2118</v>
      </c>
      <c r="P389" s="18" t="s">
        <v>2119</v>
      </c>
      <c r="Q389" s="30" t="s">
        <v>939</v>
      </c>
      <c r="R389" s="19" t="s">
        <v>940</v>
      </c>
      <c r="S389" s="19" t="s">
        <v>941</v>
      </c>
      <c r="T389" s="20" t="s">
        <v>51</v>
      </c>
      <c r="U389" s="30" t="s">
        <v>942</v>
      </c>
      <c r="V389" s="20" t="s">
        <v>55</v>
      </c>
      <c r="W389" s="20" t="s">
        <v>943</v>
      </c>
      <c r="X389" s="31" t="s">
        <v>944</v>
      </c>
      <c r="Y389" s="31" t="s">
        <v>945</v>
      </c>
      <c r="Z389" s="118" t="s">
        <v>6669</v>
      </c>
      <c r="AA389" s="31"/>
      <c r="AB389" s="16"/>
      <c r="AC389" s="21"/>
      <c r="AD389" s="22" t="s">
        <v>947</v>
      </c>
      <c r="AE389" s="23" t="s">
        <v>50</v>
      </c>
      <c r="AF389" s="23" t="s">
        <v>53</v>
      </c>
      <c r="AG389" s="24" t="s">
        <v>1793</v>
      </c>
    </row>
    <row r="390" spans="1:33" ht="195" customHeight="1" x14ac:dyDescent="0.2">
      <c r="A390" s="16">
        <v>384</v>
      </c>
      <c r="B390" s="16" t="s">
        <v>54</v>
      </c>
      <c r="C390" s="16" t="s">
        <v>2016</v>
      </c>
      <c r="D390" s="16" t="s">
        <v>2017</v>
      </c>
      <c r="E390" s="25" t="s">
        <v>2018</v>
      </c>
      <c r="F390" s="25" t="s">
        <v>2018</v>
      </c>
      <c r="G390" s="16" t="s">
        <v>47</v>
      </c>
      <c r="H390" s="16" t="s">
        <v>2019</v>
      </c>
      <c r="I390" s="15" t="s">
        <v>48</v>
      </c>
      <c r="J390" s="29" t="s">
        <v>937</v>
      </c>
      <c r="K390" s="4" t="s">
        <v>483</v>
      </c>
      <c r="L390" s="157" t="s">
        <v>479</v>
      </c>
      <c r="M390" s="157"/>
      <c r="N390" s="29" t="s">
        <v>2020</v>
      </c>
      <c r="O390" s="30" t="s">
        <v>2118</v>
      </c>
      <c r="P390" s="18" t="s">
        <v>2119</v>
      </c>
      <c r="Q390" s="30" t="s">
        <v>939</v>
      </c>
      <c r="R390" s="19" t="s">
        <v>940</v>
      </c>
      <c r="S390" s="19" t="s">
        <v>941</v>
      </c>
      <c r="T390" s="20" t="s">
        <v>51</v>
      </c>
      <c r="U390" s="30" t="s">
        <v>942</v>
      </c>
      <c r="V390" s="20" t="s">
        <v>55</v>
      </c>
      <c r="W390" s="20" t="s">
        <v>943</v>
      </c>
      <c r="X390" s="31" t="s">
        <v>944</v>
      </c>
      <c r="Y390" s="31" t="s">
        <v>945</v>
      </c>
      <c r="Z390" s="118" t="s">
        <v>6670</v>
      </c>
      <c r="AA390" s="31"/>
      <c r="AB390" s="16"/>
      <c r="AC390" s="21"/>
      <c r="AD390" s="22" t="s">
        <v>947</v>
      </c>
      <c r="AE390" s="23" t="s">
        <v>50</v>
      </c>
      <c r="AF390" s="23" t="s">
        <v>53</v>
      </c>
      <c r="AG390" s="24" t="s">
        <v>1793</v>
      </c>
    </row>
    <row r="391" spans="1:33" ht="195" customHeight="1" x14ac:dyDescent="0.2">
      <c r="A391" s="16">
        <v>385</v>
      </c>
      <c r="B391" s="16" t="s">
        <v>54</v>
      </c>
      <c r="C391" s="16" t="s">
        <v>2021</v>
      </c>
      <c r="D391" s="16" t="s">
        <v>2022</v>
      </c>
      <c r="E391" s="25" t="s">
        <v>2018</v>
      </c>
      <c r="F391" s="25" t="s">
        <v>2018</v>
      </c>
      <c r="G391" s="16" t="s">
        <v>47</v>
      </c>
      <c r="H391" s="16" t="s">
        <v>2023</v>
      </c>
      <c r="I391" s="15" t="s">
        <v>48</v>
      </c>
      <c r="J391" s="29" t="s">
        <v>937</v>
      </c>
      <c r="K391" s="4" t="s">
        <v>483</v>
      </c>
      <c r="L391" s="157" t="s">
        <v>479</v>
      </c>
      <c r="M391" s="157"/>
      <c r="N391" s="29" t="s">
        <v>2024</v>
      </c>
      <c r="O391" s="30" t="s">
        <v>2118</v>
      </c>
      <c r="P391" s="18" t="s">
        <v>2119</v>
      </c>
      <c r="Q391" s="30" t="s">
        <v>939</v>
      </c>
      <c r="R391" s="19" t="s">
        <v>940</v>
      </c>
      <c r="S391" s="19" t="s">
        <v>941</v>
      </c>
      <c r="T391" s="20" t="s">
        <v>51</v>
      </c>
      <c r="U391" s="30" t="s">
        <v>942</v>
      </c>
      <c r="V391" s="20" t="s">
        <v>55</v>
      </c>
      <c r="W391" s="20" t="s">
        <v>943</v>
      </c>
      <c r="X391" s="31" t="s">
        <v>944</v>
      </c>
      <c r="Y391" s="31" t="s">
        <v>945</v>
      </c>
      <c r="Z391" s="118" t="s">
        <v>6671</v>
      </c>
      <c r="AA391" s="31"/>
      <c r="AB391" s="16"/>
      <c r="AC391" s="21"/>
      <c r="AD391" s="22" t="s">
        <v>947</v>
      </c>
      <c r="AE391" s="23" t="s">
        <v>50</v>
      </c>
      <c r="AF391" s="23" t="s">
        <v>53</v>
      </c>
      <c r="AG391" s="24" t="s">
        <v>1793</v>
      </c>
    </row>
    <row r="392" spans="1:33" ht="195" customHeight="1" x14ac:dyDescent="0.2">
      <c r="A392" s="16">
        <v>386</v>
      </c>
      <c r="B392" s="16" t="s">
        <v>54</v>
      </c>
      <c r="C392" s="16" t="s">
        <v>2025</v>
      </c>
      <c r="D392" s="16" t="s">
        <v>2026</v>
      </c>
      <c r="E392" s="25" t="s">
        <v>2027</v>
      </c>
      <c r="F392" s="25" t="s">
        <v>2027</v>
      </c>
      <c r="G392" s="16" t="s">
        <v>47</v>
      </c>
      <c r="H392" s="16" t="s">
        <v>2028</v>
      </c>
      <c r="I392" s="15" t="s">
        <v>48</v>
      </c>
      <c r="J392" s="29" t="s">
        <v>937</v>
      </c>
      <c r="K392" s="4" t="s">
        <v>483</v>
      </c>
      <c r="L392" s="157" t="s">
        <v>479</v>
      </c>
      <c r="M392" s="157"/>
      <c r="N392" s="29" t="s">
        <v>2029</v>
      </c>
      <c r="O392" s="30" t="s">
        <v>2118</v>
      </c>
      <c r="P392" s="18" t="s">
        <v>2119</v>
      </c>
      <c r="Q392" s="30" t="s">
        <v>939</v>
      </c>
      <c r="R392" s="19" t="s">
        <v>940</v>
      </c>
      <c r="S392" s="19" t="s">
        <v>941</v>
      </c>
      <c r="T392" s="20" t="s">
        <v>51</v>
      </c>
      <c r="U392" s="30" t="s">
        <v>942</v>
      </c>
      <c r="V392" s="20" t="s">
        <v>55</v>
      </c>
      <c r="W392" s="20" t="s">
        <v>943</v>
      </c>
      <c r="X392" s="31" t="s">
        <v>944</v>
      </c>
      <c r="Y392" s="31" t="s">
        <v>945</v>
      </c>
      <c r="Z392" s="118" t="s">
        <v>6672</v>
      </c>
      <c r="AA392" s="31"/>
      <c r="AB392" s="16"/>
      <c r="AC392" s="21"/>
      <c r="AD392" s="22" t="s">
        <v>947</v>
      </c>
      <c r="AE392" s="23" t="s">
        <v>50</v>
      </c>
      <c r="AF392" s="23" t="s">
        <v>53</v>
      </c>
      <c r="AG392" s="24" t="s">
        <v>1793</v>
      </c>
    </row>
    <row r="393" spans="1:33" ht="195" customHeight="1" x14ac:dyDescent="0.2">
      <c r="A393" s="16">
        <v>387</v>
      </c>
      <c r="B393" s="16" t="s">
        <v>54</v>
      </c>
      <c r="C393" s="16" t="s">
        <v>2030</v>
      </c>
      <c r="D393" s="16" t="s">
        <v>2031</v>
      </c>
      <c r="E393" s="25" t="s">
        <v>2032</v>
      </c>
      <c r="F393" s="25" t="s">
        <v>2032</v>
      </c>
      <c r="G393" s="16" t="s">
        <v>47</v>
      </c>
      <c r="H393" s="16" t="s">
        <v>2033</v>
      </c>
      <c r="I393" s="15" t="s">
        <v>48</v>
      </c>
      <c r="J393" s="29" t="s">
        <v>937</v>
      </c>
      <c r="K393" s="4" t="s">
        <v>483</v>
      </c>
      <c r="L393" s="157" t="s">
        <v>479</v>
      </c>
      <c r="M393" s="157"/>
      <c r="N393" s="29" t="s">
        <v>2034</v>
      </c>
      <c r="O393" s="30" t="s">
        <v>2118</v>
      </c>
      <c r="P393" s="18" t="s">
        <v>2119</v>
      </c>
      <c r="Q393" s="30" t="s">
        <v>939</v>
      </c>
      <c r="R393" s="19" t="s">
        <v>940</v>
      </c>
      <c r="S393" s="19" t="s">
        <v>941</v>
      </c>
      <c r="T393" s="20" t="s">
        <v>51</v>
      </c>
      <c r="U393" s="30" t="s">
        <v>942</v>
      </c>
      <c r="V393" s="20" t="s">
        <v>55</v>
      </c>
      <c r="W393" s="20" t="s">
        <v>943</v>
      </c>
      <c r="X393" s="31" t="s">
        <v>944</v>
      </c>
      <c r="Y393" s="31" t="s">
        <v>945</v>
      </c>
      <c r="Z393" s="118" t="s">
        <v>6676</v>
      </c>
      <c r="AA393" s="31"/>
      <c r="AB393" s="16"/>
      <c r="AC393" s="21"/>
      <c r="AD393" s="22" t="s">
        <v>947</v>
      </c>
      <c r="AE393" s="23" t="s">
        <v>50</v>
      </c>
      <c r="AF393" s="23" t="s">
        <v>53</v>
      </c>
      <c r="AG393" s="24" t="s">
        <v>1793</v>
      </c>
    </row>
    <row r="394" spans="1:33" ht="195" customHeight="1" x14ac:dyDescent="0.2">
      <c r="A394" s="16">
        <v>388</v>
      </c>
      <c r="B394" s="16" t="s">
        <v>54</v>
      </c>
      <c r="C394" s="16" t="s">
        <v>2035</v>
      </c>
      <c r="D394" s="16" t="s">
        <v>2036</v>
      </c>
      <c r="E394" s="25" t="s">
        <v>2037</v>
      </c>
      <c r="F394" s="25" t="s">
        <v>2037</v>
      </c>
      <c r="G394" s="16" t="s">
        <v>47</v>
      </c>
      <c r="H394" s="16" t="s">
        <v>2038</v>
      </c>
      <c r="I394" s="15" t="s">
        <v>48</v>
      </c>
      <c r="J394" s="29" t="s">
        <v>937</v>
      </c>
      <c r="K394" s="4" t="s">
        <v>483</v>
      </c>
      <c r="L394" s="157" t="s">
        <v>479</v>
      </c>
      <c r="M394" s="157"/>
      <c r="N394" s="29" t="s">
        <v>2039</v>
      </c>
      <c r="O394" s="30" t="s">
        <v>2118</v>
      </c>
      <c r="P394" s="18" t="s">
        <v>2119</v>
      </c>
      <c r="Q394" s="30" t="s">
        <v>939</v>
      </c>
      <c r="R394" s="19" t="s">
        <v>940</v>
      </c>
      <c r="S394" s="19" t="s">
        <v>941</v>
      </c>
      <c r="T394" s="20" t="s">
        <v>51</v>
      </c>
      <c r="U394" s="30" t="s">
        <v>942</v>
      </c>
      <c r="V394" s="20" t="s">
        <v>55</v>
      </c>
      <c r="W394" s="20" t="s">
        <v>943</v>
      </c>
      <c r="X394" s="31" t="s">
        <v>944</v>
      </c>
      <c r="Y394" s="31" t="s">
        <v>945</v>
      </c>
      <c r="Z394" s="118" t="s">
        <v>6673</v>
      </c>
      <c r="AA394" s="31"/>
      <c r="AB394" s="16"/>
      <c r="AC394" s="21"/>
      <c r="AD394" s="22" t="s">
        <v>947</v>
      </c>
      <c r="AE394" s="23" t="s">
        <v>50</v>
      </c>
      <c r="AF394" s="23" t="s">
        <v>53</v>
      </c>
      <c r="AG394" s="24" t="s">
        <v>1793</v>
      </c>
    </row>
    <row r="395" spans="1:33" ht="195" customHeight="1" x14ac:dyDescent="0.2">
      <c r="A395" s="16">
        <v>389</v>
      </c>
      <c r="B395" s="16" t="s">
        <v>54</v>
      </c>
      <c r="C395" s="16" t="s">
        <v>2040</v>
      </c>
      <c r="D395" s="16" t="s">
        <v>2041</v>
      </c>
      <c r="E395" s="25" t="s">
        <v>2042</v>
      </c>
      <c r="F395" s="25" t="s">
        <v>2042</v>
      </c>
      <c r="G395" s="16" t="s">
        <v>47</v>
      </c>
      <c r="H395" s="16" t="s">
        <v>2043</v>
      </c>
      <c r="I395" s="15" t="s">
        <v>48</v>
      </c>
      <c r="J395" s="29" t="s">
        <v>1945</v>
      </c>
      <c r="K395" s="4" t="s">
        <v>483</v>
      </c>
      <c r="L395" s="157" t="s">
        <v>479</v>
      </c>
      <c r="M395" s="157"/>
      <c r="N395" s="29" t="s">
        <v>2044</v>
      </c>
      <c r="O395" s="30" t="s">
        <v>2118</v>
      </c>
      <c r="P395" s="18" t="s">
        <v>2119</v>
      </c>
      <c r="Q395" s="30" t="s">
        <v>939</v>
      </c>
      <c r="R395" s="19" t="s">
        <v>940</v>
      </c>
      <c r="S395" s="19" t="s">
        <v>941</v>
      </c>
      <c r="T395" s="20" t="s">
        <v>51</v>
      </c>
      <c r="U395" s="30" t="s">
        <v>942</v>
      </c>
      <c r="V395" s="20" t="s">
        <v>55</v>
      </c>
      <c r="W395" s="20" t="s">
        <v>943</v>
      </c>
      <c r="X395" s="31" t="s">
        <v>944</v>
      </c>
      <c r="Y395" s="31" t="s">
        <v>945</v>
      </c>
      <c r="Z395" s="118" t="s">
        <v>6674</v>
      </c>
      <c r="AA395" s="31"/>
      <c r="AB395" s="16"/>
      <c r="AC395" s="21"/>
      <c r="AD395" s="22" t="s">
        <v>947</v>
      </c>
      <c r="AE395" s="23" t="s">
        <v>50</v>
      </c>
      <c r="AF395" s="23" t="s">
        <v>53</v>
      </c>
      <c r="AG395" s="24" t="s">
        <v>1793</v>
      </c>
    </row>
    <row r="396" spans="1:33" ht="195" customHeight="1" x14ac:dyDescent="0.2">
      <c r="A396" s="16">
        <v>390</v>
      </c>
      <c r="B396" s="16" t="s">
        <v>54</v>
      </c>
      <c r="C396" s="16" t="s">
        <v>2045</v>
      </c>
      <c r="D396" s="16" t="s">
        <v>2046</v>
      </c>
      <c r="E396" s="25" t="s">
        <v>2047</v>
      </c>
      <c r="F396" s="25" t="s">
        <v>2047</v>
      </c>
      <c r="G396" s="16" t="s">
        <v>47</v>
      </c>
      <c r="H396" s="16" t="s">
        <v>2048</v>
      </c>
      <c r="I396" s="15" t="s">
        <v>48</v>
      </c>
      <c r="J396" s="29" t="s">
        <v>937</v>
      </c>
      <c r="K396" s="4" t="s">
        <v>483</v>
      </c>
      <c r="L396" s="157" t="s">
        <v>479</v>
      </c>
      <c r="M396" s="157"/>
      <c r="N396" s="29" t="s">
        <v>2049</v>
      </c>
      <c r="O396" s="30" t="s">
        <v>2118</v>
      </c>
      <c r="P396" s="18" t="s">
        <v>2119</v>
      </c>
      <c r="Q396" s="30" t="s">
        <v>939</v>
      </c>
      <c r="R396" s="19" t="s">
        <v>940</v>
      </c>
      <c r="S396" s="19" t="s">
        <v>941</v>
      </c>
      <c r="T396" s="20" t="s">
        <v>51</v>
      </c>
      <c r="U396" s="30" t="s">
        <v>942</v>
      </c>
      <c r="V396" s="20" t="s">
        <v>55</v>
      </c>
      <c r="W396" s="20" t="s">
        <v>943</v>
      </c>
      <c r="X396" s="31" t="s">
        <v>944</v>
      </c>
      <c r="Y396" s="31" t="s">
        <v>945</v>
      </c>
      <c r="Z396" s="118" t="s">
        <v>6675</v>
      </c>
      <c r="AA396" s="31"/>
      <c r="AB396" s="16"/>
      <c r="AC396" s="21"/>
      <c r="AD396" s="22" t="s">
        <v>947</v>
      </c>
      <c r="AE396" s="23" t="s">
        <v>50</v>
      </c>
      <c r="AF396" s="23" t="s">
        <v>53</v>
      </c>
      <c r="AG396" s="24" t="s">
        <v>1793</v>
      </c>
    </row>
    <row r="397" spans="1:33" ht="195" customHeight="1" x14ac:dyDescent="0.2">
      <c r="A397" s="16">
        <v>391</v>
      </c>
      <c r="B397" s="16" t="s">
        <v>54</v>
      </c>
      <c r="C397" s="16" t="s">
        <v>2050</v>
      </c>
      <c r="D397" s="16" t="s">
        <v>2051</v>
      </c>
      <c r="E397" s="25" t="s">
        <v>2052</v>
      </c>
      <c r="F397" s="25" t="s">
        <v>2052</v>
      </c>
      <c r="G397" s="16" t="s">
        <v>47</v>
      </c>
      <c r="H397" s="16" t="s">
        <v>2053</v>
      </c>
      <c r="I397" s="15" t="s">
        <v>48</v>
      </c>
      <c r="J397" s="29" t="s">
        <v>937</v>
      </c>
      <c r="K397" s="4" t="s">
        <v>483</v>
      </c>
      <c r="L397" s="157" t="s">
        <v>479</v>
      </c>
      <c r="M397" s="157"/>
      <c r="N397" s="29" t="s">
        <v>2054</v>
      </c>
      <c r="O397" s="30" t="s">
        <v>2118</v>
      </c>
      <c r="P397" s="18" t="s">
        <v>2119</v>
      </c>
      <c r="Q397" s="30" t="s">
        <v>939</v>
      </c>
      <c r="R397" s="19" t="s">
        <v>940</v>
      </c>
      <c r="S397" s="19" t="s">
        <v>941</v>
      </c>
      <c r="T397" s="20" t="s">
        <v>51</v>
      </c>
      <c r="U397" s="30" t="s">
        <v>942</v>
      </c>
      <c r="V397" s="20" t="s">
        <v>55</v>
      </c>
      <c r="W397" s="20" t="s">
        <v>943</v>
      </c>
      <c r="X397" s="31" t="s">
        <v>944</v>
      </c>
      <c r="Y397" s="31" t="s">
        <v>945</v>
      </c>
      <c r="Z397" s="118" t="s">
        <v>6677</v>
      </c>
      <c r="AA397" s="31"/>
      <c r="AB397" s="16"/>
      <c r="AC397" s="21"/>
      <c r="AD397" s="22" t="s">
        <v>947</v>
      </c>
      <c r="AE397" s="23" t="s">
        <v>50</v>
      </c>
      <c r="AF397" s="23" t="s">
        <v>53</v>
      </c>
      <c r="AG397" s="24" t="s">
        <v>1793</v>
      </c>
    </row>
    <row r="398" spans="1:33" ht="195" customHeight="1" x14ac:dyDescent="0.2">
      <c r="A398" s="16">
        <v>392</v>
      </c>
      <c r="B398" s="16" t="s">
        <v>54</v>
      </c>
      <c r="C398" s="16" t="s">
        <v>2055</v>
      </c>
      <c r="D398" s="16" t="s">
        <v>2056</v>
      </c>
      <c r="E398" s="25" t="s">
        <v>2057</v>
      </c>
      <c r="F398" s="25" t="s">
        <v>2057</v>
      </c>
      <c r="G398" s="16" t="s">
        <v>47</v>
      </c>
      <c r="H398" s="16" t="s">
        <v>2058</v>
      </c>
      <c r="I398" s="15" t="s">
        <v>48</v>
      </c>
      <c r="J398" s="29" t="s">
        <v>937</v>
      </c>
      <c r="K398" s="4" t="s">
        <v>483</v>
      </c>
      <c r="L398" s="157" t="s">
        <v>479</v>
      </c>
      <c r="M398" s="157"/>
      <c r="N398" s="29" t="s">
        <v>2059</v>
      </c>
      <c r="O398" s="30" t="s">
        <v>2118</v>
      </c>
      <c r="P398" s="18" t="s">
        <v>2119</v>
      </c>
      <c r="Q398" s="30" t="s">
        <v>939</v>
      </c>
      <c r="R398" s="19" t="s">
        <v>940</v>
      </c>
      <c r="S398" s="19" t="s">
        <v>941</v>
      </c>
      <c r="T398" s="20" t="s">
        <v>51</v>
      </c>
      <c r="U398" s="30" t="s">
        <v>942</v>
      </c>
      <c r="V398" s="20" t="s">
        <v>55</v>
      </c>
      <c r="W398" s="20" t="s">
        <v>943</v>
      </c>
      <c r="X398" s="31" t="s">
        <v>944</v>
      </c>
      <c r="Y398" s="31" t="s">
        <v>945</v>
      </c>
      <c r="Z398" s="118" t="s">
        <v>6678</v>
      </c>
      <c r="AA398" s="31"/>
      <c r="AB398" s="16"/>
      <c r="AC398" s="21"/>
      <c r="AD398" s="22" t="s">
        <v>947</v>
      </c>
      <c r="AE398" s="23" t="s">
        <v>50</v>
      </c>
      <c r="AF398" s="23" t="s">
        <v>53</v>
      </c>
      <c r="AG398" s="24" t="s">
        <v>1793</v>
      </c>
    </row>
    <row r="399" spans="1:33" ht="195" customHeight="1" x14ac:dyDescent="0.2">
      <c r="A399" s="16">
        <v>393</v>
      </c>
      <c r="B399" s="16" t="s">
        <v>54</v>
      </c>
      <c r="C399" s="16" t="s">
        <v>2060</v>
      </c>
      <c r="D399" s="16" t="s">
        <v>2061</v>
      </c>
      <c r="E399" s="25" t="s">
        <v>2062</v>
      </c>
      <c r="F399" s="25" t="s">
        <v>2062</v>
      </c>
      <c r="G399" s="16" t="s">
        <v>47</v>
      </c>
      <c r="H399" s="16" t="s">
        <v>2063</v>
      </c>
      <c r="I399" s="15" t="s">
        <v>48</v>
      </c>
      <c r="J399" s="29" t="s">
        <v>937</v>
      </c>
      <c r="K399" s="4" t="s">
        <v>483</v>
      </c>
      <c r="L399" s="157" t="s">
        <v>479</v>
      </c>
      <c r="M399" s="157"/>
      <c r="N399" s="29" t="s">
        <v>2064</v>
      </c>
      <c r="O399" s="30" t="s">
        <v>2118</v>
      </c>
      <c r="P399" s="18" t="s">
        <v>2119</v>
      </c>
      <c r="Q399" s="30" t="s">
        <v>939</v>
      </c>
      <c r="R399" s="19" t="s">
        <v>940</v>
      </c>
      <c r="S399" s="19" t="s">
        <v>941</v>
      </c>
      <c r="T399" s="20" t="s">
        <v>51</v>
      </c>
      <c r="U399" s="30" t="s">
        <v>942</v>
      </c>
      <c r="V399" s="20" t="s">
        <v>55</v>
      </c>
      <c r="W399" s="20" t="s">
        <v>943</v>
      </c>
      <c r="X399" s="31" t="s">
        <v>944</v>
      </c>
      <c r="Y399" s="31" t="s">
        <v>945</v>
      </c>
      <c r="Z399" s="118" t="s">
        <v>6679</v>
      </c>
      <c r="AA399" s="31"/>
      <c r="AB399" s="16"/>
      <c r="AC399" s="21"/>
      <c r="AD399" s="22" t="s">
        <v>947</v>
      </c>
      <c r="AE399" s="23" t="s">
        <v>50</v>
      </c>
      <c r="AF399" s="23" t="s">
        <v>53</v>
      </c>
      <c r="AG399" s="24" t="s">
        <v>1793</v>
      </c>
    </row>
    <row r="400" spans="1:33" ht="195" customHeight="1" x14ac:dyDescent="0.2">
      <c r="A400" s="16">
        <v>394</v>
      </c>
      <c r="B400" s="16" t="s">
        <v>54</v>
      </c>
      <c r="C400" s="16" t="s">
        <v>2065</v>
      </c>
      <c r="D400" s="16" t="s">
        <v>2066</v>
      </c>
      <c r="E400" s="25" t="s">
        <v>2062</v>
      </c>
      <c r="F400" s="25" t="s">
        <v>2062</v>
      </c>
      <c r="G400" s="16" t="s">
        <v>47</v>
      </c>
      <c r="H400" s="16" t="s">
        <v>2067</v>
      </c>
      <c r="I400" s="15" t="s">
        <v>48</v>
      </c>
      <c r="J400" s="29" t="s">
        <v>937</v>
      </c>
      <c r="K400" s="4" t="s">
        <v>483</v>
      </c>
      <c r="L400" s="157" t="s">
        <v>479</v>
      </c>
      <c r="M400" s="157"/>
      <c r="N400" s="29" t="s">
        <v>2068</v>
      </c>
      <c r="O400" s="30" t="s">
        <v>2118</v>
      </c>
      <c r="P400" s="18" t="s">
        <v>2119</v>
      </c>
      <c r="Q400" s="30" t="s">
        <v>939</v>
      </c>
      <c r="R400" s="19" t="s">
        <v>940</v>
      </c>
      <c r="S400" s="19" t="s">
        <v>941</v>
      </c>
      <c r="T400" s="20" t="s">
        <v>51</v>
      </c>
      <c r="U400" s="30" t="s">
        <v>942</v>
      </c>
      <c r="V400" s="20" t="s">
        <v>55</v>
      </c>
      <c r="W400" s="20" t="s">
        <v>943</v>
      </c>
      <c r="X400" s="31" t="s">
        <v>944</v>
      </c>
      <c r="Y400" s="31" t="s">
        <v>945</v>
      </c>
      <c r="Z400" s="118" t="s">
        <v>6680</v>
      </c>
      <c r="AA400" s="31"/>
      <c r="AB400" s="16"/>
      <c r="AC400" s="21"/>
      <c r="AD400" s="22" t="s">
        <v>947</v>
      </c>
      <c r="AE400" s="23" t="s">
        <v>50</v>
      </c>
      <c r="AF400" s="23" t="s">
        <v>53</v>
      </c>
      <c r="AG400" s="24" t="s">
        <v>1793</v>
      </c>
    </row>
    <row r="401" spans="1:33" ht="195" customHeight="1" x14ac:dyDescent="0.2">
      <c r="A401" s="16">
        <v>395</v>
      </c>
      <c r="B401" s="16" t="s">
        <v>54</v>
      </c>
      <c r="C401" s="16" t="s">
        <v>2069</v>
      </c>
      <c r="D401" s="16" t="s">
        <v>2070</v>
      </c>
      <c r="E401" s="25" t="s">
        <v>2071</v>
      </c>
      <c r="F401" s="25" t="s">
        <v>2071</v>
      </c>
      <c r="G401" s="16" t="s">
        <v>47</v>
      </c>
      <c r="H401" s="16" t="s">
        <v>2072</v>
      </c>
      <c r="I401" s="15" t="s">
        <v>48</v>
      </c>
      <c r="J401" s="29" t="s">
        <v>937</v>
      </c>
      <c r="K401" s="4" t="s">
        <v>483</v>
      </c>
      <c r="L401" s="157" t="s">
        <v>479</v>
      </c>
      <c r="M401" s="157"/>
      <c r="N401" s="29" t="s">
        <v>2073</v>
      </c>
      <c r="O401" s="30" t="s">
        <v>2118</v>
      </c>
      <c r="P401" s="18" t="s">
        <v>2119</v>
      </c>
      <c r="Q401" s="30" t="s">
        <v>939</v>
      </c>
      <c r="R401" s="19" t="s">
        <v>940</v>
      </c>
      <c r="S401" s="19" t="s">
        <v>941</v>
      </c>
      <c r="T401" s="20" t="s">
        <v>51</v>
      </c>
      <c r="U401" s="30" t="s">
        <v>942</v>
      </c>
      <c r="V401" s="20" t="s">
        <v>55</v>
      </c>
      <c r="W401" s="20" t="s">
        <v>943</v>
      </c>
      <c r="X401" s="31" t="s">
        <v>944</v>
      </c>
      <c r="Y401" s="31" t="s">
        <v>945</v>
      </c>
      <c r="Z401" s="118" t="s">
        <v>6681</v>
      </c>
      <c r="AA401" s="31"/>
      <c r="AB401" s="16"/>
      <c r="AC401" s="21"/>
      <c r="AD401" s="22" t="s">
        <v>947</v>
      </c>
      <c r="AE401" s="23" t="s">
        <v>50</v>
      </c>
      <c r="AF401" s="23" t="s">
        <v>53</v>
      </c>
      <c r="AG401" s="24" t="s">
        <v>1793</v>
      </c>
    </row>
    <row r="402" spans="1:33" ht="195" customHeight="1" x14ac:dyDescent="0.2">
      <c r="A402" s="16">
        <v>396</v>
      </c>
      <c r="B402" s="16" t="s">
        <v>54</v>
      </c>
      <c r="C402" s="16" t="s">
        <v>2074</v>
      </c>
      <c r="D402" s="16" t="s">
        <v>2075</v>
      </c>
      <c r="E402" s="25" t="s">
        <v>2071</v>
      </c>
      <c r="F402" s="25" t="s">
        <v>2071</v>
      </c>
      <c r="G402" s="16" t="s">
        <v>47</v>
      </c>
      <c r="H402" s="16" t="s">
        <v>2076</v>
      </c>
      <c r="I402" s="15" t="s">
        <v>48</v>
      </c>
      <c r="J402" s="29" t="s">
        <v>937</v>
      </c>
      <c r="K402" s="4" t="s">
        <v>483</v>
      </c>
      <c r="L402" s="157" t="s">
        <v>479</v>
      </c>
      <c r="M402" s="157"/>
      <c r="N402" s="29" t="s">
        <v>2077</v>
      </c>
      <c r="O402" s="30" t="s">
        <v>2118</v>
      </c>
      <c r="P402" s="18" t="s">
        <v>2119</v>
      </c>
      <c r="Q402" s="30" t="s">
        <v>939</v>
      </c>
      <c r="R402" s="19" t="s">
        <v>940</v>
      </c>
      <c r="S402" s="19" t="s">
        <v>941</v>
      </c>
      <c r="T402" s="20" t="s">
        <v>51</v>
      </c>
      <c r="U402" s="30" t="s">
        <v>942</v>
      </c>
      <c r="V402" s="20" t="s">
        <v>55</v>
      </c>
      <c r="W402" s="20" t="s">
        <v>943</v>
      </c>
      <c r="X402" s="31" t="s">
        <v>944</v>
      </c>
      <c r="Y402" s="31" t="s">
        <v>945</v>
      </c>
      <c r="Z402" s="118" t="s">
        <v>6682</v>
      </c>
      <c r="AA402" s="31"/>
      <c r="AB402" s="16"/>
      <c r="AC402" s="21"/>
      <c r="AD402" s="22" t="s">
        <v>947</v>
      </c>
      <c r="AE402" s="23" t="s">
        <v>50</v>
      </c>
      <c r="AF402" s="23" t="s">
        <v>53</v>
      </c>
      <c r="AG402" s="24" t="s">
        <v>1793</v>
      </c>
    </row>
    <row r="403" spans="1:33" ht="195" customHeight="1" x14ac:dyDescent="0.2">
      <c r="A403" s="16">
        <v>397</v>
      </c>
      <c r="B403" s="16" t="s">
        <v>54</v>
      </c>
      <c r="C403" s="16" t="s">
        <v>2078</v>
      </c>
      <c r="D403" s="16" t="s">
        <v>2079</v>
      </c>
      <c r="E403" s="25" t="s">
        <v>2071</v>
      </c>
      <c r="F403" s="25" t="s">
        <v>2071</v>
      </c>
      <c r="G403" s="16" t="s">
        <v>47</v>
      </c>
      <c r="H403" s="16" t="s">
        <v>2080</v>
      </c>
      <c r="I403" s="15" t="s">
        <v>48</v>
      </c>
      <c r="J403" s="29" t="s">
        <v>937</v>
      </c>
      <c r="K403" s="4" t="s">
        <v>483</v>
      </c>
      <c r="L403" s="157" t="s">
        <v>479</v>
      </c>
      <c r="M403" s="157"/>
      <c r="N403" s="29" t="s">
        <v>2081</v>
      </c>
      <c r="O403" s="30" t="s">
        <v>2118</v>
      </c>
      <c r="P403" s="18" t="s">
        <v>2119</v>
      </c>
      <c r="Q403" s="30" t="s">
        <v>939</v>
      </c>
      <c r="R403" s="19" t="s">
        <v>940</v>
      </c>
      <c r="S403" s="19" t="s">
        <v>941</v>
      </c>
      <c r="T403" s="20" t="s">
        <v>51</v>
      </c>
      <c r="U403" s="30" t="s">
        <v>942</v>
      </c>
      <c r="V403" s="20" t="s">
        <v>55</v>
      </c>
      <c r="W403" s="20" t="s">
        <v>943</v>
      </c>
      <c r="X403" s="31" t="s">
        <v>944</v>
      </c>
      <c r="Y403" s="31" t="s">
        <v>945</v>
      </c>
      <c r="Z403" s="118" t="s">
        <v>6683</v>
      </c>
      <c r="AA403" s="31"/>
      <c r="AB403" s="16"/>
      <c r="AC403" s="21"/>
      <c r="AD403" s="22" t="s">
        <v>947</v>
      </c>
      <c r="AE403" s="23" t="s">
        <v>50</v>
      </c>
      <c r="AF403" s="23" t="s">
        <v>53</v>
      </c>
      <c r="AG403" s="24" t="s">
        <v>1793</v>
      </c>
    </row>
    <row r="404" spans="1:33" ht="195" customHeight="1" x14ac:dyDescent="0.2">
      <c r="A404" s="16">
        <v>398</v>
      </c>
      <c r="B404" s="16" t="s">
        <v>54</v>
      </c>
      <c r="C404" s="16" t="s">
        <v>2082</v>
      </c>
      <c r="D404" s="16" t="s">
        <v>2083</v>
      </c>
      <c r="E404" s="25" t="s">
        <v>2071</v>
      </c>
      <c r="F404" s="25" t="s">
        <v>2071</v>
      </c>
      <c r="G404" s="16" t="s">
        <v>47</v>
      </c>
      <c r="H404" s="16" t="s">
        <v>2084</v>
      </c>
      <c r="I404" s="15" t="s">
        <v>48</v>
      </c>
      <c r="J404" s="29" t="s">
        <v>937</v>
      </c>
      <c r="K404" s="4" t="s">
        <v>483</v>
      </c>
      <c r="L404" s="157" t="s">
        <v>479</v>
      </c>
      <c r="M404" s="157"/>
      <c r="N404" s="29" t="s">
        <v>2085</v>
      </c>
      <c r="O404" s="30" t="s">
        <v>2118</v>
      </c>
      <c r="P404" s="18" t="s">
        <v>2119</v>
      </c>
      <c r="Q404" s="30" t="s">
        <v>939</v>
      </c>
      <c r="R404" s="19" t="s">
        <v>940</v>
      </c>
      <c r="S404" s="19" t="s">
        <v>941</v>
      </c>
      <c r="T404" s="20" t="s">
        <v>51</v>
      </c>
      <c r="U404" s="30" t="s">
        <v>942</v>
      </c>
      <c r="V404" s="20" t="s">
        <v>55</v>
      </c>
      <c r="W404" s="20" t="s">
        <v>943</v>
      </c>
      <c r="X404" s="31" t="s">
        <v>944</v>
      </c>
      <c r="Y404" s="31" t="s">
        <v>945</v>
      </c>
      <c r="Z404" s="118" t="s">
        <v>6684</v>
      </c>
      <c r="AA404" s="31"/>
      <c r="AB404" s="16"/>
      <c r="AC404" s="21"/>
      <c r="AD404" s="22" t="s">
        <v>947</v>
      </c>
      <c r="AE404" s="23" t="s">
        <v>50</v>
      </c>
      <c r="AF404" s="23" t="s">
        <v>53</v>
      </c>
      <c r="AG404" s="24" t="s">
        <v>1793</v>
      </c>
    </row>
    <row r="405" spans="1:33" ht="195" customHeight="1" x14ac:dyDescent="0.2">
      <c r="A405" s="16">
        <v>399</v>
      </c>
      <c r="B405" s="16" t="s">
        <v>54</v>
      </c>
      <c r="C405" s="16" t="s">
        <v>2086</v>
      </c>
      <c r="D405" s="16" t="s">
        <v>2087</v>
      </c>
      <c r="E405" s="25" t="s">
        <v>2088</v>
      </c>
      <c r="F405" s="25" t="s">
        <v>2088</v>
      </c>
      <c r="G405" s="16" t="s">
        <v>47</v>
      </c>
      <c r="H405" s="16" t="s">
        <v>2089</v>
      </c>
      <c r="I405" s="15" t="s">
        <v>48</v>
      </c>
      <c r="J405" s="29" t="s">
        <v>937</v>
      </c>
      <c r="K405" s="4" t="s">
        <v>483</v>
      </c>
      <c r="L405" s="157" t="s">
        <v>479</v>
      </c>
      <c r="M405" s="157"/>
      <c r="N405" s="29" t="s">
        <v>2090</v>
      </c>
      <c r="O405" s="30" t="s">
        <v>2118</v>
      </c>
      <c r="P405" s="18" t="s">
        <v>2119</v>
      </c>
      <c r="Q405" s="30" t="s">
        <v>939</v>
      </c>
      <c r="R405" s="19" t="s">
        <v>940</v>
      </c>
      <c r="S405" s="19" t="s">
        <v>941</v>
      </c>
      <c r="T405" s="20" t="s">
        <v>51</v>
      </c>
      <c r="U405" s="30" t="s">
        <v>942</v>
      </c>
      <c r="V405" s="20" t="s">
        <v>55</v>
      </c>
      <c r="W405" s="20" t="s">
        <v>943</v>
      </c>
      <c r="X405" s="31" t="s">
        <v>944</v>
      </c>
      <c r="Y405" s="31" t="s">
        <v>945</v>
      </c>
      <c r="Z405" s="118" t="s">
        <v>6685</v>
      </c>
      <c r="AA405" s="31"/>
      <c r="AB405" s="16"/>
      <c r="AC405" s="21"/>
      <c r="AD405" s="22" t="s">
        <v>947</v>
      </c>
      <c r="AE405" s="23" t="s">
        <v>50</v>
      </c>
      <c r="AF405" s="23" t="s">
        <v>53</v>
      </c>
      <c r="AG405" s="24" t="s">
        <v>1793</v>
      </c>
    </row>
    <row r="406" spans="1:33" ht="195" customHeight="1" x14ac:dyDescent="0.2">
      <c r="A406" s="16">
        <v>400</v>
      </c>
      <c r="B406" s="16" t="s">
        <v>54</v>
      </c>
      <c r="C406" s="16" t="s">
        <v>2091</v>
      </c>
      <c r="D406" s="16" t="s">
        <v>2092</v>
      </c>
      <c r="E406" s="25" t="s">
        <v>2093</v>
      </c>
      <c r="F406" s="25" t="s">
        <v>2093</v>
      </c>
      <c r="G406" s="16" t="s">
        <v>47</v>
      </c>
      <c r="H406" s="16" t="s">
        <v>2089</v>
      </c>
      <c r="I406" s="15" t="s">
        <v>48</v>
      </c>
      <c r="J406" s="29" t="s">
        <v>937</v>
      </c>
      <c r="K406" s="4" t="s">
        <v>483</v>
      </c>
      <c r="L406" s="157" t="s">
        <v>479</v>
      </c>
      <c r="M406" s="157"/>
      <c r="N406" s="29" t="s">
        <v>2094</v>
      </c>
      <c r="O406" s="30" t="s">
        <v>2118</v>
      </c>
      <c r="P406" s="18" t="s">
        <v>2119</v>
      </c>
      <c r="Q406" s="30" t="s">
        <v>939</v>
      </c>
      <c r="R406" s="19" t="s">
        <v>940</v>
      </c>
      <c r="S406" s="19" t="s">
        <v>941</v>
      </c>
      <c r="T406" s="20" t="s">
        <v>51</v>
      </c>
      <c r="U406" s="30" t="s">
        <v>942</v>
      </c>
      <c r="V406" s="20" t="s">
        <v>55</v>
      </c>
      <c r="W406" s="20" t="s">
        <v>943</v>
      </c>
      <c r="X406" s="31" t="s">
        <v>944</v>
      </c>
      <c r="Y406" s="31" t="s">
        <v>945</v>
      </c>
      <c r="Z406" s="118" t="s">
        <v>6686</v>
      </c>
      <c r="AA406" s="31"/>
      <c r="AB406" s="16"/>
      <c r="AC406" s="21"/>
      <c r="AD406" s="22" t="s">
        <v>947</v>
      </c>
      <c r="AE406" s="23" t="s">
        <v>50</v>
      </c>
      <c r="AF406" s="23" t="s">
        <v>53</v>
      </c>
      <c r="AG406" s="24" t="s">
        <v>1793</v>
      </c>
    </row>
    <row r="407" spans="1:33" ht="195" customHeight="1" x14ac:dyDescent="0.2">
      <c r="A407" s="16">
        <v>401</v>
      </c>
      <c r="B407" s="16" t="s">
        <v>54</v>
      </c>
      <c r="C407" s="16" t="s">
        <v>2095</v>
      </c>
      <c r="D407" s="16" t="s">
        <v>2096</v>
      </c>
      <c r="E407" s="25" t="s">
        <v>2097</v>
      </c>
      <c r="F407" s="25" t="s">
        <v>2097</v>
      </c>
      <c r="G407" s="16" t="s">
        <v>47</v>
      </c>
      <c r="H407" s="16" t="s">
        <v>2098</v>
      </c>
      <c r="I407" s="15" t="s">
        <v>48</v>
      </c>
      <c r="J407" s="29" t="s">
        <v>937</v>
      </c>
      <c r="K407" s="4" t="s">
        <v>483</v>
      </c>
      <c r="L407" s="157" t="s">
        <v>479</v>
      </c>
      <c r="M407" s="157"/>
      <c r="N407" s="29" t="s">
        <v>2099</v>
      </c>
      <c r="O407" s="30" t="s">
        <v>2118</v>
      </c>
      <c r="P407" s="18" t="s">
        <v>2119</v>
      </c>
      <c r="Q407" s="30" t="s">
        <v>939</v>
      </c>
      <c r="R407" s="19" t="s">
        <v>940</v>
      </c>
      <c r="S407" s="19" t="s">
        <v>941</v>
      </c>
      <c r="T407" s="20" t="s">
        <v>51</v>
      </c>
      <c r="U407" s="30" t="s">
        <v>942</v>
      </c>
      <c r="V407" s="20" t="s">
        <v>55</v>
      </c>
      <c r="W407" s="20" t="s">
        <v>943</v>
      </c>
      <c r="X407" s="31" t="s">
        <v>944</v>
      </c>
      <c r="Y407" s="31" t="s">
        <v>945</v>
      </c>
      <c r="Z407" s="118" t="s">
        <v>6687</v>
      </c>
      <c r="AA407" s="31"/>
      <c r="AB407" s="16"/>
      <c r="AC407" s="21"/>
      <c r="AD407" s="22" t="s">
        <v>947</v>
      </c>
      <c r="AE407" s="23" t="s">
        <v>50</v>
      </c>
      <c r="AF407" s="23" t="s">
        <v>53</v>
      </c>
      <c r="AG407" s="24" t="s">
        <v>1793</v>
      </c>
    </row>
    <row r="408" spans="1:33" ht="195" customHeight="1" x14ac:dyDescent="0.2">
      <c r="A408" s="16">
        <v>402</v>
      </c>
      <c r="B408" s="16" t="s">
        <v>54</v>
      </c>
      <c r="C408" s="16" t="s">
        <v>2100</v>
      </c>
      <c r="D408" s="16" t="s">
        <v>2101</v>
      </c>
      <c r="E408" s="25" t="s">
        <v>2102</v>
      </c>
      <c r="F408" s="25" t="s">
        <v>2102</v>
      </c>
      <c r="G408" s="16" t="s">
        <v>47</v>
      </c>
      <c r="H408" s="16" t="s">
        <v>2103</v>
      </c>
      <c r="I408" s="15" t="s">
        <v>48</v>
      </c>
      <c r="J408" s="29" t="s">
        <v>937</v>
      </c>
      <c r="K408" s="4" t="s">
        <v>483</v>
      </c>
      <c r="L408" s="157" t="s">
        <v>479</v>
      </c>
      <c r="M408" s="157"/>
      <c r="N408" s="29" t="s">
        <v>2104</v>
      </c>
      <c r="O408" s="30" t="s">
        <v>2118</v>
      </c>
      <c r="P408" s="18" t="s">
        <v>2119</v>
      </c>
      <c r="Q408" s="30" t="s">
        <v>939</v>
      </c>
      <c r="R408" s="19" t="s">
        <v>940</v>
      </c>
      <c r="S408" s="19" t="s">
        <v>941</v>
      </c>
      <c r="T408" s="20" t="s">
        <v>51</v>
      </c>
      <c r="U408" s="30" t="s">
        <v>942</v>
      </c>
      <c r="V408" s="20" t="s">
        <v>55</v>
      </c>
      <c r="W408" s="20" t="s">
        <v>943</v>
      </c>
      <c r="X408" s="31" t="s">
        <v>944</v>
      </c>
      <c r="Y408" s="31" t="s">
        <v>945</v>
      </c>
      <c r="Z408" s="118" t="s">
        <v>6688</v>
      </c>
      <c r="AA408" s="31"/>
      <c r="AB408" s="16"/>
      <c r="AC408" s="21"/>
      <c r="AD408" s="22" t="s">
        <v>947</v>
      </c>
      <c r="AE408" s="23" t="s">
        <v>50</v>
      </c>
      <c r="AF408" s="23" t="s">
        <v>53</v>
      </c>
      <c r="AG408" s="24" t="s">
        <v>1793</v>
      </c>
    </row>
    <row r="409" spans="1:33" ht="195" customHeight="1" x14ac:dyDescent="0.2">
      <c r="A409" s="16">
        <v>403</v>
      </c>
      <c r="B409" s="16" t="s">
        <v>54</v>
      </c>
      <c r="C409" s="16" t="s">
        <v>2105</v>
      </c>
      <c r="D409" s="16" t="s">
        <v>2106</v>
      </c>
      <c r="E409" s="25" t="s">
        <v>2097</v>
      </c>
      <c r="F409" s="25" t="s">
        <v>2097</v>
      </c>
      <c r="G409" s="16" t="s">
        <v>47</v>
      </c>
      <c r="H409" s="16" t="s">
        <v>2107</v>
      </c>
      <c r="I409" s="15" t="s">
        <v>48</v>
      </c>
      <c r="J409" s="29" t="s">
        <v>937</v>
      </c>
      <c r="K409" s="4" t="s">
        <v>483</v>
      </c>
      <c r="L409" s="157" t="s">
        <v>479</v>
      </c>
      <c r="M409" s="157"/>
      <c r="N409" s="29" t="s">
        <v>2108</v>
      </c>
      <c r="O409" s="30" t="s">
        <v>2118</v>
      </c>
      <c r="P409" s="18" t="s">
        <v>2119</v>
      </c>
      <c r="Q409" s="30" t="s">
        <v>939</v>
      </c>
      <c r="R409" s="19" t="s">
        <v>940</v>
      </c>
      <c r="S409" s="19" t="s">
        <v>941</v>
      </c>
      <c r="T409" s="20" t="s">
        <v>51</v>
      </c>
      <c r="U409" s="30" t="s">
        <v>942</v>
      </c>
      <c r="V409" s="20" t="s">
        <v>55</v>
      </c>
      <c r="W409" s="20" t="s">
        <v>943</v>
      </c>
      <c r="X409" s="31" t="s">
        <v>944</v>
      </c>
      <c r="Y409" s="31" t="s">
        <v>945</v>
      </c>
      <c r="Z409" s="118" t="s">
        <v>6689</v>
      </c>
      <c r="AA409" s="31"/>
      <c r="AB409" s="16"/>
      <c r="AC409" s="21"/>
      <c r="AD409" s="22" t="s">
        <v>947</v>
      </c>
      <c r="AE409" s="23" t="s">
        <v>50</v>
      </c>
      <c r="AF409" s="23" t="s">
        <v>53</v>
      </c>
      <c r="AG409" s="24" t="s">
        <v>1793</v>
      </c>
    </row>
    <row r="410" spans="1:33" ht="195" customHeight="1" x14ac:dyDescent="0.2">
      <c r="A410" s="16">
        <v>404</v>
      </c>
      <c r="B410" s="16" t="s">
        <v>54</v>
      </c>
      <c r="C410" s="16" t="s">
        <v>2109</v>
      </c>
      <c r="D410" s="16" t="s">
        <v>2110</v>
      </c>
      <c r="E410" s="25" t="s">
        <v>2093</v>
      </c>
      <c r="F410" s="25" t="s">
        <v>2093</v>
      </c>
      <c r="G410" s="16" t="s">
        <v>47</v>
      </c>
      <c r="H410" s="16" t="s">
        <v>2111</v>
      </c>
      <c r="I410" s="15" t="s">
        <v>48</v>
      </c>
      <c r="J410" s="29" t="s">
        <v>937</v>
      </c>
      <c r="K410" s="4" t="s">
        <v>483</v>
      </c>
      <c r="L410" s="157" t="s">
        <v>479</v>
      </c>
      <c r="M410" s="157"/>
      <c r="N410" s="29" t="s">
        <v>2112</v>
      </c>
      <c r="O410" s="30" t="s">
        <v>2118</v>
      </c>
      <c r="P410" s="18" t="s">
        <v>2119</v>
      </c>
      <c r="Q410" s="30" t="s">
        <v>939</v>
      </c>
      <c r="R410" s="19" t="s">
        <v>940</v>
      </c>
      <c r="S410" s="19" t="s">
        <v>941</v>
      </c>
      <c r="T410" s="20" t="s">
        <v>51</v>
      </c>
      <c r="U410" s="30" t="s">
        <v>942</v>
      </c>
      <c r="V410" s="20" t="s">
        <v>55</v>
      </c>
      <c r="W410" s="20" t="s">
        <v>943</v>
      </c>
      <c r="X410" s="31" t="s">
        <v>944</v>
      </c>
      <c r="Y410" s="31" t="s">
        <v>945</v>
      </c>
      <c r="Z410" s="118" t="s">
        <v>6690</v>
      </c>
      <c r="AA410" s="31"/>
      <c r="AB410" s="16"/>
      <c r="AC410" s="21"/>
      <c r="AD410" s="22" t="s">
        <v>947</v>
      </c>
      <c r="AE410" s="23" t="s">
        <v>50</v>
      </c>
      <c r="AF410" s="23" t="s">
        <v>53</v>
      </c>
      <c r="AG410" s="24" t="s">
        <v>1793</v>
      </c>
    </row>
    <row r="411" spans="1:33" ht="195" customHeight="1" x14ac:dyDescent="0.2">
      <c r="A411" s="16">
        <v>405</v>
      </c>
      <c r="B411" s="16" t="s">
        <v>54</v>
      </c>
      <c r="C411" s="16" t="s">
        <v>2113</v>
      </c>
      <c r="D411" s="16" t="s">
        <v>2114</v>
      </c>
      <c r="E411" s="25" t="s">
        <v>2115</v>
      </c>
      <c r="F411" s="25" t="s">
        <v>2115</v>
      </c>
      <c r="G411" s="16" t="s">
        <v>47</v>
      </c>
      <c r="H411" s="16" t="s">
        <v>2116</v>
      </c>
      <c r="I411" s="15" t="s">
        <v>48</v>
      </c>
      <c r="J411" s="29" t="s">
        <v>937</v>
      </c>
      <c r="K411" s="4" t="s">
        <v>483</v>
      </c>
      <c r="L411" s="157" t="s">
        <v>479</v>
      </c>
      <c r="M411" s="157"/>
      <c r="N411" s="29" t="s">
        <v>2117</v>
      </c>
      <c r="O411" s="30" t="s">
        <v>2118</v>
      </c>
      <c r="P411" s="18" t="s">
        <v>2119</v>
      </c>
      <c r="Q411" s="30" t="s">
        <v>939</v>
      </c>
      <c r="R411" s="19" t="s">
        <v>940</v>
      </c>
      <c r="S411" s="19" t="s">
        <v>941</v>
      </c>
      <c r="T411" s="20" t="s">
        <v>51</v>
      </c>
      <c r="U411" s="30" t="s">
        <v>942</v>
      </c>
      <c r="V411" s="20" t="s">
        <v>55</v>
      </c>
      <c r="W411" s="20" t="s">
        <v>943</v>
      </c>
      <c r="X411" s="31" t="s">
        <v>944</v>
      </c>
      <c r="Y411" s="31" t="s">
        <v>945</v>
      </c>
      <c r="Z411" s="118" t="s">
        <v>6694</v>
      </c>
      <c r="AA411" s="31"/>
      <c r="AB411" s="16"/>
      <c r="AC411" s="21"/>
      <c r="AD411" s="22" t="s">
        <v>947</v>
      </c>
      <c r="AE411" s="23" t="s">
        <v>50</v>
      </c>
      <c r="AF411" s="23" t="s">
        <v>53</v>
      </c>
      <c r="AG411" s="24" t="s">
        <v>1793</v>
      </c>
    </row>
    <row r="412" spans="1:33" s="32" customFormat="1" ht="195" customHeight="1" x14ac:dyDescent="0.2">
      <c r="A412" s="16">
        <v>406</v>
      </c>
      <c r="B412" s="50" t="s">
        <v>54</v>
      </c>
      <c r="C412" s="50" t="s">
        <v>2120</v>
      </c>
      <c r="D412" s="51" t="s">
        <v>2121</v>
      </c>
      <c r="E412" s="52" t="s">
        <v>2115</v>
      </c>
      <c r="F412" s="52" t="s">
        <v>2115</v>
      </c>
      <c r="G412" s="50" t="s">
        <v>47</v>
      </c>
      <c r="H412" s="50" t="s">
        <v>2122</v>
      </c>
      <c r="I412" s="50" t="s">
        <v>48</v>
      </c>
      <c r="J412" s="51" t="s">
        <v>2123</v>
      </c>
      <c r="K412" s="51" t="s">
        <v>2124</v>
      </c>
      <c r="L412" s="153" t="s">
        <v>2125</v>
      </c>
      <c r="M412" s="153"/>
      <c r="N412" s="51" t="s">
        <v>2126</v>
      </c>
      <c r="O412" s="51" t="s">
        <v>2127</v>
      </c>
      <c r="P412" s="51" t="s">
        <v>56</v>
      </c>
      <c r="Q412" s="51" t="s">
        <v>2128</v>
      </c>
      <c r="R412" s="51" t="s">
        <v>58</v>
      </c>
      <c r="S412" s="51" t="s">
        <v>941</v>
      </c>
      <c r="T412" s="50" t="s">
        <v>51</v>
      </c>
      <c r="U412" s="51" t="s">
        <v>2129</v>
      </c>
      <c r="V412" s="50" t="s">
        <v>55</v>
      </c>
      <c r="W412" s="50" t="s">
        <v>61</v>
      </c>
      <c r="X412" s="50" t="s">
        <v>2130</v>
      </c>
      <c r="Y412" s="53" t="s">
        <v>2131</v>
      </c>
      <c r="Z412" s="121" t="s">
        <v>6691</v>
      </c>
      <c r="AA412" s="51"/>
      <c r="AB412" s="51"/>
      <c r="AC412" s="51"/>
      <c r="AD412" s="50" t="s">
        <v>49</v>
      </c>
      <c r="AE412" s="51" t="s">
        <v>2132</v>
      </c>
      <c r="AF412" s="50" t="s">
        <v>53</v>
      </c>
      <c r="AG412" s="52" t="s">
        <v>2133</v>
      </c>
    </row>
    <row r="413" spans="1:33" ht="195" customHeight="1" x14ac:dyDescent="0.2">
      <c r="A413" s="16">
        <v>407</v>
      </c>
      <c r="B413" s="50" t="s">
        <v>54</v>
      </c>
      <c r="C413" s="50" t="s">
        <v>2142</v>
      </c>
      <c r="D413" s="51" t="s">
        <v>2143</v>
      </c>
      <c r="E413" s="52" t="s">
        <v>2144</v>
      </c>
      <c r="F413" s="52" t="s">
        <v>2144</v>
      </c>
      <c r="G413" s="50" t="s">
        <v>47</v>
      </c>
      <c r="H413" s="50" t="s">
        <v>2145</v>
      </c>
      <c r="I413" s="50" t="s">
        <v>48</v>
      </c>
      <c r="J413" s="51" t="s">
        <v>2123</v>
      </c>
      <c r="K413" s="51" t="s">
        <v>2124</v>
      </c>
      <c r="L413" s="153" t="s">
        <v>2125</v>
      </c>
      <c r="M413" s="153"/>
      <c r="N413" s="51" t="s">
        <v>2146</v>
      </c>
      <c r="O413" s="51" t="s">
        <v>2127</v>
      </c>
      <c r="P413" s="51" t="s">
        <v>56</v>
      </c>
      <c r="Q413" s="51" t="s">
        <v>2128</v>
      </c>
      <c r="R413" s="51" t="s">
        <v>58</v>
      </c>
      <c r="S413" s="51" t="s">
        <v>941</v>
      </c>
      <c r="T413" s="50" t="s">
        <v>51</v>
      </c>
      <c r="U413" s="51" t="s">
        <v>2129</v>
      </c>
      <c r="V413" s="50" t="s">
        <v>55</v>
      </c>
      <c r="W413" s="50" t="s">
        <v>61</v>
      </c>
      <c r="X413" s="50" t="s">
        <v>2130</v>
      </c>
      <c r="Y413" s="53" t="s">
        <v>2131</v>
      </c>
      <c r="Z413" s="121" t="s">
        <v>6692</v>
      </c>
      <c r="AA413" s="51"/>
      <c r="AB413" s="51"/>
      <c r="AC413" s="51"/>
      <c r="AD413" s="50" t="s">
        <v>49</v>
      </c>
      <c r="AE413" s="51" t="s">
        <v>2132</v>
      </c>
      <c r="AF413" s="50" t="s">
        <v>53</v>
      </c>
      <c r="AG413" s="52" t="s">
        <v>2133</v>
      </c>
    </row>
    <row r="414" spans="1:33" ht="195" customHeight="1" x14ac:dyDescent="0.2">
      <c r="A414" s="16">
        <v>408</v>
      </c>
      <c r="B414" s="50" t="s">
        <v>54</v>
      </c>
      <c r="C414" s="50" t="s">
        <v>2147</v>
      </c>
      <c r="D414" s="51" t="s">
        <v>2148</v>
      </c>
      <c r="E414" s="52" t="s">
        <v>2144</v>
      </c>
      <c r="F414" s="52" t="s">
        <v>2144</v>
      </c>
      <c r="G414" s="50" t="s">
        <v>47</v>
      </c>
      <c r="H414" s="50" t="s">
        <v>2149</v>
      </c>
      <c r="I414" s="50" t="s">
        <v>48</v>
      </c>
      <c r="J414" s="51" t="s">
        <v>2123</v>
      </c>
      <c r="K414" s="51" t="s">
        <v>2124</v>
      </c>
      <c r="L414" s="153" t="s">
        <v>2125</v>
      </c>
      <c r="M414" s="153"/>
      <c r="N414" s="51" t="s">
        <v>2150</v>
      </c>
      <c r="O414" s="51" t="s">
        <v>2127</v>
      </c>
      <c r="P414" s="51" t="s">
        <v>56</v>
      </c>
      <c r="Q414" s="51" t="s">
        <v>2128</v>
      </c>
      <c r="R414" s="51" t="s">
        <v>58</v>
      </c>
      <c r="S414" s="51" t="s">
        <v>941</v>
      </c>
      <c r="T414" s="50" t="s">
        <v>51</v>
      </c>
      <c r="U414" s="51" t="s">
        <v>2129</v>
      </c>
      <c r="V414" s="50" t="s">
        <v>55</v>
      </c>
      <c r="W414" s="50" t="s">
        <v>61</v>
      </c>
      <c r="X414" s="50" t="s">
        <v>2130</v>
      </c>
      <c r="Y414" s="53" t="s">
        <v>2131</v>
      </c>
      <c r="Z414" s="121" t="s">
        <v>6693</v>
      </c>
      <c r="AA414" s="51"/>
      <c r="AB414" s="51" t="s">
        <v>2151</v>
      </c>
      <c r="AC414" s="51"/>
      <c r="AD414" s="50" t="s">
        <v>49</v>
      </c>
      <c r="AE414" s="51" t="s">
        <v>2132</v>
      </c>
      <c r="AF414" s="50" t="s">
        <v>53</v>
      </c>
      <c r="AG414" s="52" t="s">
        <v>2133</v>
      </c>
    </row>
    <row r="415" spans="1:33" ht="195" customHeight="1" x14ac:dyDescent="0.2">
      <c r="A415" s="16">
        <v>409</v>
      </c>
      <c r="B415" s="50" t="s">
        <v>54</v>
      </c>
      <c r="C415" s="50" t="s">
        <v>2152</v>
      </c>
      <c r="D415" s="51" t="s">
        <v>2153</v>
      </c>
      <c r="E415" s="52" t="s">
        <v>2144</v>
      </c>
      <c r="F415" s="52" t="s">
        <v>2144</v>
      </c>
      <c r="G415" s="50" t="s">
        <v>47</v>
      </c>
      <c r="H415" s="50" t="s">
        <v>2154</v>
      </c>
      <c r="I415" s="50" t="s">
        <v>48</v>
      </c>
      <c r="J415" s="51" t="s">
        <v>2123</v>
      </c>
      <c r="K415" s="51" t="s">
        <v>2124</v>
      </c>
      <c r="L415" s="153" t="s">
        <v>2125</v>
      </c>
      <c r="M415" s="153"/>
      <c r="N415" s="51" t="s">
        <v>2155</v>
      </c>
      <c r="O415" s="51" t="s">
        <v>2127</v>
      </c>
      <c r="P415" s="51" t="s">
        <v>56</v>
      </c>
      <c r="Q415" s="51" t="s">
        <v>2128</v>
      </c>
      <c r="R415" s="51" t="s">
        <v>58</v>
      </c>
      <c r="S415" s="51" t="s">
        <v>941</v>
      </c>
      <c r="T415" s="50" t="s">
        <v>51</v>
      </c>
      <c r="U415" s="51" t="s">
        <v>2129</v>
      </c>
      <c r="V415" s="50" t="s">
        <v>55</v>
      </c>
      <c r="W415" s="50" t="s">
        <v>61</v>
      </c>
      <c r="X415" s="50" t="s">
        <v>2130</v>
      </c>
      <c r="Y415" s="53" t="s">
        <v>2131</v>
      </c>
      <c r="Z415" s="122"/>
      <c r="AA415" s="51"/>
      <c r="AB415" s="51" t="s">
        <v>2156</v>
      </c>
      <c r="AC415" s="51"/>
      <c r="AD415" s="50" t="s">
        <v>49</v>
      </c>
      <c r="AE415" s="51" t="s">
        <v>2132</v>
      </c>
      <c r="AF415" s="50" t="s">
        <v>53</v>
      </c>
      <c r="AG415" s="52" t="s">
        <v>2133</v>
      </c>
    </row>
    <row r="416" spans="1:33" ht="195" customHeight="1" x14ac:dyDescent="0.2">
      <c r="A416" s="16">
        <v>410</v>
      </c>
      <c r="B416" s="50" t="s">
        <v>54</v>
      </c>
      <c r="C416" s="50" t="s">
        <v>2157</v>
      </c>
      <c r="D416" s="51" t="s">
        <v>2158</v>
      </c>
      <c r="E416" s="52" t="s">
        <v>2144</v>
      </c>
      <c r="F416" s="52" t="s">
        <v>2144</v>
      </c>
      <c r="G416" s="50" t="s">
        <v>47</v>
      </c>
      <c r="H416" s="50" t="s">
        <v>2159</v>
      </c>
      <c r="I416" s="50" t="s">
        <v>48</v>
      </c>
      <c r="J416" s="51" t="s">
        <v>2123</v>
      </c>
      <c r="K416" s="51" t="s">
        <v>2124</v>
      </c>
      <c r="L416" s="153" t="s">
        <v>2125</v>
      </c>
      <c r="M416" s="153"/>
      <c r="N416" s="51" t="s">
        <v>2160</v>
      </c>
      <c r="O416" s="51" t="s">
        <v>2127</v>
      </c>
      <c r="P416" s="51" t="s">
        <v>56</v>
      </c>
      <c r="Q416" s="51" t="s">
        <v>2128</v>
      </c>
      <c r="R416" s="51" t="s">
        <v>58</v>
      </c>
      <c r="S416" s="51" t="s">
        <v>941</v>
      </c>
      <c r="T416" s="50" t="s">
        <v>51</v>
      </c>
      <c r="U416" s="51" t="s">
        <v>2129</v>
      </c>
      <c r="V416" s="50" t="s">
        <v>55</v>
      </c>
      <c r="W416" s="50" t="s">
        <v>61</v>
      </c>
      <c r="X416" s="50" t="s">
        <v>2130</v>
      </c>
      <c r="Y416" s="53" t="s">
        <v>2131</v>
      </c>
      <c r="Z416" s="121" t="s">
        <v>6695</v>
      </c>
      <c r="AA416" s="51"/>
      <c r="AB416" s="51" t="s">
        <v>2161</v>
      </c>
      <c r="AC416" s="51"/>
      <c r="AD416" s="50" t="s">
        <v>49</v>
      </c>
      <c r="AE416" s="51" t="s">
        <v>2132</v>
      </c>
      <c r="AF416" s="50" t="s">
        <v>53</v>
      </c>
      <c r="AG416" s="52" t="s">
        <v>2133</v>
      </c>
    </row>
    <row r="417" spans="1:33" s="3" customFormat="1" ht="195" customHeight="1" x14ac:dyDescent="0.25">
      <c r="A417" s="16">
        <v>411</v>
      </c>
      <c r="B417" s="50" t="s">
        <v>54</v>
      </c>
      <c r="C417" s="50" t="s">
        <v>2162</v>
      </c>
      <c r="D417" s="51" t="s">
        <v>2163</v>
      </c>
      <c r="E417" s="52" t="s">
        <v>2164</v>
      </c>
      <c r="F417" s="52" t="s">
        <v>2164</v>
      </c>
      <c r="G417" s="50" t="s">
        <v>47</v>
      </c>
      <c r="H417" s="50" t="s">
        <v>2165</v>
      </c>
      <c r="I417" s="50" t="s">
        <v>48</v>
      </c>
      <c r="J417" s="51" t="s">
        <v>2123</v>
      </c>
      <c r="K417" s="51" t="s">
        <v>2124</v>
      </c>
      <c r="L417" s="153" t="s">
        <v>2125</v>
      </c>
      <c r="M417" s="153"/>
      <c r="N417" s="51" t="s">
        <v>2166</v>
      </c>
      <c r="O417" s="51" t="s">
        <v>2127</v>
      </c>
      <c r="P417" s="51" t="s">
        <v>56</v>
      </c>
      <c r="Q417" s="51" t="s">
        <v>2128</v>
      </c>
      <c r="R417" s="51" t="s">
        <v>58</v>
      </c>
      <c r="S417" s="51" t="s">
        <v>941</v>
      </c>
      <c r="T417" s="50" t="s">
        <v>51</v>
      </c>
      <c r="U417" s="51" t="s">
        <v>2129</v>
      </c>
      <c r="V417" s="50" t="s">
        <v>55</v>
      </c>
      <c r="W417" s="50" t="s">
        <v>61</v>
      </c>
      <c r="X417" s="50" t="s">
        <v>2130</v>
      </c>
      <c r="Y417" s="53" t="s">
        <v>2131</v>
      </c>
      <c r="Z417" s="121" t="s">
        <v>6696</v>
      </c>
      <c r="AA417" s="51"/>
      <c r="AB417" s="51"/>
      <c r="AC417" s="51"/>
      <c r="AD417" s="50" t="s">
        <v>49</v>
      </c>
      <c r="AE417" s="51" t="s">
        <v>2132</v>
      </c>
      <c r="AF417" s="50" t="s">
        <v>53</v>
      </c>
      <c r="AG417" s="52" t="s">
        <v>2133</v>
      </c>
    </row>
    <row r="418" spans="1:33" s="3" customFormat="1" ht="195" customHeight="1" x14ac:dyDescent="0.25">
      <c r="A418" s="16">
        <v>412</v>
      </c>
      <c r="B418" s="50" t="s">
        <v>54</v>
      </c>
      <c r="C418" s="50" t="s">
        <v>2167</v>
      </c>
      <c r="D418" s="51" t="s">
        <v>2168</v>
      </c>
      <c r="E418" s="52" t="s">
        <v>2164</v>
      </c>
      <c r="F418" s="52" t="s">
        <v>2164</v>
      </c>
      <c r="G418" s="50" t="s">
        <v>47</v>
      </c>
      <c r="H418" s="50" t="s">
        <v>2165</v>
      </c>
      <c r="I418" s="50" t="s">
        <v>48</v>
      </c>
      <c r="J418" s="51" t="s">
        <v>2123</v>
      </c>
      <c r="K418" s="51" t="s">
        <v>2124</v>
      </c>
      <c r="L418" s="153" t="s">
        <v>2125</v>
      </c>
      <c r="M418" s="153"/>
      <c r="N418" s="51" t="s">
        <v>2169</v>
      </c>
      <c r="O418" s="51" t="s">
        <v>2127</v>
      </c>
      <c r="P418" s="51" t="s">
        <v>56</v>
      </c>
      <c r="Q418" s="51" t="s">
        <v>2128</v>
      </c>
      <c r="R418" s="51" t="s">
        <v>58</v>
      </c>
      <c r="S418" s="51" t="s">
        <v>941</v>
      </c>
      <c r="T418" s="50" t="s">
        <v>51</v>
      </c>
      <c r="U418" s="51" t="s">
        <v>2129</v>
      </c>
      <c r="V418" s="50" t="s">
        <v>55</v>
      </c>
      <c r="W418" s="50" t="s">
        <v>61</v>
      </c>
      <c r="X418" s="50" t="s">
        <v>2130</v>
      </c>
      <c r="Y418" s="53" t="s">
        <v>2131</v>
      </c>
      <c r="Z418" s="121" t="s">
        <v>6697</v>
      </c>
      <c r="AA418" s="51"/>
      <c r="AB418" s="51"/>
      <c r="AC418" s="51"/>
      <c r="AD418" s="50" t="s">
        <v>49</v>
      </c>
      <c r="AE418" s="51" t="s">
        <v>2141</v>
      </c>
      <c r="AF418" s="50" t="s">
        <v>53</v>
      </c>
      <c r="AG418" s="52" t="s">
        <v>2133</v>
      </c>
    </row>
    <row r="419" spans="1:33" ht="195" customHeight="1" x14ac:dyDescent="0.2">
      <c r="A419" s="16">
        <v>413</v>
      </c>
      <c r="B419" s="50" t="s">
        <v>54</v>
      </c>
      <c r="C419" s="50" t="s">
        <v>2170</v>
      </c>
      <c r="D419" s="51" t="s">
        <v>2171</v>
      </c>
      <c r="E419" s="52" t="s">
        <v>2172</v>
      </c>
      <c r="F419" s="52" t="s">
        <v>2172</v>
      </c>
      <c r="G419" s="50" t="s">
        <v>47</v>
      </c>
      <c r="H419" s="50" t="s">
        <v>2173</v>
      </c>
      <c r="I419" s="50" t="s">
        <v>48</v>
      </c>
      <c r="J419" s="51" t="s">
        <v>937</v>
      </c>
      <c r="K419" s="51" t="s">
        <v>2124</v>
      </c>
      <c r="L419" s="153" t="s">
        <v>2125</v>
      </c>
      <c r="M419" s="153"/>
      <c r="N419" s="51" t="s">
        <v>2174</v>
      </c>
      <c r="O419" s="51" t="s">
        <v>2127</v>
      </c>
      <c r="P419" s="51" t="s">
        <v>56</v>
      </c>
      <c r="Q419" s="51" t="s">
        <v>2128</v>
      </c>
      <c r="R419" s="51" t="s">
        <v>58</v>
      </c>
      <c r="S419" s="51" t="s">
        <v>941</v>
      </c>
      <c r="T419" s="50" t="s">
        <v>51</v>
      </c>
      <c r="U419" s="51" t="s">
        <v>2129</v>
      </c>
      <c r="V419" s="50" t="s">
        <v>55</v>
      </c>
      <c r="W419" s="50" t="s">
        <v>61</v>
      </c>
      <c r="X419" s="50" t="s">
        <v>2130</v>
      </c>
      <c r="Y419" s="53" t="s">
        <v>2131</v>
      </c>
      <c r="Z419" s="121" t="s">
        <v>6698</v>
      </c>
      <c r="AA419" s="51"/>
      <c r="AB419" s="51"/>
      <c r="AC419" s="51"/>
      <c r="AD419" s="50" t="s">
        <v>49</v>
      </c>
      <c r="AE419" s="51" t="s">
        <v>2141</v>
      </c>
      <c r="AF419" s="50" t="s">
        <v>53</v>
      </c>
      <c r="AG419" s="52" t="s">
        <v>2133</v>
      </c>
    </row>
    <row r="420" spans="1:33" ht="195" customHeight="1" x14ac:dyDescent="0.2">
      <c r="A420" s="16">
        <v>414</v>
      </c>
      <c r="B420" s="50" t="s">
        <v>54</v>
      </c>
      <c r="C420" s="50" t="s">
        <v>2175</v>
      </c>
      <c r="D420" s="51" t="s">
        <v>2176</v>
      </c>
      <c r="E420" s="52" t="s">
        <v>2177</v>
      </c>
      <c r="F420" s="52" t="s">
        <v>2177</v>
      </c>
      <c r="G420" s="50" t="s">
        <v>47</v>
      </c>
      <c r="H420" s="50" t="s">
        <v>2178</v>
      </c>
      <c r="I420" s="50" t="s">
        <v>48</v>
      </c>
      <c r="J420" s="51" t="s">
        <v>937</v>
      </c>
      <c r="K420" s="51" t="s">
        <v>2124</v>
      </c>
      <c r="L420" s="153" t="s">
        <v>2125</v>
      </c>
      <c r="M420" s="153"/>
      <c r="N420" s="51" t="s">
        <v>2179</v>
      </c>
      <c r="O420" s="51" t="s">
        <v>2127</v>
      </c>
      <c r="P420" s="51" t="s">
        <v>56</v>
      </c>
      <c r="Q420" s="51" t="s">
        <v>2128</v>
      </c>
      <c r="R420" s="51" t="s">
        <v>58</v>
      </c>
      <c r="S420" s="51" t="s">
        <v>941</v>
      </c>
      <c r="T420" s="50" t="s">
        <v>51</v>
      </c>
      <c r="U420" s="51" t="s">
        <v>2129</v>
      </c>
      <c r="V420" s="50" t="s">
        <v>55</v>
      </c>
      <c r="W420" s="50" t="s">
        <v>61</v>
      </c>
      <c r="X420" s="50" t="s">
        <v>2130</v>
      </c>
      <c r="Y420" s="53" t="s">
        <v>2131</v>
      </c>
      <c r="Z420" s="121" t="s">
        <v>6699</v>
      </c>
      <c r="AA420" s="51"/>
      <c r="AB420" s="51"/>
      <c r="AC420" s="51"/>
      <c r="AD420" s="50" t="s">
        <v>49</v>
      </c>
      <c r="AE420" s="51" t="s">
        <v>2141</v>
      </c>
      <c r="AF420" s="50" t="s">
        <v>53</v>
      </c>
      <c r="AG420" s="52" t="s">
        <v>2133</v>
      </c>
    </row>
    <row r="421" spans="1:33" ht="195" customHeight="1" x14ac:dyDescent="0.2">
      <c r="A421" s="16">
        <v>415</v>
      </c>
      <c r="B421" s="50" t="s">
        <v>54</v>
      </c>
      <c r="C421" s="50" t="s">
        <v>2180</v>
      </c>
      <c r="D421" s="51" t="s">
        <v>2181</v>
      </c>
      <c r="E421" s="52" t="s">
        <v>2177</v>
      </c>
      <c r="F421" s="52" t="s">
        <v>2177</v>
      </c>
      <c r="G421" s="50" t="s">
        <v>47</v>
      </c>
      <c r="H421" s="50" t="s">
        <v>2182</v>
      </c>
      <c r="I421" s="50" t="s">
        <v>48</v>
      </c>
      <c r="J421" s="51" t="s">
        <v>937</v>
      </c>
      <c r="K421" s="51" t="s">
        <v>2124</v>
      </c>
      <c r="L421" s="153" t="s">
        <v>2125</v>
      </c>
      <c r="M421" s="153"/>
      <c r="N421" s="107" t="s">
        <v>2183</v>
      </c>
      <c r="O421" s="51" t="s">
        <v>2127</v>
      </c>
      <c r="P421" s="51" t="s">
        <v>56</v>
      </c>
      <c r="Q421" s="51" t="s">
        <v>2128</v>
      </c>
      <c r="R421" s="51" t="s">
        <v>58</v>
      </c>
      <c r="S421" s="51" t="s">
        <v>941</v>
      </c>
      <c r="T421" s="50" t="s">
        <v>51</v>
      </c>
      <c r="U421" s="51" t="s">
        <v>2129</v>
      </c>
      <c r="V421" s="50" t="s">
        <v>55</v>
      </c>
      <c r="W421" s="50" t="s">
        <v>61</v>
      </c>
      <c r="X421" s="50" t="s">
        <v>2130</v>
      </c>
      <c r="Y421" s="53" t="s">
        <v>2131</v>
      </c>
      <c r="Z421" s="121" t="s">
        <v>6700</v>
      </c>
      <c r="AA421" s="51"/>
      <c r="AB421" s="51"/>
      <c r="AC421" s="51"/>
      <c r="AD421" s="50" t="s">
        <v>49</v>
      </c>
      <c r="AE421" s="51" t="s">
        <v>2141</v>
      </c>
      <c r="AF421" s="50" t="s">
        <v>53</v>
      </c>
      <c r="AG421" s="52" t="s">
        <v>2133</v>
      </c>
    </row>
    <row r="422" spans="1:33" ht="195" customHeight="1" x14ac:dyDescent="0.2">
      <c r="A422" s="16">
        <v>416</v>
      </c>
      <c r="B422" s="50" t="s">
        <v>54</v>
      </c>
      <c r="C422" s="50" t="s">
        <v>2184</v>
      </c>
      <c r="D422" s="51" t="s">
        <v>2185</v>
      </c>
      <c r="E422" s="52" t="s">
        <v>2177</v>
      </c>
      <c r="F422" s="52" t="s">
        <v>2177</v>
      </c>
      <c r="G422" s="50" t="s">
        <v>47</v>
      </c>
      <c r="H422" s="50" t="s">
        <v>2186</v>
      </c>
      <c r="I422" s="50" t="s">
        <v>48</v>
      </c>
      <c r="J422" s="51" t="s">
        <v>937</v>
      </c>
      <c r="K422" s="51" t="s">
        <v>2124</v>
      </c>
      <c r="L422" s="153" t="s">
        <v>2125</v>
      </c>
      <c r="M422" s="153"/>
      <c r="N422" s="107" t="s">
        <v>2187</v>
      </c>
      <c r="O422" s="51" t="s">
        <v>2127</v>
      </c>
      <c r="P422" s="51" t="s">
        <v>56</v>
      </c>
      <c r="Q422" s="51" t="s">
        <v>2128</v>
      </c>
      <c r="R422" s="51" t="s">
        <v>58</v>
      </c>
      <c r="S422" s="51" t="s">
        <v>941</v>
      </c>
      <c r="T422" s="50" t="s">
        <v>51</v>
      </c>
      <c r="U422" s="51" t="s">
        <v>2129</v>
      </c>
      <c r="V422" s="50" t="s">
        <v>55</v>
      </c>
      <c r="W422" s="50" t="s">
        <v>61</v>
      </c>
      <c r="X422" s="50" t="s">
        <v>2130</v>
      </c>
      <c r="Y422" s="53" t="s">
        <v>2131</v>
      </c>
      <c r="Z422" s="121" t="s">
        <v>6701</v>
      </c>
      <c r="AA422" s="51"/>
      <c r="AB422" s="51"/>
      <c r="AC422" s="51"/>
      <c r="AD422" s="50" t="s">
        <v>49</v>
      </c>
      <c r="AE422" s="51" t="s">
        <v>2141</v>
      </c>
      <c r="AF422" s="50" t="s">
        <v>53</v>
      </c>
      <c r="AG422" s="52" t="s">
        <v>2133</v>
      </c>
    </row>
    <row r="423" spans="1:33" ht="195" customHeight="1" x14ac:dyDescent="0.2">
      <c r="A423" s="16">
        <v>417</v>
      </c>
      <c r="B423" s="50" t="s">
        <v>54</v>
      </c>
      <c r="C423" s="50" t="s">
        <v>2188</v>
      </c>
      <c r="D423" s="51" t="s">
        <v>2189</v>
      </c>
      <c r="E423" s="52" t="s">
        <v>2177</v>
      </c>
      <c r="F423" s="52" t="s">
        <v>2177</v>
      </c>
      <c r="G423" s="50" t="s">
        <v>47</v>
      </c>
      <c r="H423" s="50" t="s">
        <v>2190</v>
      </c>
      <c r="I423" s="50" t="s">
        <v>48</v>
      </c>
      <c r="J423" s="51" t="s">
        <v>937</v>
      </c>
      <c r="K423" s="51" t="s">
        <v>2124</v>
      </c>
      <c r="L423" s="153" t="s">
        <v>2125</v>
      </c>
      <c r="M423" s="153"/>
      <c r="N423" s="107" t="s">
        <v>2191</v>
      </c>
      <c r="O423" s="51" t="s">
        <v>2127</v>
      </c>
      <c r="P423" s="51" t="s">
        <v>56</v>
      </c>
      <c r="Q423" s="51" t="s">
        <v>2128</v>
      </c>
      <c r="R423" s="51" t="s">
        <v>58</v>
      </c>
      <c r="S423" s="51" t="s">
        <v>941</v>
      </c>
      <c r="T423" s="50" t="s">
        <v>51</v>
      </c>
      <c r="U423" s="51" t="s">
        <v>2129</v>
      </c>
      <c r="V423" s="50" t="s">
        <v>55</v>
      </c>
      <c r="W423" s="50" t="s">
        <v>61</v>
      </c>
      <c r="X423" s="50" t="s">
        <v>2130</v>
      </c>
      <c r="Y423" s="53" t="s">
        <v>2131</v>
      </c>
      <c r="Z423" s="121" t="s">
        <v>6701</v>
      </c>
      <c r="AA423" s="51"/>
      <c r="AB423" s="51"/>
      <c r="AC423" s="51"/>
      <c r="AD423" s="50" t="s">
        <v>49</v>
      </c>
      <c r="AE423" s="51" t="s">
        <v>2141</v>
      </c>
      <c r="AF423" s="50" t="s">
        <v>53</v>
      </c>
      <c r="AG423" s="52" t="s">
        <v>2133</v>
      </c>
    </row>
    <row r="424" spans="1:33" ht="195" customHeight="1" x14ac:dyDescent="0.2">
      <c r="A424" s="16">
        <v>418</v>
      </c>
      <c r="B424" s="50" t="s">
        <v>54</v>
      </c>
      <c r="C424" s="50" t="s">
        <v>2192</v>
      </c>
      <c r="D424" s="51" t="s">
        <v>2193</v>
      </c>
      <c r="E424" s="52" t="s">
        <v>2194</v>
      </c>
      <c r="F424" s="52" t="s">
        <v>2194</v>
      </c>
      <c r="G424" s="50" t="s">
        <v>47</v>
      </c>
      <c r="H424" s="50" t="s">
        <v>2195</v>
      </c>
      <c r="I424" s="50" t="s">
        <v>48</v>
      </c>
      <c r="J424" s="51" t="s">
        <v>1004</v>
      </c>
      <c r="K424" s="51" t="s">
        <v>2124</v>
      </c>
      <c r="L424" s="153" t="s">
        <v>2125</v>
      </c>
      <c r="M424" s="153"/>
      <c r="N424" s="107" t="s">
        <v>2196</v>
      </c>
      <c r="O424" s="51" t="s">
        <v>2127</v>
      </c>
      <c r="P424" s="51" t="s">
        <v>56</v>
      </c>
      <c r="Q424" s="51" t="s">
        <v>2128</v>
      </c>
      <c r="R424" s="51" t="s">
        <v>58</v>
      </c>
      <c r="S424" s="51" t="s">
        <v>941</v>
      </c>
      <c r="T424" s="50" t="s">
        <v>51</v>
      </c>
      <c r="U424" s="51" t="s">
        <v>2129</v>
      </c>
      <c r="V424" s="50" t="s">
        <v>55</v>
      </c>
      <c r="W424" s="50" t="s">
        <v>61</v>
      </c>
      <c r="X424" s="50" t="s">
        <v>2130</v>
      </c>
      <c r="Y424" s="53" t="s">
        <v>2131</v>
      </c>
      <c r="Z424" s="121" t="s">
        <v>6702</v>
      </c>
      <c r="AA424" s="51"/>
      <c r="AB424" s="51"/>
      <c r="AC424" s="51"/>
      <c r="AD424" s="50" t="s">
        <v>49</v>
      </c>
      <c r="AE424" s="51" t="s">
        <v>2141</v>
      </c>
      <c r="AF424" s="50" t="s">
        <v>53</v>
      </c>
      <c r="AG424" s="52" t="s">
        <v>2133</v>
      </c>
    </row>
    <row r="425" spans="1:33" ht="195" customHeight="1" x14ac:dyDescent="0.2">
      <c r="A425" s="16">
        <v>419</v>
      </c>
      <c r="B425" s="50" t="s">
        <v>54</v>
      </c>
      <c r="C425" s="50" t="s">
        <v>2197</v>
      </c>
      <c r="D425" s="51" t="s">
        <v>2198</v>
      </c>
      <c r="E425" s="52" t="s">
        <v>2199</v>
      </c>
      <c r="F425" s="52" t="s">
        <v>2199</v>
      </c>
      <c r="G425" s="50" t="s">
        <v>47</v>
      </c>
      <c r="H425" s="50" t="s">
        <v>2200</v>
      </c>
      <c r="I425" s="50" t="s">
        <v>48</v>
      </c>
      <c r="J425" s="51" t="s">
        <v>2201</v>
      </c>
      <c r="K425" s="51" t="s">
        <v>2124</v>
      </c>
      <c r="L425" s="153" t="s">
        <v>2125</v>
      </c>
      <c r="M425" s="153"/>
      <c r="N425" s="107" t="s">
        <v>2202</v>
      </c>
      <c r="O425" s="51" t="s">
        <v>2127</v>
      </c>
      <c r="P425" s="51" t="s">
        <v>56</v>
      </c>
      <c r="Q425" s="51" t="s">
        <v>2128</v>
      </c>
      <c r="R425" s="51" t="s">
        <v>58</v>
      </c>
      <c r="S425" s="51" t="s">
        <v>941</v>
      </c>
      <c r="T425" s="50" t="s">
        <v>51</v>
      </c>
      <c r="U425" s="51" t="s">
        <v>2129</v>
      </c>
      <c r="V425" s="50" t="s">
        <v>55</v>
      </c>
      <c r="W425" s="50" t="s">
        <v>61</v>
      </c>
      <c r="X425" s="50" t="s">
        <v>2130</v>
      </c>
      <c r="Y425" s="53" t="s">
        <v>2131</v>
      </c>
      <c r="Z425" s="121" t="s">
        <v>6703</v>
      </c>
      <c r="AA425" s="51"/>
      <c r="AB425" s="51" t="s">
        <v>2203</v>
      </c>
      <c r="AC425" s="51"/>
      <c r="AD425" s="50" t="s">
        <v>49</v>
      </c>
      <c r="AE425" s="51" t="s">
        <v>2141</v>
      </c>
      <c r="AF425" s="50" t="s">
        <v>53</v>
      </c>
      <c r="AG425" s="52" t="s">
        <v>2133</v>
      </c>
    </row>
    <row r="426" spans="1:33" ht="195" customHeight="1" x14ac:dyDescent="0.2">
      <c r="A426" s="16">
        <v>420</v>
      </c>
      <c r="B426" s="50" t="s">
        <v>54</v>
      </c>
      <c r="C426" s="50" t="s">
        <v>2204</v>
      </c>
      <c r="D426" s="51" t="s">
        <v>2203</v>
      </c>
      <c r="E426" s="52" t="s">
        <v>2199</v>
      </c>
      <c r="F426" s="52" t="s">
        <v>2199</v>
      </c>
      <c r="G426" s="50" t="s">
        <v>47</v>
      </c>
      <c r="H426" s="50" t="s">
        <v>2205</v>
      </c>
      <c r="I426" s="50" t="s">
        <v>48</v>
      </c>
      <c r="J426" s="51" t="s">
        <v>2201</v>
      </c>
      <c r="K426" s="51" t="s">
        <v>2124</v>
      </c>
      <c r="L426" s="153" t="s">
        <v>2125</v>
      </c>
      <c r="M426" s="153"/>
      <c r="N426" s="107" t="s">
        <v>2206</v>
      </c>
      <c r="O426" s="51" t="s">
        <v>2127</v>
      </c>
      <c r="P426" s="51" t="s">
        <v>56</v>
      </c>
      <c r="Q426" s="51" t="s">
        <v>2128</v>
      </c>
      <c r="R426" s="51" t="s">
        <v>58</v>
      </c>
      <c r="S426" s="51" t="s">
        <v>941</v>
      </c>
      <c r="T426" s="50" t="s">
        <v>51</v>
      </c>
      <c r="U426" s="51" t="s">
        <v>2129</v>
      </c>
      <c r="V426" s="50" t="s">
        <v>55</v>
      </c>
      <c r="W426" s="50" t="s">
        <v>61</v>
      </c>
      <c r="X426" s="50" t="s">
        <v>2130</v>
      </c>
      <c r="Y426" s="53" t="s">
        <v>2131</v>
      </c>
      <c r="Z426" s="121" t="s">
        <v>6704</v>
      </c>
      <c r="AA426" s="51"/>
      <c r="AB426" s="51" t="s">
        <v>2198</v>
      </c>
      <c r="AC426" s="51"/>
      <c r="AD426" s="50" t="s">
        <v>49</v>
      </c>
      <c r="AE426" s="51" t="s">
        <v>2141</v>
      </c>
      <c r="AF426" s="50" t="s">
        <v>53</v>
      </c>
      <c r="AG426" s="52" t="s">
        <v>2133</v>
      </c>
    </row>
    <row r="427" spans="1:33" ht="195" customHeight="1" x14ac:dyDescent="0.2">
      <c r="A427" s="16">
        <v>421</v>
      </c>
      <c r="B427" s="50" t="s">
        <v>54</v>
      </c>
      <c r="C427" s="50" t="s">
        <v>2207</v>
      </c>
      <c r="D427" s="51" t="s">
        <v>2208</v>
      </c>
      <c r="E427" s="52" t="s">
        <v>2209</v>
      </c>
      <c r="F427" s="52" t="s">
        <v>2209</v>
      </c>
      <c r="G427" s="50" t="s">
        <v>47</v>
      </c>
      <c r="H427" s="50" t="s">
        <v>2210</v>
      </c>
      <c r="I427" s="50" t="s">
        <v>48</v>
      </c>
      <c r="J427" s="51" t="s">
        <v>937</v>
      </c>
      <c r="K427" s="51" t="s">
        <v>2124</v>
      </c>
      <c r="L427" s="153" t="s">
        <v>2125</v>
      </c>
      <c r="M427" s="153"/>
      <c r="N427" s="107" t="s">
        <v>2211</v>
      </c>
      <c r="O427" s="51" t="s">
        <v>2127</v>
      </c>
      <c r="P427" s="51" t="s">
        <v>56</v>
      </c>
      <c r="Q427" s="51" t="s">
        <v>2128</v>
      </c>
      <c r="R427" s="51" t="s">
        <v>58</v>
      </c>
      <c r="S427" s="51" t="s">
        <v>941</v>
      </c>
      <c r="T427" s="50" t="s">
        <v>51</v>
      </c>
      <c r="U427" s="51" t="s">
        <v>2129</v>
      </c>
      <c r="V427" s="50" t="s">
        <v>55</v>
      </c>
      <c r="W427" s="50" t="s">
        <v>61</v>
      </c>
      <c r="X427" s="50" t="s">
        <v>2130</v>
      </c>
      <c r="Y427" s="53" t="s">
        <v>2131</v>
      </c>
      <c r="Z427" s="121" t="s">
        <v>6705</v>
      </c>
      <c r="AA427" s="51"/>
      <c r="AB427" s="51"/>
      <c r="AC427" s="51"/>
      <c r="AD427" s="50" t="s">
        <v>49</v>
      </c>
      <c r="AE427" s="51" t="s">
        <v>2141</v>
      </c>
      <c r="AF427" s="50" t="s">
        <v>53</v>
      </c>
      <c r="AG427" s="52" t="s">
        <v>2133</v>
      </c>
    </row>
    <row r="428" spans="1:33" ht="195" customHeight="1" x14ac:dyDescent="0.2">
      <c r="A428" s="16">
        <v>422</v>
      </c>
      <c r="B428" s="50" t="s">
        <v>54</v>
      </c>
      <c r="C428" s="50" t="s">
        <v>2212</v>
      </c>
      <c r="D428" s="51" t="s">
        <v>2213</v>
      </c>
      <c r="E428" s="52" t="s">
        <v>2214</v>
      </c>
      <c r="F428" s="52" t="s">
        <v>2214</v>
      </c>
      <c r="G428" s="50" t="s">
        <v>47</v>
      </c>
      <c r="H428" s="50" t="s">
        <v>2215</v>
      </c>
      <c r="I428" s="50" t="s">
        <v>48</v>
      </c>
      <c r="J428" s="51" t="s">
        <v>937</v>
      </c>
      <c r="K428" s="51" t="s">
        <v>2124</v>
      </c>
      <c r="L428" s="153" t="s">
        <v>2125</v>
      </c>
      <c r="M428" s="153"/>
      <c r="N428" s="107" t="s">
        <v>2216</v>
      </c>
      <c r="O428" s="51" t="s">
        <v>2127</v>
      </c>
      <c r="P428" s="51" t="s">
        <v>56</v>
      </c>
      <c r="Q428" s="51" t="s">
        <v>2128</v>
      </c>
      <c r="R428" s="51" t="s">
        <v>58</v>
      </c>
      <c r="S428" s="51" t="s">
        <v>941</v>
      </c>
      <c r="T428" s="50" t="s">
        <v>51</v>
      </c>
      <c r="U428" s="51" t="s">
        <v>2129</v>
      </c>
      <c r="V428" s="50" t="s">
        <v>55</v>
      </c>
      <c r="W428" s="50" t="s">
        <v>61</v>
      </c>
      <c r="X428" s="50" t="s">
        <v>2130</v>
      </c>
      <c r="Y428" s="53" t="s">
        <v>2131</v>
      </c>
      <c r="Z428" s="121" t="s">
        <v>6706</v>
      </c>
      <c r="AA428" s="51"/>
      <c r="AB428" s="51"/>
      <c r="AC428" s="51"/>
      <c r="AD428" s="50" t="s">
        <v>49</v>
      </c>
      <c r="AE428" s="51" t="s">
        <v>2141</v>
      </c>
      <c r="AF428" s="50" t="s">
        <v>53</v>
      </c>
      <c r="AG428" s="52" t="s">
        <v>2133</v>
      </c>
    </row>
    <row r="429" spans="1:33" ht="195" customHeight="1" x14ac:dyDescent="0.2">
      <c r="A429" s="16">
        <v>423</v>
      </c>
      <c r="B429" s="50" t="s">
        <v>54</v>
      </c>
      <c r="C429" s="50" t="s">
        <v>2217</v>
      </c>
      <c r="D429" s="51" t="s">
        <v>2218</v>
      </c>
      <c r="E429" s="52" t="s">
        <v>2214</v>
      </c>
      <c r="F429" s="52" t="s">
        <v>2214</v>
      </c>
      <c r="G429" s="50" t="s">
        <v>47</v>
      </c>
      <c r="H429" s="50" t="s">
        <v>2219</v>
      </c>
      <c r="I429" s="50" t="s">
        <v>48</v>
      </c>
      <c r="J429" s="51" t="s">
        <v>937</v>
      </c>
      <c r="K429" s="51" t="s">
        <v>2124</v>
      </c>
      <c r="L429" s="153" t="s">
        <v>2125</v>
      </c>
      <c r="M429" s="153"/>
      <c r="N429" s="107" t="s">
        <v>2220</v>
      </c>
      <c r="O429" s="51" t="s">
        <v>2127</v>
      </c>
      <c r="P429" s="51" t="s">
        <v>56</v>
      </c>
      <c r="Q429" s="51" t="s">
        <v>2128</v>
      </c>
      <c r="R429" s="51" t="s">
        <v>58</v>
      </c>
      <c r="S429" s="51" t="s">
        <v>941</v>
      </c>
      <c r="T429" s="50" t="s">
        <v>51</v>
      </c>
      <c r="U429" s="51" t="s">
        <v>2129</v>
      </c>
      <c r="V429" s="50" t="s">
        <v>55</v>
      </c>
      <c r="W429" s="50" t="s">
        <v>61</v>
      </c>
      <c r="X429" s="50" t="s">
        <v>2130</v>
      </c>
      <c r="Y429" s="53" t="s">
        <v>2131</v>
      </c>
      <c r="Z429" s="121" t="s">
        <v>6707</v>
      </c>
      <c r="AA429" s="51"/>
      <c r="AB429" s="51"/>
      <c r="AC429" s="51"/>
      <c r="AD429" s="50" t="s">
        <v>49</v>
      </c>
      <c r="AE429" s="51" t="s">
        <v>2141</v>
      </c>
      <c r="AF429" s="50" t="s">
        <v>53</v>
      </c>
      <c r="AG429" s="52" t="s">
        <v>2133</v>
      </c>
    </row>
    <row r="430" spans="1:33" ht="195" customHeight="1" x14ac:dyDescent="0.2">
      <c r="A430" s="16">
        <v>424</v>
      </c>
      <c r="B430" s="50" t="s">
        <v>54</v>
      </c>
      <c r="C430" s="50" t="s">
        <v>2221</v>
      </c>
      <c r="D430" s="51" t="s">
        <v>2222</v>
      </c>
      <c r="E430" s="52" t="s">
        <v>2223</v>
      </c>
      <c r="F430" s="52" t="s">
        <v>2223</v>
      </c>
      <c r="G430" s="50" t="s">
        <v>47</v>
      </c>
      <c r="H430" s="50" t="s">
        <v>2224</v>
      </c>
      <c r="I430" s="50" t="s">
        <v>48</v>
      </c>
      <c r="J430" s="51" t="s">
        <v>937</v>
      </c>
      <c r="K430" s="51" t="s">
        <v>2124</v>
      </c>
      <c r="L430" s="153" t="s">
        <v>2125</v>
      </c>
      <c r="M430" s="153"/>
      <c r="N430" s="107" t="s">
        <v>2225</v>
      </c>
      <c r="O430" s="51" t="s">
        <v>2127</v>
      </c>
      <c r="P430" s="51" t="s">
        <v>56</v>
      </c>
      <c r="Q430" s="51" t="s">
        <v>2128</v>
      </c>
      <c r="R430" s="51" t="s">
        <v>58</v>
      </c>
      <c r="S430" s="51" t="s">
        <v>941</v>
      </c>
      <c r="T430" s="50" t="s">
        <v>51</v>
      </c>
      <c r="U430" s="51" t="s">
        <v>2129</v>
      </c>
      <c r="V430" s="50" t="s">
        <v>55</v>
      </c>
      <c r="W430" s="50" t="s">
        <v>61</v>
      </c>
      <c r="X430" s="50" t="s">
        <v>2130</v>
      </c>
      <c r="Y430" s="53" t="s">
        <v>2131</v>
      </c>
      <c r="Z430" s="121" t="s">
        <v>6708</v>
      </c>
      <c r="AA430" s="51"/>
      <c r="AB430" s="51"/>
      <c r="AC430" s="51"/>
      <c r="AD430" s="50" t="s">
        <v>49</v>
      </c>
      <c r="AE430" s="51" t="s">
        <v>2141</v>
      </c>
      <c r="AF430" s="50" t="s">
        <v>53</v>
      </c>
      <c r="AG430" s="52" t="s">
        <v>2133</v>
      </c>
    </row>
    <row r="431" spans="1:33" ht="195" customHeight="1" x14ac:dyDescent="0.2">
      <c r="A431" s="16">
        <v>425</v>
      </c>
      <c r="B431" s="50" t="s">
        <v>54</v>
      </c>
      <c r="C431" s="50" t="s">
        <v>2226</v>
      </c>
      <c r="D431" s="51" t="s">
        <v>2227</v>
      </c>
      <c r="E431" s="52" t="s">
        <v>2228</v>
      </c>
      <c r="F431" s="52" t="s">
        <v>2228</v>
      </c>
      <c r="G431" s="50" t="s">
        <v>47</v>
      </c>
      <c r="H431" s="50" t="s">
        <v>2229</v>
      </c>
      <c r="I431" s="50" t="s">
        <v>48</v>
      </c>
      <c r="J431" s="51" t="s">
        <v>937</v>
      </c>
      <c r="K431" s="51" t="s">
        <v>2124</v>
      </c>
      <c r="L431" s="153" t="s">
        <v>2125</v>
      </c>
      <c r="M431" s="153"/>
      <c r="N431" s="107" t="s">
        <v>2230</v>
      </c>
      <c r="O431" s="51" t="s">
        <v>2127</v>
      </c>
      <c r="P431" s="51" t="s">
        <v>56</v>
      </c>
      <c r="Q431" s="51" t="s">
        <v>2128</v>
      </c>
      <c r="R431" s="51" t="s">
        <v>58</v>
      </c>
      <c r="S431" s="51" t="s">
        <v>941</v>
      </c>
      <c r="T431" s="50" t="s">
        <v>51</v>
      </c>
      <c r="U431" s="51" t="s">
        <v>2129</v>
      </c>
      <c r="V431" s="50" t="s">
        <v>55</v>
      </c>
      <c r="W431" s="50" t="s">
        <v>61</v>
      </c>
      <c r="X431" s="50" t="s">
        <v>2130</v>
      </c>
      <c r="Y431" s="53" t="s">
        <v>2131</v>
      </c>
      <c r="Z431" s="121" t="s">
        <v>6709</v>
      </c>
      <c r="AA431" s="51"/>
      <c r="AB431" s="51"/>
      <c r="AC431" s="51"/>
      <c r="AD431" s="50" t="s">
        <v>49</v>
      </c>
      <c r="AE431" s="51" t="s">
        <v>2141</v>
      </c>
      <c r="AF431" s="50" t="s">
        <v>53</v>
      </c>
      <c r="AG431" s="52" t="s">
        <v>2133</v>
      </c>
    </row>
    <row r="432" spans="1:33" ht="195" customHeight="1" x14ac:dyDescent="0.2">
      <c r="A432" s="16">
        <v>426</v>
      </c>
      <c r="B432" s="50" t="s">
        <v>54</v>
      </c>
      <c r="C432" s="50" t="s">
        <v>2231</v>
      </c>
      <c r="D432" s="51" t="s">
        <v>2232</v>
      </c>
      <c r="E432" s="52" t="s">
        <v>2228</v>
      </c>
      <c r="F432" s="52" t="s">
        <v>2228</v>
      </c>
      <c r="G432" s="50" t="s">
        <v>47</v>
      </c>
      <c r="H432" s="50" t="s">
        <v>2233</v>
      </c>
      <c r="I432" s="50" t="s">
        <v>48</v>
      </c>
      <c r="J432" s="51" t="s">
        <v>937</v>
      </c>
      <c r="K432" s="51" t="s">
        <v>2124</v>
      </c>
      <c r="L432" s="153" t="s">
        <v>2125</v>
      </c>
      <c r="M432" s="153"/>
      <c r="N432" s="107" t="s">
        <v>2234</v>
      </c>
      <c r="O432" s="51" t="s">
        <v>2127</v>
      </c>
      <c r="P432" s="51" t="s">
        <v>56</v>
      </c>
      <c r="Q432" s="51" t="s">
        <v>2128</v>
      </c>
      <c r="R432" s="51" t="s">
        <v>58</v>
      </c>
      <c r="S432" s="51" t="s">
        <v>941</v>
      </c>
      <c r="T432" s="50" t="s">
        <v>51</v>
      </c>
      <c r="U432" s="51" t="s">
        <v>2129</v>
      </c>
      <c r="V432" s="50" t="s">
        <v>55</v>
      </c>
      <c r="W432" s="50" t="s">
        <v>61</v>
      </c>
      <c r="X432" s="50" t="s">
        <v>2130</v>
      </c>
      <c r="Y432" s="53" t="s">
        <v>2131</v>
      </c>
      <c r="Z432" s="121" t="s">
        <v>6710</v>
      </c>
      <c r="AA432" s="51"/>
      <c r="AB432" s="51"/>
      <c r="AC432" s="51"/>
      <c r="AD432" s="50" t="s">
        <v>49</v>
      </c>
      <c r="AE432" s="51" t="s">
        <v>2141</v>
      </c>
      <c r="AF432" s="50" t="s">
        <v>53</v>
      </c>
      <c r="AG432" s="52" t="s">
        <v>2133</v>
      </c>
    </row>
    <row r="433" spans="1:33" ht="195" customHeight="1" x14ac:dyDescent="0.2">
      <c r="A433" s="16">
        <v>427</v>
      </c>
      <c r="B433" s="50" t="s">
        <v>54</v>
      </c>
      <c r="C433" s="50" t="s">
        <v>2235</v>
      </c>
      <c r="D433" s="51" t="s">
        <v>2236</v>
      </c>
      <c r="E433" s="52" t="s">
        <v>2228</v>
      </c>
      <c r="F433" s="52" t="s">
        <v>2228</v>
      </c>
      <c r="G433" s="50" t="s">
        <v>47</v>
      </c>
      <c r="H433" s="50" t="s">
        <v>2237</v>
      </c>
      <c r="I433" s="50" t="s">
        <v>48</v>
      </c>
      <c r="J433" s="51" t="s">
        <v>937</v>
      </c>
      <c r="K433" s="51" t="s">
        <v>2124</v>
      </c>
      <c r="L433" s="153" t="s">
        <v>2125</v>
      </c>
      <c r="M433" s="153"/>
      <c r="N433" s="107" t="s">
        <v>2238</v>
      </c>
      <c r="O433" s="51" t="s">
        <v>2127</v>
      </c>
      <c r="P433" s="51" t="s">
        <v>56</v>
      </c>
      <c r="Q433" s="51" t="s">
        <v>2128</v>
      </c>
      <c r="R433" s="51" t="s">
        <v>58</v>
      </c>
      <c r="S433" s="51" t="s">
        <v>941</v>
      </c>
      <c r="T433" s="50" t="s">
        <v>51</v>
      </c>
      <c r="U433" s="51" t="s">
        <v>2129</v>
      </c>
      <c r="V433" s="50" t="s">
        <v>55</v>
      </c>
      <c r="W433" s="50" t="s">
        <v>61</v>
      </c>
      <c r="X433" s="50" t="s">
        <v>2130</v>
      </c>
      <c r="Y433" s="53" t="s">
        <v>2131</v>
      </c>
      <c r="Z433" s="121" t="s">
        <v>6711</v>
      </c>
      <c r="AA433" s="51"/>
      <c r="AB433" s="51"/>
      <c r="AC433" s="51"/>
      <c r="AD433" s="50" t="s">
        <v>49</v>
      </c>
      <c r="AE433" s="51" t="s">
        <v>2141</v>
      </c>
      <c r="AF433" s="50" t="s">
        <v>53</v>
      </c>
      <c r="AG433" s="52" t="s">
        <v>2133</v>
      </c>
    </row>
    <row r="434" spans="1:33" ht="195" customHeight="1" x14ac:dyDescent="0.2">
      <c r="A434" s="16">
        <v>428</v>
      </c>
      <c r="B434" s="50" t="s">
        <v>54</v>
      </c>
      <c r="C434" s="50" t="s">
        <v>2239</v>
      </c>
      <c r="D434" s="51" t="s">
        <v>2240</v>
      </c>
      <c r="E434" s="52" t="s">
        <v>2241</v>
      </c>
      <c r="F434" s="52" t="s">
        <v>2241</v>
      </c>
      <c r="G434" s="50" t="s">
        <v>47</v>
      </c>
      <c r="H434" s="50" t="s">
        <v>2242</v>
      </c>
      <c r="I434" s="50" t="s">
        <v>48</v>
      </c>
      <c r="J434" s="51" t="s">
        <v>937</v>
      </c>
      <c r="K434" s="51" t="s">
        <v>2124</v>
      </c>
      <c r="L434" s="153" t="s">
        <v>2125</v>
      </c>
      <c r="M434" s="153"/>
      <c r="N434" s="107" t="s">
        <v>2243</v>
      </c>
      <c r="O434" s="51" t="s">
        <v>2127</v>
      </c>
      <c r="P434" s="51" t="s">
        <v>56</v>
      </c>
      <c r="Q434" s="51" t="s">
        <v>2128</v>
      </c>
      <c r="R434" s="51" t="s">
        <v>58</v>
      </c>
      <c r="S434" s="51" t="s">
        <v>941</v>
      </c>
      <c r="T434" s="50" t="s">
        <v>51</v>
      </c>
      <c r="U434" s="51" t="s">
        <v>2129</v>
      </c>
      <c r="V434" s="50" t="s">
        <v>55</v>
      </c>
      <c r="W434" s="50" t="s">
        <v>61</v>
      </c>
      <c r="X434" s="50" t="s">
        <v>2130</v>
      </c>
      <c r="Y434" s="53" t="s">
        <v>2131</v>
      </c>
      <c r="Z434" s="121" t="s">
        <v>6712</v>
      </c>
      <c r="AA434" s="51"/>
      <c r="AB434" s="51"/>
      <c r="AC434" s="51"/>
      <c r="AD434" s="50" t="s">
        <v>49</v>
      </c>
      <c r="AE434" s="51" t="s">
        <v>2141</v>
      </c>
      <c r="AF434" s="50" t="s">
        <v>53</v>
      </c>
      <c r="AG434" s="52" t="s">
        <v>2133</v>
      </c>
    </row>
    <row r="435" spans="1:33" ht="195" customHeight="1" x14ac:dyDescent="0.2">
      <c r="A435" s="16">
        <v>429</v>
      </c>
      <c r="B435" s="50" t="s">
        <v>54</v>
      </c>
      <c r="C435" s="50" t="s">
        <v>2244</v>
      </c>
      <c r="D435" s="51" t="s">
        <v>2245</v>
      </c>
      <c r="E435" s="52" t="s">
        <v>2241</v>
      </c>
      <c r="F435" s="52" t="s">
        <v>2241</v>
      </c>
      <c r="G435" s="50" t="s">
        <v>47</v>
      </c>
      <c r="H435" s="50" t="s">
        <v>2246</v>
      </c>
      <c r="I435" s="50" t="s">
        <v>48</v>
      </c>
      <c r="J435" s="51" t="s">
        <v>937</v>
      </c>
      <c r="K435" s="51" t="s">
        <v>2124</v>
      </c>
      <c r="L435" s="153" t="s">
        <v>2125</v>
      </c>
      <c r="M435" s="153"/>
      <c r="N435" s="107" t="s">
        <v>2247</v>
      </c>
      <c r="O435" s="51" t="s">
        <v>2127</v>
      </c>
      <c r="P435" s="51" t="s">
        <v>56</v>
      </c>
      <c r="Q435" s="51" t="s">
        <v>2128</v>
      </c>
      <c r="R435" s="51" t="s">
        <v>58</v>
      </c>
      <c r="S435" s="51" t="s">
        <v>941</v>
      </c>
      <c r="T435" s="50" t="s">
        <v>51</v>
      </c>
      <c r="U435" s="51" t="s">
        <v>2129</v>
      </c>
      <c r="V435" s="50" t="s">
        <v>55</v>
      </c>
      <c r="W435" s="50" t="s">
        <v>61</v>
      </c>
      <c r="X435" s="50" t="s">
        <v>2130</v>
      </c>
      <c r="Y435" s="53" t="s">
        <v>2131</v>
      </c>
      <c r="Z435" s="121" t="s">
        <v>6713</v>
      </c>
      <c r="AA435" s="51"/>
      <c r="AB435" s="51"/>
      <c r="AC435" s="51"/>
      <c r="AD435" s="50" t="s">
        <v>49</v>
      </c>
      <c r="AE435" s="51" t="s">
        <v>2141</v>
      </c>
      <c r="AF435" s="50" t="s">
        <v>53</v>
      </c>
      <c r="AG435" s="52" t="s">
        <v>2133</v>
      </c>
    </row>
    <row r="436" spans="1:33" ht="195" customHeight="1" x14ac:dyDescent="0.2">
      <c r="A436" s="16">
        <v>430</v>
      </c>
      <c r="B436" s="50" t="s">
        <v>54</v>
      </c>
      <c r="C436" s="50" t="s">
        <v>2248</v>
      </c>
      <c r="D436" s="51" t="s">
        <v>2249</v>
      </c>
      <c r="E436" s="52" t="s">
        <v>2241</v>
      </c>
      <c r="F436" s="52" t="s">
        <v>2241</v>
      </c>
      <c r="G436" s="50" t="s">
        <v>47</v>
      </c>
      <c r="H436" s="50" t="s">
        <v>2250</v>
      </c>
      <c r="I436" s="50" t="s">
        <v>48</v>
      </c>
      <c r="J436" s="51" t="s">
        <v>937</v>
      </c>
      <c r="K436" s="51" t="s">
        <v>2124</v>
      </c>
      <c r="L436" s="153" t="s">
        <v>2125</v>
      </c>
      <c r="M436" s="153"/>
      <c r="N436" s="107" t="s">
        <v>2251</v>
      </c>
      <c r="O436" s="51" t="s">
        <v>2127</v>
      </c>
      <c r="P436" s="51" t="s">
        <v>56</v>
      </c>
      <c r="Q436" s="51" t="s">
        <v>2128</v>
      </c>
      <c r="R436" s="51" t="s">
        <v>58</v>
      </c>
      <c r="S436" s="51" t="s">
        <v>941</v>
      </c>
      <c r="T436" s="50" t="s">
        <v>51</v>
      </c>
      <c r="U436" s="51" t="s">
        <v>2129</v>
      </c>
      <c r="V436" s="50" t="s">
        <v>55</v>
      </c>
      <c r="W436" s="50" t="s">
        <v>61</v>
      </c>
      <c r="X436" s="50" t="s">
        <v>2130</v>
      </c>
      <c r="Y436" s="53" t="s">
        <v>2131</v>
      </c>
      <c r="Z436" s="121" t="s">
        <v>6714</v>
      </c>
      <c r="AA436" s="51"/>
      <c r="AB436" s="51"/>
      <c r="AC436" s="51"/>
      <c r="AD436" s="50" t="s">
        <v>49</v>
      </c>
      <c r="AE436" s="51" t="s">
        <v>2141</v>
      </c>
      <c r="AF436" s="50" t="s">
        <v>53</v>
      </c>
      <c r="AG436" s="52" t="s">
        <v>2133</v>
      </c>
    </row>
    <row r="437" spans="1:33" ht="195" customHeight="1" x14ac:dyDescent="0.2">
      <c r="A437" s="16">
        <v>431</v>
      </c>
      <c r="B437" s="50" t="s">
        <v>54</v>
      </c>
      <c r="C437" s="50" t="s">
        <v>2252</v>
      </c>
      <c r="D437" s="51" t="s">
        <v>2253</v>
      </c>
      <c r="E437" s="52" t="s">
        <v>2254</v>
      </c>
      <c r="F437" s="52" t="s">
        <v>2254</v>
      </c>
      <c r="G437" s="50" t="s">
        <v>47</v>
      </c>
      <c r="H437" s="50" t="s">
        <v>2255</v>
      </c>
      <c r="I437" s="50" t="s">
        <v>48</v>
      </c>
      <c r="J437" s="51" t="s">
        <v>937</v>
      </c>
      <c r="K437" s="51" t="s">
        <v>2124</v>
      </c>
      <c r="L437" s="153" t="s">
        <v>2125</v>
      </c>
      <c r="M437" s="153"/>
      <c r="N437" s="107" t="s">
        <v>2256</v>
      </c>
      <c r="O437" s="51" t="s">
        <v>2127</v>
      </c>
      <c r="P437" s="51" t="s">
        <v>56</v>
      </c>
      <c r="Q437" s="51" t="s">
        <v>2128</v>
      </c>
      <c r="R437" s="51" t="s">
        <v>58</v>
      </c>
      <c r="S437" s="51" t="s">
        <v>941</v>
      </c>
      <c r="T437" s="50" t="s">
        <v>51</v>
      </c>
      <c r="U437" s="51" t="s">
        <v>2129</v>
      </c>
      <c r="V437" s="50" t="s">
        <v>55</v>
      </c>
      <c r="W437" s="50" t="s">
        <v>61</v>
      </c>
      <c r="X437" s="50" t="s">
        <v>2130</v>
      </c>
      <c r="Y437" s="53" t="s">
        <v>2131</v>
      </c>
      <c r="Z437" s="121" t="s">
        <v>6715</v>
      </c>
      <c r="AA437" s="51"/>
      <c r="AB437" s="51"/>
      <c r="AC437" s="51"/>
      <c r="AD437" s="50" t="s">
        <v>49</v>
      </c>
      <c r="AE437" s="51" t="s">
        <v>2141</v>
      </c>
      <c r="AF437" s="50" t="s">
        <v>53</v>
      </c>
      <c r="AG437" s="52" t="s">
        <v>2133</v>
      </c>
    </row>
    <row r="438" spans="1:33" ht="195" customHeight="1" x14ac:dyDescent="0.2">
      <c r="A438" s="16">
        <v>432</v>
      </c>
      <c r="B438" s="50" t="s">
        <v>54</v>
      </c>
      <c r="C438" s="50" t="s">
        <v>2257</v>
      </c>
      <c r="D438" s="51" t="s">
        <v>2258</v>
      </c>
      <c r="E438" s="52" t="s">
        <v>2259</v>
      </c>
      <c r="F438" s="52" t="s">
        <v>2259</v>
      </c>
      <c r="G438" s="50" t="s">
        <v>47</v>
      </c>
      <c r="H438" s="50" t="s">
        <v>2260</v>
      </c>
      <c r="I438" s="50" t="s">
        <v>48</v>
      </c>
      <c r="J438" s="51" t="s">
        <v>937</v>
      </c>
      <c r="K438" s="51" t="s">
        <v>2124</v>
      </c>
      <c r="L438" s="153" t="s">
        <v>2125</v>
      </c>
      <c r="M438" s="153"/>
      <c r="N438" s="107" t="s">
        <v>2261</v>
      </c>
      <c r="O438" s="51" t="s">
        <v>2127</v>
      </c>
      <c r="P438" s="51" t="s">
        <v>56</v>
      </c>
      <c r="Q438" s="51" t="s">
        <v>2128</v>
      </c>
      <c r="R438" s="51" t="s">
        <v>58</v>
      </c>
      <c r="S438" s="51" t="s">
        <v>941</v>
      </c>
      <c r="T438" s="50" t="s">
        <v>51</v>
      </c>
      <c r="U438" s="51" t="s">
        <v>2129</v>
      </c>
      <c r="V438" s="50" t="s">
        <v>55</v>
      </c>
      <c r="W438" s="50" t="s">
        <v>61</v>
      </c>
      <c r="X438" s="50" t="s">
        <v>2130</v>
      </c>
      <c r="Y438" s="53" t="s">
        <v>2131</v>
      </c>
      <c r="Z438" s="121" t="s">
        <v>6716</v>
      </c>
      <c r="AA438" s="51"/>
      <c r="AB438" s="51"/>
      <c r="AC438" s="51"/>
      <c r="AD438" s="50" t="s">
        <v>49</v>
      </c>
      <c r="AE438" s="51" t="s">
        <v>2141</v>
      </c>
      <c r="AF438" s="50" t="s">
        <v>53</v>
      </c>
      <c r="AG438" s="52" t="s">
        <v>2133</v>
      </c>
    </row>
    <row r="439" spans="1:33" ht="195" customHeight="1" x14ac:dyDescent="0.2">
      <c r="A439" s="16">
        <v>433</v>
      </c>
      <c r="B439" s="50" t="s">
        <v>54</v>
      </c>
      <c r="C439" s="50" t="s">
        <v>2262</v>
      </c>
      <c r="D439" s="51" t="s">
        <v>2263</v>
      </c>
      <c r="E439" s="52" t="s">
        <v>2264</v>
      </c>
      <c r="F439" s="52" t="s">
        <v>2264</v>
      </c>
      <c r="G439" s="50" t="s">
        <v>47</v>
      </c>
      <c r="H439" s="50" t="s">
        <v>2265</v>
      </c>
      <c r="I439" s="50" t="s">
        <v>48</v>
      </c>
      <c r="J439" s="51" t="s">
        <v>937</v>
      </c>
      <c r="K439" s="51" t="s">
        <v>2124</v>
      </c>
      <c r="L439" s="153" t="s">
        <v>2125</v>
      </c>
      <c r="M439" s="153"/>
      <c r="N439" s="107" t="s">
        <v>2266</v>
      </c>
      <c r="O439" s="51" t="s">
        <v>2127</v>
      </c>
      <c r="P439" s="51" t="s">
        <v>56</v>
      </c>
      <c r="Q439" s="51" t="s">
        <v>2128</v>
      </c>
      <c r="R439" s="51" t="s">
        <v>58</v>
      </c>
      <c r="S439" s="51" t="s">
        <v>941</v>
      </c>
      <c r="T439" s="50" t="s">
        <v>51</v>
      </c>
      <c r="U439" s="51" t="s">
        <v>2129</v>
      </c>
      <c r="V439" s="50" t="s">
        <v>55</v>
      </c>
      <c r="W439" s="50" t="s">
        <v>61</v>
      </c>
      <c r="X439" s="50" t="s">
        <v>2130</v>
      </c>
      <c r="Y439" s="53" t="s">
        <v>2131</v>
      </c>
      <c r="Z439" s="121" t="s">
        <v>6717</v>
      </c>
      <c r="AA439" s="51"/>
      <c r="AB439" s="51"/>
      <c r="AC439" s="51"/>
      <c r="AD439" s="50" t="s">
        <v>49</v>
      </c>
      <c r="AE439" s="51" t="s">
        <v>2141</v>
      </c>
      <c r="AF439" s="50" t="s">
        <v>53</v>
      </c>
      <c r="AG439" s="52" t="s">
        <v>2133</v>
      </c>
    </row>
    <row r="440" spans="1:33" ht="195" customHeight="1" x14ac:dyDescent="0.2">
      <c r="A440" s="16">
        <v>434</v>
      </c>
      <c r="B440" s="50" t="s">
        <v>54</v>
      </c>
      <c r="C440" s="50" t="s">
        <v>2267</v>
      </c>
      <c r="D440" s="51" t="s">
        <v>2268</v>
      </c>
      <c r="E440" s="52" t="s">
        <v>2264</v>
      </c>
      <c r="F440" s="52" t="s">
        <v>2264</v>
      </c>
      <c r="G440" s="50" t="s">
        <v>47</v>
      </c>
      <c r="H440" s="50" t="s">
        <v>2269</v>
      </c>
      <c r="I440" s="50" t="s">
        <v>48</v>
      </c>
      <c r="J440" s="51" t="s">
        <v>937</v>
      </c>
      <c r="K440" s="51" t="s">
        <v>2124</v>
      </c>
      <c r="L440" s="153" t="s">
        <v>2125</v>
      </c>
      <c r="M440" s="153"/>
      <c r="N440" s="107" t="s">
        <v>2270</v>
      </c>
      <c r="O440" s="51" t="s">
        <v>2127</v>
      </c>
      <c r="P440" s="51" t="s">
        <v>56</v>
      </c>
      <c r="Q440" s="51" t="s">
        <v>2128</v>
      </c>
      <c r="R440" s="51" t="s">
        <v>58</v>
      </c>
      <c r="S440" s="51" t="s">
        <v>941</v>
      </c>
      <c r="T440" s="50" t="s">
        <v>51</v>
      </c>
      <c r="U440" s="51" t="s">
        <v>2129</v>
      </c>
      <c r="V440" s="50" t="s">
        <v>55</v>
      </c>
      <c r="W440" s="50" t="s">
        <v>61</v>
      </c>
      <c r="X440" s="50" t="s">
        <v>2130</v>
      </c>
      <c r="Y440" s="53" t="s">
        <v>2131</v>
      </c>
      <c r="Z440" s="121" t="s">
        <v>6718</v>
      </c>
      <c r="AA440" s="51"/>
      <c r="AB440" s="51" t="s">
        <v>2271</v>
      </c>
      <c r="AC440" s="51"/>
      <c r="AD440" s="50" t="s">
        <v>49</v>
      </c>
      <c r="AE440" s="51" t="s">
        <v>2141</v>
      </c>
      <c r="AF440" s="50" t="s">
        <v>53</v>
      </c>
      <c r="AG440" s="52" t="s">
        <v>2133</v>
      </c>
    </row>
    <row r="441" spans="1:33" ht="195" customHeight="1" x14ac:dyDescent="0.2">
      <c r="A441" s="16">
        <v>435</v>
      </c>
      <c r="B441" s="50" t="s">
        <v>54</v>
      </c>
      <c r="C441" s="50" t="s">
        <v>2272</v>
      </c>
      <c r="D441" s="51" t="s">
        <v>2271</v>
      </c>
      <c r="E441" s="52" t="s">
        <v>2273</v>
      </c>
      <c r="F441" s="52" t="s">
        <v>2273</v>
      </c>
      <c r="G441" s="50" t="s">
        <v>47</v>
      </c>
      <c r="H441" s="50" t="s">
        <v>2274</v>
      </c>
      <c r="I441" s="50" t="s">
        <v>48</v>
      </c>
      <c r="J441" s="51" t="s">
        <v>937</v>
      </c>
      <c r="K441" s="51" t="s">
        <v>2124</v>
      </c>
      <c r="L441" s="153" t="s">
        <v>2125</v>
      </c>
      <c r="M441" s="153"/>
      <c r="N441" s="107" t="s">
        <v>2275</v>
      </c>
      <c r="O441" s="51" t="s">
        <v>2127</v>
      </c>
      <c r="P441" s="51" t="s">
        <v>56</v>
      </c>
      <c r="Q441" s="51" t="s">
        <v>2128</v>
      </c>
      <c r="R441" s="51" t="s">
        <v>58</v>
      </c>
      <c r="S441" s="51" t="s">
        <v>941</v>
      </c>
      <c r="T441" s="50" t="s">
        <v>51</v>
      </c>
      <c r="U441" s="51" t="s">
        <v>2129</v>
      </c>
      <c r="V441" s="50" t="s">
        <v>55</v>
      </c>
      <c r="W441" s="50" t="s">
        <v>61</v>
      </c>
      <c r="X441" s="50" t="s">
        <v>2130</v>
      </c>
      <c r="Y441" s="53" t="s">
        <v>2131</v>
      </c>
      <c r="Z441" s="121" t="s">
        <v>6719</v>
      </c>
      <c r="AA441" s="51"/>
      <c r="AB441" s="51" t="s">
        <v>2268</v>
      </c>
      <c r="AC441" s="51"/>
      <c r="AD441" s="50" t="s">
        <v>49</v>
      </c>
      <c r="AE441" s="51" t="s">
        <v>2141</v>
      </c>
      <c r="AF441" s="50" t="s">
        <v>53</v>
      </c>
      <c r="AG441" s="52" t="s">
        <v>2133</v>
      </c>
    </row>
    <row r="442" spans="1:33" ht="195" customHeight="1" x14ac:dyDescent="0.2">
      <c r="A442" s="16">
        <v>436</v>
      </c>
      <c r="B442" s="50" t="s">
        <v>54</v>
      </c>
      <c r="C442" s="50" t="s">
        <v>2276</v>
      </c>
      <c r="D442" s="51" t="s">
        <v>2277</v>
      </c>
      <c r="E442" s="52" t="s">
        <v>2273</v>
      </c>
      <c r="F442" s="52" t="s">
        <v>2273</v>
      </c>
      <c r="G442" s="50" t="s">
        <v>47</v>
      </c>
      <c r="H442" s="50" t="s">
        <v>2278</v>
      </c>
      <c r="I442" s="50" t="s">
        <v>48</v>
      </c>
      <c r="J442" s="51" t="s">
        <v>937</v>
      </c>
      <c r="K442" s="51" t="s">
        <v>2124</v>
      </c>
      <c r="L442" s="153" t="s">
        <v>2125</v>
      </c>
      <c r="M442" s="153"/>
      <c r="N442" s="107" t="s">
        <v>2279</v>
      </c>
      <c r="O442" s="51" t="s">
        <v>2127</v>
      </c>
      <c r="P442" s="51" t="s">
        <v>56</v>
      </c>
      <c r="Q442" s="51" t="s">
        <v>2128</v>
      </c>
      <c r="R442" s="51" t="s">
        <v>58</v>
      </c>
      <c r="S442" s="51" t="s">
        <v>941</v>
      </c>
      <c r="T442" s="50" t="s">
        <v>51</v>
      </c>
      <c r="U442" s="51" t="s">
        <v>2129</v>
      </c>
      <c r="V442" s="50" t="s">
        <v>55</v>
      </c>
      <c r="W442" s="50" t="s">
        <v>61</v>
      </c>
      <c r="X442" s="50" t="s">
        <v>2130</v>
      </c>
      <c r="Y442" s="53" t="s">
        <v>2131</v>
      </c>
      <c r="Z442" s="121" t="s">
        <v>6720</v>
      </c>
      <c r="AA442" s="51"/>
      <c r="AB442" s="51"/>
      <c r="AC442" s="51"/>
      <c r="AD442" s="50" t="s">
        <v>49</v>
      </c>
      <c r="AE442" s="51" t="s">
        <v>2141</v>
      </c>
      <c r="AF442" s="50" t="s">
        <v>53</v>
      </c>
      <c r="AG442" s="52" t="s">
        <v>2133</v>
      </c>
    </row>
    <row r="443" spans="1:33" ht="195" customHeight="1" x14ac:dyDescent="0.2">
      <c r="A443" s="16">
        <v>437</v>
      </c>
      <c r="B443" s="50" t="s">
        <v>54</v>
      </c>
      <c r="C443" s="50" t="s">
        <v>2280</v>
      </c>
      <c r="D443" s="51" t="s">
        <v>2281</v>
      </c>
      <c r="E443" s="52" t="s">
        <v>2282</v>
      </c>
      <c r="F443" s="52" t="s">
        <v>2282</v>
      </c>
      <c r="G443" s="50" t="s">
        <v>47</v>
      </c>
      <c r="H443" s="50" t="s">
        <v>2283</v>
      </c>
      <c r="I443" s="50" t="s">
        <v>48</v>
      </c>
      <c r="J443" s="51" t="s">
        <v>937</v>
      </c>
      <c r="K443" s="51" t="s">
        <v>2124</v>
      </c>
      <c r="L443" s="153" t="s">
        <v>2125</v>
      </c>
      <c r="M443" s="153"/>
      <c r="N443" s="107" t="s">
        <v>2284</v>
      </c>
      <c r="O443" s="51" t="s">
        <v>2127</v>
      </c>
      <c r="P443" s="51" t="s">
        <v>56</v>
      </c>
      <c r="Q443" s="51" t="s">
        <v>2128</v>
      </c>
      <c r="R443" s="51" t="s">
        <v>58</v>
      </c>
      <c r="S443" s="51" t="s">
        <v>941</v>
      </c>
      <c r="T443" s="50" t="s">
        <v>51</v>
      </c>
      <c r="U443" s="51" t="s">
        <v>2129</v>
      </c>
      <c r="V443" s="50" t="s">
        <v>55</v>
      </c>
      <c r="W443" s="50" t="s">
        <v>61</v>
      </c>
      <c r="X443" s="50" t="s">
        <v>2130</v>
      </c>
      <c r="Y443" s="53" t="s">
        <v>2131</v>
      </c>
      <c r="Z443" s="121" t="s">
        <v>6721</v>
      </c>
      <c r="AA443" s="51"/>
      <c r="AB443" s="51"/>
      <c r="AC443" s="51"/>
      <c r="AD443" s="50" t="s">
        <v>49</v>
      </c>
      <c r="AE443" s="51" t="s">
        <v>2141</v>
      </c>
      <c r="AF443" s="50" t="s">
        <v>53</v>
      </c>
      <c r="AG443" s="52" t="s">
        <v>2133</v>
      </c>
    </row>
    <row r="444" spans="1:33" ht="195" customHeight="1" x14ac:dyDescent="0.2">
      <c r="A444" s="16">
        <v>438</v>
      </c>
      <c r="B444" s="50" t="s">
        <v>54</v>
      </c>
      <c r="C444" s="50" t="s">
        <v>2285</v>
      </c>
      <c r="D444" s="51" t="s">
        <v>2286</v>
      </c>
      <c r="E444" s="52" t="s">
        <v>2287</v>
      </c>
      <c r="F444" s="52" t="s">
        <v>2287</v>
      </c>
      <c r="G444" s="50" t="s">
        <v>47</v>
      </c>
      <c r="H444" s="50" t="s">
        <v>2288</v>
      </c>
      <c r="I444" s="50" t="s">
        <v>48</v>
      </c>
      <c r="J444" s="51" t="s">
        <v>937</v>
      </c>
      <c r="K444" s="51" t="s">
        <v>2124</v>
      </c>
      <c r="L444" s="153" t="s">
        <v>2125</v>
      </c>
      <c r="M444" s="153"/>
      <c r="N444" s="107" t="s">
        <v>2289</v>
      </c>
      <c r="O444" s="51" t="s">
        <v>2127</v>
      </c>
      <c r="P444" s="51" t="s">
        <v>56</v>
      </c>
      <c r="Q444" s="51" t="s">
        <v>2128</v>
      </c>
      <c r="R444" s="51" t="s">
        <v>58</v>
      </c>
      <c r="S444" s="51" t="s">
        <v>941</v>
      </c>
      <c r="T444" s="50" t="s">
        <v>51</v>
      </c>
      <c r="U444" s="51" t="s">
        <v>2129</v>
      </c>
      <c r="V444" s="50" t="s">
        <v>55</v>
      </c>
      <c r="W444" s="50" t="s">
        <v>61</v>
      </c>
      <c r="X444" s="50" t="s">
        <v>2130</v>
      </c>
      <c r="Y444" s="53" t="s">
        <v>2131</v>
      </c>
      <c r="Z444" s="121" t="s">
        <v>6722</v>
      </c>
      <c r="AA444" s="51"/>
      <c r="AB444" s="51"/>
      <c r="AC444" s="51"/>
      <c r="AD444" s="50" t="s">
        <v>49</v>
      </c>
      <c r="AE444" s="51" t="s">
        <v>2141</v>
      </c>
      <c r="AF444" s="50" t="s">
        <v>53</v>
      </c>
      <c r="AG444" s="52" t="s">
        <v>2133</v>
      </c>
    </row>
    <row r="445" spans="1:33" ht="195" customHeight="1" x14ac:dyDescent="0.2">
      <c r="A445" s="16">
        <v>439</v>
      </c>
      <c r="B445" s="50" t="s">
        <v>54</v>
      </c>
      <c r="C445" s="50" t="s">
        <v>2290</v>
      </c>
      <c r="D445" s="51" t="s">
        <v>2291</v>
      </c>
      <c r="E445" s="52" t="s">
        <v>2287</v>
      </c>
      <c r="F445" s="52" t="s">
        <v>2287</v>
      </c>
      <c r="G445" s="50" t="s">
        <v>47</v>
      </c>
      <c r="H445" s="50" t="s">
        <v>2292</v>
      </c>
      <c r="I445" s="50" t="s">
        <v>48</v>
      </c>
      <c r="J445" s="51" t="s">
        <v>937</v>
      </c>
      <c r="K445" s="51" t="s">
        <v>2124</v>
      </c>
      <c r="L445" s="153" t="s">
        <v>2125</v>
      </c>
      <c r="M445" s="153"/>
      <c r="N445" s="107" t="s">
        <v>2293</v>
      </c>
      <c r="O445" s="51" t="s">
        <v>2127</v>
      </c>
      <c r="P445" s="51" t="s">
        <v>56</v>
      </c>
      <c r="Q445" s="51" t="s">
        <v>2128</v>
      </c>
      <c r="R445" s="51" t="s">
        <v>58</v>
      </c>
      <c r="S445" s="51" t="s">
        <v>941</v>
      </c>
      <c r="T445" s="50" t="s">
        <v>51</v>
      </c>
      <c r="U445" s="51" t="s">
        <v>2129</v>
      </c>
      <c r="V445" s="50" t="s">
        <v>55</v>
      </c>
      <c r="W445" s="50" t="s">
        <v>61</v>
      </c>
      <c r="X445" s="50" t="s">
        <v>2130</v>
      </c>
      <c r="Y445" s="53" t="s">
        <v>2131</v>
      </c>
      <c r="Z445" s="121" t="s">
        <v>6723</v>
      </c>
      <c r="AA445" s="51"/>
      <c r="AB445" s="51"/>
      <c r="AC445" s="51"/>
      <c r="AD445" s="50" t="s">
        <v>49</v>
      </c>
      <c r="AE445" s="51" t="s">
        <v>2141</v>
      </c>
      <c r="AF445" s="50" t="s">
        <v>53</v>
      </c>
      <c r="AG445" s="52" t="s">
        <v>2133</v>
      </c>
    </row>
    <row r="446" spans="1:33" ht="195" customHeight="1" x14ac:dyDescent="0.2">
      <c r="A446" s="16">
        <v>440</v>
      </c>
      <c r="B446" s="50" t="s">
        <v>54</v>
      </c>
      <c r="C446" s="50" t="s">
        <v>2294</v>
      </c>
      <c r="D446" s="51" t="s">
        <v>2295</v>
      </c>
      <c r="E446" s="52" t="s">
        <v>2296</v>
      </c>
      <c r="F446" s="52" t="s">
        <v>2296</v>
      </c>
      <c r="G446" s="50" t="s">
        <v>47</v>
      </c>
      <c r="H446" s="50" t="s">
        <v>2297</v>
      </c>
      <c r="I446" s="50" t="s">
        <v>48</v>
      </c>
      <c r="J446" s="51" t="s">
        <v>937</v>
      </c>
      <c r="K446" s="51" t="s">
        <v>2124</v>
      </c>
      <c r="L446" s="153" t="s">
        <v>2125</v>
      </c>
      <c r="M446" s="153"/>
      <c r="N446" s="107" t="s">
        <v>2298</v>
      </c>
      <c r="O446" s="51" t="s">
        <v>2127</v>
      </c>
      <c r="P446" s="51" t="s">
        <v>56</v>
      </c>
      <c r="Q446" s="51" t="s">
        <v>2128</v>
      </c>
      <c r="R446" s="51" t="s">
        <v>58</v>
      </c>
      <c r="S446" s="51" t="s">
        <v>941</v>
      </c>
      <c r="T446" s="50" t="s">
        <v>51</v>
      </c>
      <c r="U446" s="51" t="s">
        <v>2129</v>
      </c>
      <c r="V446" s="50" t="s">
        <v>55</v>
      </c>
      <c r="W446" s="50" t="s">
        <v>61</v>
      </c>
      <c r="X446" s="50" t="s">
        <v>2130</v>
      </c>
      <c r="Y446" s="53" t="s">
        <v>2131</v>
      </c>
      <c r="Z446" s="121" t="s">
        <v>6724</v>
      </c>
      <c r="AA446" s="51"/>
      <c r="AB446" s="51"/>
      <c r="AC446" s="51"/>
      <c r="AD446" s="50" t="s">
        <v>49</v>
      </c>
      <c r="AE446" s="51" t="s">
        <v>2141</v>
      </c>
      <c r="AF446" s="50" t="s">
        <v>53</v>
      </c>
      <c r="AG446" s="52" t="s">
        <v>2133</v>
      </c>
    </row>
    <row r="447" spans="1:33" ht="195" customHeight="1" x14ac:dyDescent="0.2">
      <c r="A447" s="16">
        <v>441</v>
      </c>
      <c r="B447" s="50" t="s">
        <v>54</v>
      </c>
      <c r="C447" s="50" t="s">
        <v>2299</v>
      </c>
      <c r="D447" s="51" t="s">
        <v>2295</v>
      </c>
      <c r="E447" s="52" t="s">
        <v>2296</v>
      </c>
      <c r="F447" s="52" t="s">
        <v>2296</v>
      </c>
      <c r="G447" s="50" t="s">
        <v>47</v>
      </c>
      <c r="H447" s="50" t="s">
        <v>2297</v>
      </c>
      <c r="I447" s="50" t="s">
        <v>48</v>
      </c>
      <c r="J447" s="51" t="s">
        <v>937</v>
      </c>
      <c r="K447" s="51" t="s">
        <v>2124</v>
      </c>
      <c r="L447" s="153" t="s">
        <v>2125</v>
      </c>
      <c r="M447" s="153"/>
      <c r="N447" s="107" t="s">
        <v>2298</v>
      </c>
      <c r="O447" s="51" t="s">
        <v>2127</v>
      </c>
      <c r="P447" s="51" t="s">
        <v>56</v>
      </c>
      <c r="Q447" s="51" t="s">
        <v>2128</v>
      </c>
      <c r="R447" s="51" t="s">
        <v>58</v>
      </c>
      <c r="S447" s="51" t="s">
        <v>941</v>
      </c>
      <c r="T447" s="50" t="s">
        <v>51</v>
      </c>
      <c r="U447" s="51" t="s">
        <v>2129</v>
      </c>
      <c r="V447" s="50" t="s">
        <v>55</v>
      </c>
      <c r="W447" s="50" t="s">
        <v>61</v>
      </c>
      <c r="X447" s="50" t="s">
        <v>2130</v>
      </c>
      <c r="Y447" s="53" t="s">
        <v>2131</v>
      </c>
      <c r="Z447" s="121" t="s">
        <v>6724</v>
      </c>
      <c r="AA447" s="51"/>
      <c r="AB447" s="51"/>
      <c r="AC447" s="51"/>
      <c r="AD447" s="50" t="s">
        <v>49</v>
      </c>
      <c r="AE447" s="51" t="s">
        <v>2141</v>
      </c>
      <c r="AF447" s="50" t="s">
        <v>53</v>
      </c>
      <c r="AG447" s="52" t="s">
        <v>2133</v>
      </c>
    </row>
    <row r="448" spans="1:33" ht="195" customHeight="1" x14ac:dyDescent="0.2">
      <c r="A448" s="16">
        <v>442</v>
      </c>
      <c r="B448" s="50" t="s">
        <v>54</v>
      </c>
      <c r="C448" s="50" t="s">
        <v>2300</v>
      </c>
      <c r="D448" s="51" t="s">
        <v>2301</v>
      </c>
      <c r="E448" s="52" t="s">
        <v>2296</v>
      </c>
      <c r="F448" s="52" t="s">
        <v>2296</v>
      </c>
      <c r="G448" s="50" t="s">
        <v>47</v>
      </c>
      <c r="H448" s="50" t="s">
        <v>2302</v>
      </c>
      <c r="I448" s="50" t="s">
        <v>48</v>
      </c>
      <c r="J448" s="51" t="s">
        <v>937</v>
      </c>
      <c r="K448" s="51" t="s">
        <v>2124</v>
      </c>
      <c r="L448" s="153" t="s">
        <v>2125</v>
      </c>
      <c r="M448" s="153"/>
      <c r="N448" s="107" t="s">
        <v>2303</v>
      </c>
      <c r="O448" s="51" t="s">
        <v>2127</v>
      </c>
      <c r="P448" s="51" t="s">
        <v>56</v>
      </c>
      <c r="Q448" s="51" t="s">
        <v>2128</v>
      </c>
      <c r="R448" s="51" t="s">
        <v>58</v>
      </c>
      <c r="S448" s="51" t="s">
        <v>941</v>
      </c>
      <c r="T448" s="50" t="s">
        <v>51</v>
      </c>
      <c r="U448" s="51" t="s">
        <v>2129</v>
      </c>
      <c r="V448" s="50" t="s">
        <v>55</v>
      </c>
      <c r="W448" s="50" t="s">
        <v>61</v>
      </c>
      <c r="X448" s="50" t="s">
        <v>2130</v>
      </c>
      <c r="Y448" s="53" t="s">
        <v>2131</v>
      </c>
      <c r="Z448" s="121" t="s">
        <v>6725</v>
      </c>
      <c r="AA448" s="51"/>
      <c r="AB448" s="51"/>
      <c r="AC448" s="51"/>
      <c r="AD448" s="50" t="s">
        <v>49</v>
      </c>
      <c r="AE448" s="51" t="s">
        <v>2141</v>
      </c>
      <c r="AF448" s="50" t="s">
        <v>53</v>
      </c>
      <c r="AG448" s="52" t="s">
        <v>2133</v>
      </c>
    </row>
    <row r="449" spans="1:33" ht="195" customHeight="1" x14ac:dyDescent="0.2">
      <c r="A449" s="16">
        <v>443</v>
      </c>
      <c r="B449" s="50" t="s">
        <v>54</v>
      </c>
      <c r="C449" s="50" t="s">
        <v>2304</v>
      </c>
      <c r="D449" s="51" t="s">
        <v>2305</v>
      </c>
      <c r="E449" s="52" t="s">
        <v>2306</v>
      </c>
      <c r="F449" s="52" t="s">
        <v>2306</v>
      </c>
      <c r="G449" s="50" t="s">
        <v>47</v>
      </c>
      <c r="H449" s="50" t="s">
        <v>2307</v>
      </c>
      <c r="I449" s="50" t="s">
        <v>48</v>
      </c>
      <c r="J449" s="51" t="s">
        <v>937</v>
      </c>
      <c r="K449" s="51" t="s">
        <v>2124</v>
      </c>
      <c r="L449" s="153" t="s">
        <v>2125</v>
      </c>
      <c r="M449" s="153"/>
      <c r="N449" s="107" t="s">
        <v>2308</v>
      </c>
      <c r="O449" s="51" t="s">
        <v>2127</v>
      </c>
      <c r="P449" s="51" t="s">
        <v>56</v>
      </c>
      <c r="Q449" s="51" t="s">
        <v>2128</v>
      </c>
      <c r="R449" s="51" t="s">
        <v>58</v>
      </c>
      <c r="S449" s="51" t="s">
        <v>941</v>
      </c>
      <c r="T449" s="50" t="s">
        <v>51</v>
      </c>
      <c r="U449" s="51" t="s">
        <v>2129</v>
      </c>
      <c r="V449" s="50" t="s">
        <v>55</v>
      </c>
      <c r="W449" s="50" t="s">
        <v>61</v>
      </c>
      <c r="X449" s="50" t="s">
        <v>2130</v>
      </c>
      <c r="Y449" s="53" t="s">
        <v>2131</v>
      </c>
      <c r="Z449" s="121" t="s">
        <v>6726</v>
      </c>
      <c r="AA449" s="51"/>
      <c r="AB449" s="51"/>
      <c r="AC449" s="51"/>
      <c r="AD449" s="50" t="s">
        <v>49</v>
      </c>
      <c r="AE449" s="51" t="s">
        <v>2141</v>
      </c>
      <c r="AF449" s="50" t="s">
        <v>53</v>
      </c>
      <c r="AG449" s="52" t="s">
        <v>2133</v>
      </c>
    </row>
    <row r="450" spans="1:33" ht="195" customHeight="1" x14ac:dyDescent="0.2">
      <c r="A450" s="16">
        <v>444</v>
      </c>
      <c r="B450" s="50" t="s">
        <v>54</v>
      </c>
      <c r="C450" s="50" t="s">
        <v>2309</v>
      </c>
      <c r="D450" s="51" t="s">
        <v>2310</v>
      </c>
      <c r="E450" s="52" t="s">
        <v>2311</v>
      </c>
      <c r="F450" s="52" t="s">
        <v>2311</v>
      </c>
      <c r="G450" s="50" t="s">
        <v>47</v>
      </c>
      <c r="H450" s="50" t="s">
        <v>2312</v>
      </c>
      <c r="I450" s="50" t="s">
        <v>48</v>
      </c>
      <c r="J450" s="51" t="s">
        <v>937</v>
      </c>
      <c r="K450" s="51" t="s">
        <v>2124</v>
      </c>
      <c r="L450" s="153" t="s">
        <v>2125</v>
      </c>
      <c r="M450" s="153"/>
      <c r="N450" s="107" t="s">
        <v>2313</v>
      </c>
      <c r="O450" s="51" t="s">
        <v>2127</v>
      </c>
      <c r="P450" s="51" t="s">
        <v>56</v>
      </c>
      <c r="Q450" s="51" t="s">
        <v>2128</v>
      </c>
      <c r="R450" s="51" t="s">
        <v>58</v>
      </c>
      <c r="S450" s="51" t="s">
        <v>941</v>
      </c>
      <c r="T450" s="50" t="s">
        <v>51</v>
      </c>
      <c r="U450" s="51" t="s">
        <v>2129</v>
      </c>
      <c r="V450" s="50" t="s">
        <v>55</v>
      </c>
      <c r="W450" s="50" t="s">
        <v>61</v>
      </c>
      <c r="X450" s="50" t="s">
        <v>2130</v>
      </c>
      <c r="Y450" s="53" t="s">
        <v>2131</v>
      </c>
      <c r="Z450" s="121" t="s">
        <v>6727</v>
      </c>
      <c r="AA450" s="51"/>
      <c r="AB450" s="51"/>
      <c r="AC450" s="51"/>
      <c r="AD450" s="50" t="s">
        <v>49</v>
      </c>
      <c r="AE450" s="51" t="s">
        <v>2141</v>
      </c>
      <c r="AF450" s="50" t="s">
        <v>53</v>
      </c>
      <c r="AG450" s="52" t="s">
        <v>2133</v>
      </c>
    </row>
    <row r="451" spans="1:33" ht="195" customHeight="1" x14ac:dyDescent="0.2">
      <c r="A451" s="16">
        <v>445</v>
      </c>
      <c r="B451" s="50" t="s">
        <v>54</v>
      </c>
      <c r="C451" s="50" t="s">
        <v>2314</v>
      </c>
      <c r="D451" s="51" t="s">
        <v>2315</v>
      </c>
      <c r="E451" s="52" t="s">
        <v>2316</v>
      </c>
      <c r="F451" s="52" t="s">
        <v>2316</v>
      </c>
      <c r="G451" s="50" t="s">
        <v>47</v>
      </c>
      <c r="H451" s="50" t="s">
        <v>2317</v>
      </c>
      <c r="I451" s="50" t="s">
        <v>48</v>
      </c>
      <c r="J451" s="51" t="s">
        <v>937</v>
      </c>
      <c r="K451" s="51" t="s">
        <v>2138</v>
      </c>
      <c r="L451" s="153" t="s">
        <v>2125</v>
      </c>
      <c r="M451" s="153"/>
      <c r="N451" s="107" t="s">
        <v>2318</v>
      </c>
      <c r="O451" s="51" t="s">
        <v>2127</v>
      </c>
      <c r="P451" s="51" t="s">
        <v>56</v>
      </c>
      <c r="Q451" s="51" t="s">
        <v>2128</v>
      </c>
      <c r="R451" s="51" t="s">
        <v>58</v>
      </c>
      <c r="S451" s="51" t="s">
        <v>941</v>
      </c>
      <c r="T451" s="50" t="s">
        <v>51</v>
      </c>
      <c r="U451" s="51" t="s">
        <v>2129</v>
      </c>
      <c r="V451" s="50" t="s">
        <v>55</v>
      </c>
      <c r="W451" s="50" t="s">
        <v>61</v>
      </c>
      <c r="X451" s="50" t="s">
        <v>2130</v>
      </c>
      <c r="Y451" s="53" t="s">
        <v>2131</v>
      </c>
      <c r="Z451" s="121" t="s">
        <v>6728</v>
      </c>
      <c r="AA451" s="51"/>
      <c r="AB451" s="51"/>
      <c r="AC451" s="51"/>
      <c r="AD451" s="50" t="s">
        <v>49</v>
      </c>
      <c r="AE451" s="51" t="s">
        <v>2141</v>
      </c>
      <c r="AF451" s="50" t="s">
        <v>53</v>
      </c>
      <c r="AG451" s="52" t="s">
        <v>2133</v>
      </c>
    </row>
    <row r="452" spans="1:33" ht="195" customHeight="1" x14ac:dyDescent="0.2">
      <c r="A452" s="16">
        <v>446</v>
      </c>
      <c r="B452" s="50" t="s">
        <v>54</v>
      </c>
      <c r="C452" s="50" t="s">
        <v>2319</v>
      </c>
      <c r="D452" s="51" t="s">
        <v>2320</v>
      </c>
      <c r="E452" s="52" t="s">
        <v>2316</v>
      </c>
      <c r="F452" s="52" t="s">
        <v>2316</v>
      </c>
      <c r="G452" s="50" t="s">
        <v>47</v>
      </c>
      <c r="H452" s="50" t="s">
        <v>2321</v>
      </c>
      <c r="I452" s="50" t="s">
        <v>48</v>
      </c>
      <c r="J452" s="51" t="s">
        <v>937</v>
      </c>
      <c r="K452" s="51" t="s">
        <v>2138</v>
      </c>
      <c r="L452" s="153" t="s">
        <v>2125</v>
      </c>
      <c r="M452" s="153"/>
      <c r="N452" s="107" t="s">
        <v>2318</v>
      </c>
      <c r="O452" s="51" t="s">
        <v>2127</v>
      </c>
      <c r="P452" s="51" t="s">
        <v>56</v>
      </c>
      <c r="Q452" s="51" t="s">
        <v>2128</v>
      </c>
      <c r="R452" s="51" t="s">
        <v>58</v>
      </c>
      <c r="S452" s="51" t="s">
        <v>941</v>
      </c>
      <c r="T452" s="50" t="s">
        <v>51</v>
      </c>
      <c r="U452" s="51" t="s">
        <v>2129</v>
      </c>
      <c r="V452" s="50" t="s">
        <v>55</v>
      </c>
      <c r="W452" s="50" t="s">
        <v>61</v>
      </c>
      <c r="X452" s="50" t="s">
        <v>2130</v>
      </c>
      <c r="Y452" s="53" t="s">
        <v>2131</v>
      </c>
      <c r="Z452" s="51"/>
      <c r="AA452" s="51"/>
      <c r="AB452" s="51"/>
      <c r="AC452" s="51"/>
      <c r="AD452" s="50" t="s">
        <v>2322</v>
      </c>
      <c r="AE452" s="51" t="s">
        <v>2141</v>
      </c>
      <c r="AF452" s="50" t="s">
        <v>53</v>
      </c>
      <c r="AG452" s="52" t="s">
        <v>2133</v>
      </c>
    </row>
    <row r="453" spans="1:33" ht="195" customHeight="1" x14ac:dyDescent="0.2">
      <c r="A453" s="16">
        <v>447</v>
      </c>
      <c r="B453" s="50" t="s">
        <v>54</v>
      </c>
      <c r="C453" s="50" t="s">
        <v>2323</v>
      </c>
      <c r="D453" s="51" t="s">
        <v>2324</v>
      </c>
      <c r="E453" s="52" t="s">
        <v>2316</v>
      </c>
      <c r="F453" s="52" t="s">
        <v>2316</v>
      </c>
      <c r="G453" s="50" t="s">
        <v>47</v>
      </c>
      <c r="H453" s="50" t="s">
        <v>2325</v>
      </c>
      <c r="I453" s="50" t="s">
        <v>48</v>
      </c>
      <c r="J453" s="51" t="s">
        <v>937</v>
      </c>
      <c r="K453" s="51" t="s">
        <v>2138</v>
      </c>
      <c r="L453" s="153" t="s">
        <v>2125</v>
      </c>
      <c r="M453" s="153"/>
      <c r="N453" s="107" t="s">
        <v>2326</v>
      </c>
      <c r="O453" s="51" t="s">
        <v>2127</v>
      </c>
      <c r="P453" s="51" t="s">
        <v>56</v>
      </c>
      <c r="Q453" s="51" t="s">
        <v>2128</v>
      </c>
      <c r="R453" s="51" t="s">
        <v>58</v>
      </c>
      <c r="S453" s="51" t="s">
        <v>941</v>
      </c>
      <c r="T453" s="50" t="s">
        <v>51</v>
      </c>
      <c r="U453" s="51" t="s">
        <v>2129</v>
      </c>
      <c r="V453" s="50" t="s">
        <v>55</v>
      </c>
      <c r="W453" s="50" t="s">
        <v>61</v>
      </c>
      <c r="X453" s="50" t="s">
        <v>2130</v>
      </c>
      <c r="Y453" s="53" t="s">
        <v>2131</v>
      </c>
      <c r="Z453" s="121" t="s">
        <v>6729</v>
      </c>
      <c r="AA453" s="51"/>
      <c r="AB453" s="51"/>
      <c r="AC453" s="51"/>
      <c r="AD453" s="50" t="s">
        <v>2327</v>
      </c>
      <c r="AE453" s="51" t="s">
        <v>2141</v>
      </c>
      <c r="AF453" s="50" t="s">
        <v>53</v>
      </c>
      <c r="AG453" s="52" t="s">
        <v>2133</v>
      </c>
    </row>
    <row r="454" spans="1:33" ht="195" customHeight="1" x14ac:dyDescent="0.2">
      <c r="A454" s="16">
        <v>448</v>
      </c>
      <c r="B454" s="50" t="s">
        <v>54</v>
      </c>
      <c r="C454" s="50" t="s">
        <v>2328</v>
      </c>
      <c r="D454" s="51" t="s">
        <v>2329</v>
      </c>
      <c r="E454" s="52" t="s">
        <v>2330</v>
      </c>
      <c r="F454" s="52" t="s">
        <v>2330</v>
      </c>
      <c r="G454" s="50" t="s">
        <v>47</v>
      </c>
      <c r="H454" s="50" t="s">
        <v>2331</v>
      </c>
      <c r="I454" s="50" t="s">
        <v>48</v>
      </c>
      <c r="J454" s="51" t="s">
        <v>937</v>
      </c>
      <c r="K454" s="51" t="s">
        <v>2138</v>
      </c>
      <c r="L454" s="153" t="s">
        <v>2125</v>
      </c>
      <c r="M454" s="153"/>
      <c r="N454" s="107" t="s">
        <v>2332</v>
      </c>
      <c r="O454" s="51" t="s">
        <v>2127</v>
      </c>
      <c r="P454" s="51" t="s">
        <v>56</v>
      </c>
      <c r="Q454" s="51" t="s">
        <v>2128</v>
      </c>
      <c r="R454" s="51" t="s">
        <v>58</v>
      </c>
      <c r="S454" s="51" t="s">
        <v>941</v>
      </c>
      <c r="T454" s="50" t="s">
        <v>51</v>
      </c>
      <c r="U454" s="51" t="s">
        <v>2129</v>
      </c>
      <c r="V454" s="50" t="s">
        <v>55</v>
      </c>
      <c r="W454" s="50" t="s">
        <v>61</v>
      </c>
      <c r="X454" s="50" t="s">
        <v>2130</v>
      </c>
      <c r="Y454" s="53" t="s">
        <v>2131</v>
      </c>
      <c r="Z454" s="121" t="s">
        <v>6730</v>
      </c>
      <c r="AA454" s="51"/>
      <c r="AB454" s="51"/>
      <c r="AC454" s="51"/>
      <c r="AD454" s="50" t="s">
        <v>2327</v>
      </c>
      <c r="AE454" s="51" t="s">
        <v>2141</v>
      </c>
      <c r="AF454" s="50" t="s">
        <v>53</v>
      </c>
      <c r="AG454" s="52" t="s">
        <v>2133</v>
      </c>
    </row>
    <row r="455" spans="1:33" ht="195" customHeight="1" x14ac:dyDescent="0.2">
      <c r="A455" s="16">
        <v>449</v>
      </c>
      <c r="B455" s="50" t="s">
        <v>54</v>
      </c>
      <c r="C455" s="50" t="s">
        <v>2333</v>
      </c>
      <c r="D455" s="51" t="s">
        <v>2334</v>
      </c>
      <c r="E455" s="52" t="s">
        <v>2335</v>
      </c>
      <c r="F455" s="52" t="s">
        <v>2335</v>
      </c>
      <c r="G455" s="50" t="s">
        <v>47</v>
      </c>
      <c r="H455" s="50" t="s">
        <v>2336</v>
      </c>
      <c r="I455" s="50" t="s">
        <v>48</v>
      </c>
      <c r="J455" s="51" t="s">
        <v>937</v>
      </c>
      <c r="K455" s="51" t="s">
        <v>2138</v>
      </c>
      <c r="L455" s="153" t="s">
        <v>2125</v>
      </c>
      <c r="M455" s="153"/>
      <c r="N455" s="107" t="s">
        <v>2337</v>
      </c>
      <c r="O455" s="51" t="s">
        <v>2127</v>
      </c>
      <c r="P455" s="51" t="s">
        <v>56</v>
      </c>
      <c r="Q455" s="51" t="s">
        <v>2128</v>
      </c>
      <c r="R455" s="51" t="s">
        <v>58</v>
      </c>
      <c r="S455" s="51" t="s">
        <v>941</v>
      </c>
      <c r="T455" s="50" t="s">
        <v>51</v>
      </c>
      <c r="U455" s="51" t="s">
        <v>2129</v>
      </c>
      <c r="V455" s="50" t="s">
        <v>55</v>
      </c>
      <c r="W455" s="50" t="s">
        <v>61</v>
      </c>
      <c r="X455" s="50" t="s">
        <v>2130</v>
      </c>
      <c r="Y455" s="53" t="s">
        <v>2131</v>
      </c>
      <c r="Z455" s="121" t="s">
        <v>6731</v>
      </c>
      <c r="AA455" s="51"/>
      <c r="AB455" s="51"/>
      <c r="AC455" s="51"/>
      <c r="AD455" s="50" t="s">
        <v>2327</v>
      </c>
      <c r="AE455" s="51" t="s">
        <v>2141</v>
      </c>
      <c r="AF455" s="50" t="s">
        <v>53</v>
      </c>
      <c r="AG455" s="52" t="s">
        <v>2133</v>
      </c>
    </row>
    <row r="456" spans="1:33" ht="195" customHeight="1" x14ac:dyDescent="0.2">
      <c r="A456" s="16">
        <v>450</v>
      </c>
      <c r="B456" s="50" t="s">
        <v>54</v>
      </c>
      <c r="C456" s="50" t="s">
        <v>2338</v>
      </c>
      <c r="D456" s="51" t="s">
        <v>2339</v>
      </c>
      <c r="E456" s="52" t="s">
        <v>2340</v>
      </c>
      <c r="F456" s="52" t="s">
        <v>2340</v>
      </c>
      <c r="G456" s="50" t="s">
        <v>47</v>
      </c>
      <c r="H456" s="50" t="s">
        <v>2341</v>
      </c>
      <c r="I456" s="50" t="s">
        <v>48</v>
      </c>
      <c r="J456" s="51" t="s">
        <v>937</v>
      </c>
      <c r="K456" s="51" t="s">
        <v>2138</v>
      </c>
      <c r="L456" s="153" t="s">
        <v>2125</v>
      </c>
      <c r="M456" s="153"/>
      <c r="N456" s="107" t="s">
        <v>2342</v>
      </c>
      <c r="O456" s="51" t="s">
        <v>2127</v>
      </c>
      <c r="P456" s="51" t="s">
        <v>56</v>
      </c>
      <c r="Q456" s="51" t="s">
        <v>2128</v>
      </c>
      <c r="R456" s="51" t="s">
        <v>58</v>
      </c>
      <c r="S456" s="51" t="s">
        <v>941</v>
      </c>
      <c r="T456" s="50" t="s">
        <v>51</v>
      </c>
      <c r="U456" s="51" t="s">
        <v>2129</v>
      </c>
      <c r="V456" s="50" t="s">
        <v>55</v>
      </c>
      <c r="W456" s="50" t="s">
        <v>61</v>
      </c>
      <c r="X456" s="50" t="s">
        <v>2130</v>
      </c>
      <c r="Y456" s="53" t="s">
        <v>2131</v>
      </c>
      <c r="Z456" s="121" t="s">
        <v>6732</v>
      </c>
      <c r="AA456" s="51"/>
      <c r="AB456" s="51"/>
      <c r="AC456" s="51"/>
      <c r="AD456" s="50" t="s">
        <v>2327</v>
      </c>
      <c r="AE456" s="51" t="s">
        <v>2141</v>
      </c>
      <c r="AF456" s="50" t="s">
        <v>53</v>
      </c>
      <c r="AG456" s="52" t="s">
        <v>2133</v>
      </c>
    </row>
    <row r="457" spans="1:33" ht="195" customHeight="1" x14ac:dyDescent="0.2">
      <c r="A457" s="16">
        <v>451</v>
      </c>
      <c r="B457" s="50" t="s">
        <v>54</v>
      </c>
      <c r="C457" s="50" t="s">
        <v>2343</v>
      </c>
      <c r="D457" s="51" t="s">
        <v>2344</v>
      </c>
      <c r="E457" s="52" t="s">
        <v>2340</v>
      </c>
      <c r="F457" s="52" t="s">
        <v>2340</v>
      </c>
      <c r="G457" s="50" t="s">
        <v>47</v>
      </c>
      <c r="H457" s="50" t="s">
        <v>2345</v>
      </c>
      <c r="I457" s="50" t="s">
        <v>48</v>
      </c>
      <c r="J457" s="51" t="s">
        <v>937</v>
      </c>
      <c r="K457" s="51" t="s">
        <v>2138</v>
      </c>
      <c r="L457" s="153" t="s">
        <v>2125</v>
      </c>
      <c r="M457" s="153"/>
      <c r="N457" s="107" t="s">
        <v>2346</v>
      </c>
      <c r="O457" s="51" t="s">
        <v>2127</v>
      </c>
      <c r="P457" s="51" t="s">
        <v>56</v>
      </c>
      <c r="Q457" s="51" t="s">
        <v>2128</v>
      </c>
      <c r="R457" s="51" t="s">
        <v>58</v>
      </c>
      <c r="S457" s="51" t="s">
        <v>941</v>
      </c>
      <c r="T457" s="50" t="s">
        <v>51</v>
      </c>
      <c r="U457" s="51" t="s">
        <v>2129</v>
      </c>
      <c r="V457" s="50" t="s">
        <v>55</v>
      </c>
      <c r="W457" s="50" t="s">
        <v>61</v>
      </c>
      <c r="X457" s="50" t="s">
        <v>2130</v>
      </c>
      <c r="Y457" s="53" t="s">
        <v>2131</v>
      </c>
      <c r="Z457" s="121" t="s">
        <v>6733</v>
      </c>
      <c r="AA457" s="51"/>
      <c r="AB457" s="51"/>
      <c r="AC457" s="51"/>
      <c r="AD457" s="50" t="s">
        <v>2347</v>
      </c>
      <c r="AE457" s="51" t="s">
        <v>2141</v>
      </c>
      <c r="AF457" s="50" t="s">
        <v>53</v>
      </c>
      <c r="AG457" s="52" t="s">
        <v>2133</v>
      </c>
    </row>
    <row r="458" spans="1:33" ht="195" customHeight="1" x14ac:dyDescent="0.2">
      <c r="A458" s="16">
        <v>452</v>
      </c>
      <c r="B458" s="50" t="s">
        <v>54</v>
      </c>
      <c r="C458" s="50" t="s">
        <v>2348</v>
      </c>
      <c r="D458" s="51" t="s">
        <v>2349</v>
      </c>
      <c r="E458" s="52" t="s">
        <v>2350</v>
      </c>
      <c r="F458" s="52" t="s">
        <v>2350</v>
      </c>
      <c r="G458" s="50" t="s">
        <v>47</v>
      </c>
      <c r="H458" s="50" t="s">
        <v>2351</v>
      </c>
      <c r="I458" s="50" t="s">
        <v>48</v>
      </c>
      <c r="J458" s="51" t="s">
        <v>937</v>
      </c>
      <c r="K458" s="51" t="s">
        <v>2138</v>
      </c>
      <c r="L458" s="153" t="s">
        <v>2125</v>
      </c>
      <c r="M458" s="153"/>
      <c r="N458" s="107" t="s">
        <v>2352</v>
      </c>
      <c r="O458" s="51" t="s">
        <v>2127</v>
      </c>
      <c r="P458" s="51" t="s">
        <v>56</v>
      </c>
      <c r="Q458" s="51" t="s">
        <v>2128</v>
      </c>
      <c r="R458" s="51" t="s">
        <v>58</v>
      </c>
      <c r="S458" s="51" t="s">
        <v>941</v>
      </c>
      <c r="T458" s="50" t="s">
        <v>51</v>
      </c>
      <c r="U458" s="51" t="s">
        <v>2129</v>
      </c>
      <c r="V458" s="50" t="s">
        <v>55</v>
      </c>
      <c r="W458" s="50" t="s">
        <v>61</v>
      </c>
      <c r="X458" s="50" t="s">
        <v>2130</v>
      </c>
      <c r="Y458" s="53" t="s">
        <v>2131</v>
      </c>
      <c r="Z458" s="121" t="s">
        <v>6734</v>
      </c>
      <c r="AA458" s="51"/>
      <c r="AB458" s="51"/>
      <c r="AC458" s="51"/>
      <c r="AD458" s="50" t="s">
        <v>2353</v>
      </c>
      <c r="AE458" s="51" t="s">
        <v>2141</v>
      </c>
      <c r="AF458" s="50" t="s">
        <v>53</v>
      </c>
      <c r="AG458" s="52" t="s">
        <v>2133</v>
      </c>
    </row>
    <row r="459" spans="1:33" ht="195" customHeight="1" x14ac:dyDescent="0.2">
      <c r="A459" s="16">
        <v>453</v>
      </c>
      <c r="B459" s="50" t="s">
        <v>54</v>
      </c>
      <c r="C459" s="50" t="s">
        <v>2354</v>
      </c>
      <c r="D459" s="51" t="s">
        <v>2355</v>
      </c>
      <c r="E459" s="52" t="s">
        <v>2350</v>
      </c>
      <c r="F459" s="52" t="s">
        <v>2350</v>
      </c>
      <c r="G459" s="50" t="s">
        <v>47</v>
      </c>
      <c r="H459" s="50" t="s">
        <v>2356</v>
      </c>
      <c r="I459" s="50" t="s">
        <v>48</v>
      </c>
      <c r="J459" s="51" t="s">
        <v>937</v>
      </c>
      <c r="K459" s="51" t="s">
        <v>2138</v>
      </c>
      <c r="L459" s="153" t="s">
        <v>2125</v>
      </c>
      <c r="M459" s="153"/>
      <c r="N459" s="107" t="s">
        <v>2357</v>
      </c>
      <c r="O459" s="51" t="s">
        <v>2127</v>
      </c>
      <c r="P459" s="51" t="s">
        <v>56</v>
      </c>
      <c r="Q459" s="51" t="s">
        <v>2128</v>
      </c>
      <c r="R459" s="51" t="s">
        <v>58</v>
      </c>
      <c r="S459" s="51" t="s">
        <v>941</v>
      </c>
      <c r="T459" s="50" t="s">
        <v>51</v>
      </c>
      <c r="U459" s="51" t="s">
        <v>2129</v>
      </c>
      <c r="V459" s="50" t="s">
        <v>55</v>
      </c>
      <c r="W459" s="50" t="s">
        <v>61</v>
      </c>
      <c r="X459" s="50" t="s">
        <v>2130</v>
      </c>
      <c r="Y459" s="53" t="s">
        <v>2131</v>
      </c>
      <c r="Z459" s="121" t="s">
        <v>6735</v>
      </c>
      <c r="AA459" s="51"/>
      <c r="AB459" s="51"/>
      <c r="AC459" s="51"/>
      <c r="AD459" s="50" t="s">
        <v>2327</v>
      </c>
      <c r="AE459" s="51" t="s">
        <v>2141</v>
      </c>
      <c r="AF459" s="50" t="s">
        <v>53</v>
      </c>
      <c r="AG459" s="52" t="s">
        <v>2133</v>
      </c>
    </row>
    <row r="460" spans="1:33" ht="195" customHeight="1" x14ac:dyDescent="0.2">
      <c r="A460" s="16">
        <v>454</v>
      </c>
      <c r="B460" s="50" t="s">
        <v>54</v>
      </c>
      <c r="C460" s="50" t="s">
        <v>2358</v>
      </c>
      <c r="D460" s="51" t="s">
        <v>2359</v>
      </c>
      <c r="E460" s="52" t="s">
        <v>2360</v>
      </c>
      <c r="F460" s="52" t="s">
        <v>2360</v>
      </c>
      <c r="G460" s="50" t="s">
        <v>47</v>
      </c>
      <c r="H460" s="50" t="s">
        <v>2361</v>
      </c>
      <c r="I460" s="50" t="s">
        <v>48</v>
      </c>
      <c r="J460" s="51" t="s">
        <v>937</v>
      </c>
      <c r="K460" s="51" t="s">
        <v>2138</v>
      </c>
      <c r="L460" s="153" t="s">
        <v>2125</v>
      </c>
      <c r="M460" s="153"/>
      <c r="N460" s="107" t="s">
        <v>2362</v>
      </c>
      <c r="O460" s="51" t="s">
        <v>2127</v>
      </c>
      <c r="P460" s="51" t="s">
        <v>56</v>
      </c>
      <c r="Q460" s="51" t="s">
        <v>2128</v>
      </c>
      <c r="R460" s="51" t="s">
        <v>58</v>
      </c>
      <c r="S460" s="51" t="s">
        <v>941</v>
      </c>
      <c r="T460" s="50" t="s">
        <v>51</v>
      </c>
      <c r="U460" s="51" t="s">
        <v>2129</v>
      </c>
      <c r="V460" s="50" t="s">
        <v>55</v>
      </c>
      <c r="W460" s="50" t="s">
        <v>61</v>
      </c>
      <c r="X460" s="50" t="s">
        <v>2130</v>
      </c>
      <c r="Y460" s="53" t="s">
        <v>2131</v>
      </c>
      <c r="Z460" s="121" t="s">
        <v>6736</v>
      </c>
      <c r="AA460" s="51"/>
      <c r="AB460" s="51"/>
      <c r="AC460" s="51"/>
      <c r="AD460" s="50" t="s">
        <v>2327</v>
      </c>
      <c r="AE460" s="51" t="s">
        <v>2141</v>
      </c>
      <c r="AF460" s="50" t="s">
        <v>53</v>
      </c>
      <c r="AG460" s="52" t="s">
        <v>2133</v>
      </c>
    </row>
    <row r="461" spans="1:33" ht="195" customHeight="1" x14ac:dyDescent="0.2">
      <c r="A461" s="16">
        <v>455</v>
      </c>
      <c r="B461" s="50" t="s">
        <v>54</v>
      </c>
      <c r="C461" s="50" t="s">
        <v>2363</v>
      </c>
      <c r="D461" s="51" t="s">
        <v>2364</v>
      </c>
      <c r="E461" s="52" t="s">
        <v>2365</v>
      </c>
      <c r="F461" s="52" t="s">
        <v>2365</v>
      </c>
      <c r="G461" s="50" t="s">
        <v>47</v>
      </c>
      <c r="H461" s="50" t="s">
        <v>2366</v>
      </c>
      <c r="I461" s="50" t="s">
        <v>48</v>
      </c>
      <c r="J461" s="51" t="s">
        <v>937</v>
      </c>
      <c r="K461" s="51" t="s">
        <v>2138</v>
      </c>
      <c r="L461" s="153" t="s">
        <v>2125</v>
      </c>
      <c r="M461" s="153"/>
      <c r="N461" s="107" t="s">
        <v>2367</v>
      </c>
      <c r="O461" s="51" t="s">
        <v>2127</v>
      </c>
      <c r="P461" s="51" t="s">
        <v>56</v>
      </c>
      <c r="Q461" s="51" t="s">
        <v>2128</v>
      </c>
      <c r="R461" s="51" t="s">
        <v>58</v>
      </c>
      <c r="S461" s="51" t="s">
        <v>941</v>
      </c>
      <c r="T461" s="50" t="s">
        <v>51</v>
      </c>
      <c r="U461" s="51" t="s">
        <v>2129</v>
      </c>
      <c r="V461" s="50" t="s">
        <v>55</v>
      </c>
      <c r="W461" s="50" t="s">
        <v>61</v>
      </c>
      <c r="X461" s="50" t="s">
        <v>2130</v>
      </c>
      <c r="Y461" s="53" t="s">
        <v>2131</v>
      </c>
      <c r="Z461" s="121" t="s">
        <v>6737</v>
      </c>
      <c r="AA461" s="51"/>
      <c r="AB461" s="51"/>
      <c r="AC461" s="51"/>
      <c r="AD461" s="50" t="s">
        <v>2327</v>
      </c>
      <c r="AE461" s="51" t="s">
        <v>2141</v>
      </c>
      <c r="AF461" s="50" t="s">
        <v>53</v>
      </c>
      <c r="AG461" s="52" t="s">
        <v>2133</v>
      </c>
    </row>
    <row r="462" spans="1:33" ht="195" customHeight="1" x14ac:dyDescent="0.2">
      <c r="A462" s="16">
        <v>456</v>
      </c>
      <c r="B462" s="50" t="s">
        <v>54</v>
      </c>
      <c r="C462" s="50" t="s">
        <v>2368</v>
      </c>
      <c r="D462" s="51" t="s">
        <v>2369</v>
      </c>
      <c r="E462" s="52" t="s">
        <v>2370</v>
      </c>
      <c r="F462" s="52" t="s">
        <v>2370</v>
      </c>
      <c r="G462" s="50" t="s">
        <v>47</v>
      </c>
      <c r="H462" s="50" t="s">
        <v>2371</v>
      </c>
      <c r="I462" s="50" t="s">
        <v>48</v>
      </c>
      <c r="J462" s="51" t="s">
        <v>937</v>
      </c>
      <c r="K462" s="51" t="s">
        <v>2138</v>
      </c>
      <c r="L462" s="153" t="s">
        <v>2125</v>
      </c>
      <c r="M462" s="153"/>
      <c r="N462" s="107" t="s">
        <v>2372</v>
      </c>
      <c r="O462" s="51" t="s">
        <v>2127</v>
      </c>
      <c r="P462" s="51" t="s">
        <v>56</v>
      </c>
      <c r="Q462" s="51" t="s">
        <v>2128</v>
      </c>
      <c r="R462" s="51" t="s">
        <v>58</v>
      </c>
      <c r="S462" s="51" t="s">
        <v>941</v>
      </c>
      <c r="T462" s="50" t="s">
        <v>51</v>
      </c>
      <c r="U462" s="51" t="s">
        <v>2129</v>
      </c>
      <c r="V462" s="50" t="s">
        <v>55</v>
      </c>
      <c r="W462" s="50" t="s">
        <v>61</v>
      </c>
      <c r="X462" s="50" t="s">
        <v>2130</v>
      </c>
      <c r="Y462" s="53" t="s">
        <v>2131</v>
      </c>
      <c r="Z462" s="121" t="s">
        <v>6738</v>
      </c>
      <c r="AA462" s="51"/>
      <c r="AB462" s="51"/>
      <c r="AC462" s="51"/>
      <c r="AD462" s="50" t="s">
        <v>2322</v>
      </c>
      <c r="AE462" s="51" t="s">
        <v>2141</v>
      </c>
      <c r="AF462" s="50" t="s">
        <v>53</v>
      </c>
      <c r="AG462" s="52" t="s">
        <v>2133</v>
      </c>
    </row>
    <row r="463" spans="1:33" ht="195" customHeight="1" x14ac:dyDescent="0.2">
      <c r="A463" s="16">
        <v>457</v>
      </c>
      <c r="B463" s="50" t="s">
        <v>54</v>
      </c>
      <c r="C463" s="50" t="s">
        <v>2373</v>
      </c>
      <c r="D463" s="51" t="s">
        <v>2374</v>
      </c>
      <c r="E463" s="52" t="s">
        <v>2375</v>
      </c>
      <c r="F463" s="52" t="s">
        <v>2375</v>
      </c>
      <c r="G463" s="50" t="s">
        <v>47</v>
      </c>
      <c r="H463" s="50" t="s">
        <v>2376</v>
      </c>
      <c r="I463" s="50" t="s">
        <v>48</v>
      </c>
      <c r="J463" s="51" t="s">
        <v>937</v>
      </c>
      <c r="K463" s="51" t="s">
        <v>2138</v>
      </c>
      <c r="L463" s="153" t="s">
        <v>2125</v>
      </c>
      <c r="M463" s="153"/>
      <c r="N463" s="107" t="s">
        <v>2377</v>
      </c>
      <c r="O463" s="51" t="s">
        <v>2127</v>
      </c>
      <c r="P463" s="51" t="s">
        <v>56</v>
      </c>
      <c r="Q463" s="51" t="s">
        <v>2128</v>
      </c>
      <c r="R463" s="51" t="s">
        <v>58</v>
      </c>
      <c r="S463" s="51" t="s">
        <v>941</v>
      </c>
      <c r="T463" s="50" t="s">
        <v>51</v>
      </c>
      <c r="U463" s="51" t="s">
        <v>2129</v>
      </c>
      <c r="V463" s="50" t="s">
        <v>55</v>
      </c>
      <c r="W463" s="50" t="s">
        <v>61</v>
      </c>
      <c r="X463" s="50" t="s">
        <v>2130</v>
      </c>
      <c r="Y463" s="53" t="s">
        <v>2131</v>
      </c>
      <c r="Z463" s="121" t="s">
        <v>6739</v>
      </c>
      <c r="AA463" s="51"/>
      <c r="AB463" s="51"/>
      <c r="AC463" s="51"/>
      <c r="AD463" s="50" t="s">
        <v>2322</v>
      </c>
      <c r="AE463" s="51" t="s">
        <v>2141</v>
      </c>
      <c r="AF463" s="50" t="s">
        <v>53</v>
      </c>
      <c r="AG463" s="52" t="s">
        <v>2133</v>
      </c>
    </row>
    <row r="464" spans="1:33" ht="195" customHeight="1" x14ac:dyDescent="0.2">
      <c r="A464" s="16">
        <v>458</v>
      </c>
      <c r="B464" s="50" t="s">
        <v>54</v>
      </c>
      <c r="C464" s="50" t="s">
        <v>2378</v>
      </c>
      <c r="D464" s="51" t="s">
        <v>2379</v>
      </c>
      <c r="E464" s="52" t="s">
        <v>2380</v>
      </c>
      <c r="F464" s="52" t="s">
        <v>2380</v>
      </c>
      <c r="G464" s="50" t="s">
        <v>47</v>
      </c>
      <c r="H464" s="50" t="s">
        <v>2381</v>
      </c>
      <c r="I464" s="50" t="s">
        <v>48</v>
      </c>
      <c r="J464" s="51" t="s">
        <v>1004</v>
      </c>
      <c r="K464" s="51" t="s">
        <v>2138</v>
      </c>
      <c r="L464" s="153" t="s">
        <v>2125</v>
      </c>
      <c r="M464" s="153"/>
      <c r="N464" s="107" t="s">
        <v>2382</v>
      </c>
      <c r="O464" s="51" t="s">
        <v>2127</v>
      </c>
      <c r="P464" s="51" t="s">
        <v>56</v>
      </c>
      <c r="Q464" s="51" t="s">
        <v>2128</v>
      </c>
      <c r="R464" s="51" t="s">
        <v>58</v>
      </c>
      <c r="S464" s="51" t="s">
        <v>941</v>
      </c>
      <c r="T464" s="50" t="s">
        <v>51</v>
      </c>
      <c r="U464" s="51" t="s">
        <v>2129</v>
      </c>
      <c r="V464" s="50" t="s">
        <v>55</v>
      </c>
      <c r="W464" s="50" t="s">
        <v>61</v>
      </c>
      <c r="X464" s="50" t="s">
        <v>2130</v>
      </c>
      <c r="Y464" s="53" t="s">
        <v>2131</v>
      </c>
      <c r="Z464" s="121" t="s">
        <v>6740</v>
      </c>
      <c r="AA464" s="51"/>
      <c r="AB464" s="51"/>
      <c r="AC464" s="51"/>
      <c r="AD464" s="50" t="s">
        <v>2322</v>
      </c>
      <c r="AE464" s="51" t="s">
        <v>2141</v>
      </c>
      <c r="AF464" s="50" t="s">
        <v>53</v>
      </c>
      <c r="AG464" s="52" t="s">
        <v>2133</v>
      </c>
    </row>
    <row r="465" spans="1:33" ht="195" customHeight="1" x14ac:dyDescent="0.2">
      <c r="A465" s="16">
        <v>459</v>
      </c>
      <c r="B465" s="50" t="s">
        <v>54</v>
      </c>
      <c r="C465" s="50" t="s">
        <v>2383</v>
      </c>
      <c r="D465" s="51" t="s">
        <v>2384</v>
      </c>
      <c r="E465" s="52" t="s">
        <v>2385</v>
      </c>
      <c r="F465" s="52" t="s">
        <v>2385</v>
      </c>
      <c r="G465" s="50" t="s">
        <v>47</v>
      </c>
      <c r="H465" s="50" t="s">
        <v>2386</v>
      </c>
      <c r="I465" s="50" t="s">
        <v>48</v>
      </c>
      <c r="J465" s="51" t="s">
        <v>937</v>
      </c>
      <c r="K465" s="51" t="s">
        <v>2138</v>
      </c>
      <c r="L465" s="153" t="s">
        <v>2125</v>
      </c>
      <c r="M465" s="153"/>
      <c r="N465" s="107" t="s">
        <v>2387</v>
      </c>
      <c r="O465" s="51" t="s">
        <v>2127</v>
      </c>
      <c r="P465" s="51" t="s">
        <v>56</v>
      </c>
      <c r="Q465" s="51" t="s">
        <v>2128</v>
      </c>
      <c r="R465" s="51" t="s">
        <v>58</v>
      </c>
      <c r="S465" s="51" t="s">
        <v>941</v>
      </c>
      <c r="T465" s="50" t="s">
        <v>51</v>
      </c>
      <c r="U465" s="51" t="s">
        <v>2129</v>
      </c>
      <c r="V465" s="50" t="s">
        <v>55</v>
      </c>
      <c r="W465" s="50" t="s">
        <v>61</v>
      </c>
      <c r="X465" s="50" t="s">
        <v>2130</v>
      </c>
      <c r="Y465" s="53" t="s">
        <v>2131</v>
      </c>
      <c r="Z465" s="121" t="s">
        <v>6741</v>
      </c>
      <c r="AA465" s="51"/>
      <c r="AB465" s="51"/>
      <c r="AC465" s="51"/>
      <c r="AD465" s="50" t="s">
        <v>2322</v>
      </c>
      <c r="AE465" s="51" t="s">
        <v>2141</v>
      </c>
      <c r="AF465" s="50" t="s">
        <v>53</v>
      </c>
      <c r="AG465" s="52" t="s">
        <v>2133</v>
      </c>
    </row>
    <row r="466" spans="1:33" ht="195" customHeight="1" x14ac:dyDescent="0.2">
      <c r="A466" s="16">
        <v>460</v>
      </c>
      <c r="B466" s="50" t="s">
        <v>54</v>
      </c>
      <c r="C466" s="50" t="s">
        <v>2388</v>
      </c>
      <c r="D466" s="51" t="s">
        <v>2389</v>
      </c>
      <c r="E466" s="52" t="s">
        <v>2385</v>
      </c>
      <c r="F466" s="52" t="s">
        <v>2385</v>
      </c>
      <c r="G466" s="50" t="s">
        <v>47</v>
      </c>
      <c r="H466" s="50" t="s">
        <v>2390</v>
      </c>
      <c r="I466" s="50" t="s">
        <v>48</v>
      </c>
      <c r="J466" s="51" t="s">
        <v>937</v>
      </c>
      <c r="K466" s="51" t="s">
        <v>2138</v>
      </c>
      <c r="L466" s="153" t="s">
        <v>2125</v>
      </c>
      <c r="M466" s="153"/>
      <c r="N466" s="107" t="s">
        <v>2391</v>
      </c>
      <c r="O466" s="51" t="s">
        <v>2127</v>
      </c>
      <c r="P466" s="51" t="s">
        <v>56</v>
      </c>
      <c r="Q466" s="51" t="s">
        <v>2128</v>
      </c>
      <c r="R466" s="51" t="s">
        <v>58</v>
      </c>
      <c r="S466" s="51" t="s">
        <v>941</v>
      </c>
      <c r="T466" s="50" t="s">
        <v>51</v>
      </c>
      <c r="U466" s="51" t="s">
        <v>2129</v>
      </c>
      <c r="V466" s="50" t="s">
        <v>55</v>
      </c>
      <c r="W466" s="50" t="s">
        <v>61</v>
      </c>
      <c r="X466" s="50" t="s">
        <v>2130</v>
      </c>
      <c r="Y466" s="53" t="s">
        <v>2131</v>
      </c>
      <c r="Z466" s="121" t="s">
        <v>6742</v>
      </c>
      <c r="AA466" s="51"/>
      <c r="AB466" s="51" t="s">
        <v>2392</v>
      </c>
      <c r="AC466" s="51"/>
      <c r="AD466" s="50" t="s">
        <v>2322</v>
      </c>
      <c r="AE466" s="51" t="s">
        <v>2141</v>
      </c>
      <c r="AF466" s="50" t="s">
        <v>53</v>
      </c>
      <c r="AG466" s="52" t="s">
        <v>2133</v>
      </c>
    </row>
    <row r="467" spans="1:33" ht="195" customHeight="1" x14ac:dyDescent="0.2">
      <c r="A467" s="16">
        <v>461</v>
      </c>
      <c r="B467" s="50" t="s">
        <v>54</v>
      </c>
      <c r="C467" s="50" t="s">
        <v>2393</v>
      </c>
      <c r="D467" s="51" t="s">
        <v>2392</v>
      </c>
      <c r="E467" s="52" t="s">
        <v>2385</v>
      </c>
      <c r="F467" s="52" t="s">
        <v>2385</v>
      </c>
      <c r="G467" s="50" t="s">
        <v>47</v>
      </c>
      <c r="H467" s="50" t="s">
        <v>2394</v>
      </c>
      <c r="I467" s="50" t="s">
        <v>48</v>
      </c>
      <c r="J467" s="51" t="s">
        <v>1945</v>
      </c>
      <c r="K467" s="51" t="s">
        <v>2138</v>
      </c>
      <c r="L467" s="153" t="s">
        <v>2125</v>
      </c>
      <c r="M467" s="153"/>
      <c r="N467" s="107" t="s">
        <v>2395</v>
      </c>
      <c r="O467" s="51" t="s">
        <v>2127</v>
      </c>
      <c r="P467" s="51" t="s">
        <v>56</v>
      </c>
      <c r="Q467" s="51" t="s">
        <v>2128</v>
      </c>
      <c r="R467" s="51" t="s">
        <v>58</v>
      </c>
      <c r="S467" s="51" t="s">
        <v>941</v>
      </c>
      <c r="T467" s="50" t="s">
        <v>51</v>
      </c>
      <c r="U467" s="51" t="s">
        <v>2129</v>
      </c>
      <c r="V467" s="50" t="s">
        <v>55</v>
      </c>
      <c r="W467" s="50" t="s">
        <v>61</v>
      </c>
      <c r="X467" s="50" t="s">
        <v>2130</v>
      </c>
      <c r="Y467" s="53" t="s">
        <v>2131</v>
      </c>
      <c r="Z467" s="121" t="s">
        <v>6743</v>
      </c>
      <c r="AA467" s="51"/>
      <c r="AB467" s="51" t="s">
        <v>2389</v>
      </c>
      <c r="AC467" s="51"/>
      <c r="AD467" s="50" t="s">
        <v>2322</v>
      </c>
      <c r="AE467" s="51" t="s">
        <v>2141</v>
      </c>
      <c r="AF467" s="50" t="s">
        <v>53</v>
      </c>
      <c r="AG467" s="52" t="s">
        <v>2133</v>
      </c>
    </row>
    <row r="468" spans="1:33" ht="195" customHeight="1" x14ac:dyDescent="0.2">
      <c r="A468" s="16">
        <v>462</v>
      </c>
      <c r="B468" s="50" t="s">
        <v>54</v>
      </c>
      <c r="C468" s="50" t="s">
        <v>2396</v>
      </c>
      <c r="D468" s="51" t="s">
        <v>2397</v>
      </c>
      <c r="E468" s="52" t="s">
        <v>2398</v>
      </c>
      <c r="F468" s="52" t="s">
        <v>2398</v>
      </c>
      <c r="G468" s="50" t="s">
        <v>47</v>
      </c>
      <c r="H468" s="50" t="s">
        <v>2399</v>
      </c>
      <c r="I468" s="50" t="s">
        <v>48</v>
      </c>
      <c r="J468" s="51" t="s">
        <v>937</v>
      </c>
      <c r="K468" s="51" t="s">
        <v>2138</v>
      </c>
      <c r="L468" s="153" t="s">
        <v>2125</v>
      </c>
      <c r="M468" s="153"/>
      <c r="N468" s="107" t="s">
        <v>2400</v>
      </c>
      <c r="O468" s="51" t="s">
        <v>2127</v>
      </c>
      <c r="P468" s="51" t="s">
        <v>56</v>
      </c>
      <c r="Q468" s="51" t="s">
        <v>2128</v>
      </c>
      <c r="R468" s="51" t="s">
        <v>58</v>
      </c>
      <c r="S468" s="51" t="s">
        <v>941</v>
      </c>
      <c r="T468" s="50" t="s">
        <v>51</v>
      </c>
      <c r="U468" s="51" t="s">
        <v>2129</v>
      </c>
      <c r="V468" s="50" t="s">
        <v>55</v>
      </c>
      <c r="W468" s="50" t="s">
        <v>61</v>
      </c>
      <c r="X468" s="50" t="s">
        <v>2130</v>
      </c>
      <c r="Y468" s="53" t="s">
        <v>2131</v>
      </c>
      <c r="Z468" s="121" t="s">
        <v>6745</v>
      </c>
      <c r="AA468" s="51"/>
      <c r="AB468" s="51"/>
      <c r="AC468" s="51"/>
      <c r="AD468" s="50" t="s">
        <v>2322</v>
      </c>
      <c r="AE468" s="51" t="s">
        <v>2141</v>
      </c>
      <c r="AF468" s="50" t="s">
        <v>53</v>
      </c>
      <c r="AG468" s="52" t="s">
        <v>2133</v>
      </c>
    </row>
    <row r="469" spans="1:33" ht="195" customHeight="1" x14ac:dyDescent="0.2">
      <c r="A469" s="16">
        <v>463</v>
      </c>
      <c r="B469" s="50" t="s">
        <v>54</v>
      </c>
      <c r="C469" s="50" t="s">
        <v>2401</v>
      </c>
      <c r="D469" s="51" t="s">
        <v>2402</v>
      </c>
      <c r="E469" s="52" t="s">
        <v>2403</v>
      </c>
      <c r="F469" s="52" t="s">
        <v>2403</v>
      </c>
      <c r="G469" s="50" t="s">
        <v>47</v>
      </c>
      <c r="H469" s="50" t="s">
        <v>2404</v>
      </c>
      <c r="I469" s="50" t="s">
        <v>48</v>
      </c>
      <c r="J469" s="51" t="s">
        <v>937</v>
      </c>
      <c r="K469" s="51" t="s">
        <v>2138</v>
      </c>
      <c r="L469" s="153" t="s">
        <v>2125</v>
      </c>
      <c r="M469" s="153"/>
      <c r="N469" s="107" t="s">
        <v>2405</v>
      </c>
      <c r="O469" s="51" t="s">
        <v>2127</v>
      </c>
      <c r="P469" s="51" t="s">
        <v>56</v>
      </c>
      <c r="Q469" s="51" t="s">
        <v>2128</v>
      </c>
      <c r="R469" s="51" t="s">
        <v>58</v>
      </c>
      <c r="S469" s="51" t="s">
        <v>941</v>
      </c>
      <c r="T469" s="50" t="s">
        <v>51</v>
      </c>
      <c r="U469" s="51" t="s">
        <v>2129</v>
      </c>
      <c r="V469" s="50" t="s">
        <v>55</v>
      </c>
      <c r="W469" s="50" t="s">
        <v>61</v>
      </c>
      <c r="X469" s="50" t="s">
        <v>2130</v>
      </c>
      <c r="Y469" s="53" t="s">
        <v>2131</v>
      </c>
      <c r="Z469" s="121" t="s">
        <v>6744</v>
      </c>
      <c r="AA469" s="51"/>
      <c r="AB469" s="51"/>
      <c r="AC469" s="51"/>
      <c r="AD469" s="50" t="s">
        <v>2322</v>
      </c>
      <c r="AE469" s="51" t="s">
        <v>2141</v>
      </c>
      <c r="AF469" s="50" t="s">
        <v>53</v>
      </c>
      <c r="AG469" s="52" t="s">
        <v>2133</v>
      </c>
    </row>
    <row r="470" spans="1:33" ht="195" customHeight="1" x14ac:dyDescent="0.2">
      <c r="A470" s="16">
        <v>464</v>
      </c>
      <c r="B470" s="50" t="s">
        <v>54</v>
      </c>
      <c r="C470" s="50" t="s">
        <v>2406</v>
      </c>
      <c r="D470" s="51" t="s">
        <v>2407</v>
      </c>
      <c r="E470" s="52" t="s">
        <v>2403</v>
      </c>
      <c r="F470" s="52" t="s">
        <v>2403</v>
      </c>
      <c r="G470" s="50" t="s">
        <v>47</v>
      </c>
      <c r="H470" s="50" t="s">
        <v>2408</v>
      </c>
      <c r="I470" s="50" t="s">
        <v>48</v>
      </c>
      <c r="J470" s="51" t="s">
        <v>937</v>
      </c>
      <c r="K470" s="51" t="s">
        <v>2138</v>
      </c>
      <c r="L470" s="153" t="s">
        <v>2125</v>
      </c>
      <c r="M470" s="153"/>
      <c r="N470" s="107" t="s">
        <v>2409</v>
      </c>
      <c r="O470" s="51" t="s">
        <v>2127</v>
      </c>
      <c r="P470" s="51" t="s">
        <v>56</v>
      </c>
      <c r="Q470" s="51" t="s">
        <v>2128</v>
      </c>
      <c r="R470" s="51" t="s">
        <v>58</v>
      </c>
      <c r="S470" s="51" t="s">
        <v>941</v>
      </c>
      <c r="T470" s="50" t="s">
        <v>51</v>
      </c>
      <c r="U470" s="51" t="s">
        <v>2129</v>
      </c>
      <c r="V470" s="50" t="s">
        <v>55</v>
      </c>
      <c r="W470" s="50" t="s">
        <v>61</v>
      </c>
      <c r="X470" s="50" t="s">
        <v>2130</v>
      </c>
      <c r="Y470" s="53" t="s">
        <v>2131</v>
      </c>
      <c r="Z470" s="121" t="s">
        <v>6746</v>
      </c>
      <c r="AA470" s="51"/>
      <c r="AB470" s="51"/>
      <c r="AC470" s="51"/>
      <c r="AD470" s="50" t="s">
        <v>2322</v>
      </c>
      <c r="AE470" s="51" t="s">
        <v>2141</v>
      </c>
      <c r="AF470" s="50" t="s">
        <v>53</v>
      </c>
      <c r="AG470" s="52" t="s">
        <v>2133</v>
      </c>
    </row>
    <row r="471" spans="1:33" ht="195" customHeight="1" x14ac:dyDescent="0.2">
      <c r="A471" s="16">
        <v>465</v>
      </c>
      <c r="B471" s="50" t="s">
        <v>54</v>
      </c>
      <c r="C471" s="50" t="s">
        <v>2410</v>
      </c>
      <c r="D471" s="51" t="s">
        <v>2411</v>
      </c>
      <c r="E471" s="52" t="s">
        <v>2398</v>
      </c>
      <c r="F471" s="52" t="s">
        <v>2398</v>
      </c>
      <c r="G471" s="50" t="s">
        <v>47</v>
      </c>
      <c r="H471" s="50" t="s">
        <v>2412</v>
      </c>
      <c r="I471" s="50" t="s">
        <v>48</v>
      </c>
      <c r="J471" s="51" t="s">
        <v>937</v>
      </c>
      <c r="K471" s="51" t="s">
        <v>2138</v>
      </c>
      <c r="L471" s="153" t="s">
        <v>2125</v>
      </c>
      <c r="M471" s="153"/>
      <c r="N471" s="107" t="s">
        <v>2413</v>
      </c>
      <c r="O471" s="51" t="s">
        <v>2127</v>
      </c>
      <c r="P471" s="51" t="s">
        <v>56</v>
      </c>
      <c r="Q471" s="51" t="s">
        <v>2128</v>
      </c>
      <c r="R471" s="51" t="s">
        <v>58</v>
      </c>
      <c r="S471" s="51" t="s">
        <v>941</v>
      </c>
      <c r="T471" s="50" t="s">
        <v>51</v>
      </c>
      <c r="U471" s="51" t="s">
        <v>2129</v>
      </c>
      <c r="V471" s="50" t="s">
        <v>55</v>
      </c>
      <c r="W471" s="50" t="s">
        <v>61</v>
      </c>
      <c r="X471" s="50" t="s">
        <v>2130</v>
      </c>
      <c r="Y471" s="53" t="s">
        <v>2131</v>
      </c>
      <c r="Z471" s="121" t="s">
        <v>6747</v>
      </c>
      <c r="AA471" s="51"/>
      <c r="AB471" s="51"/>
      <c r="AC471" s="51"/>
      <c r="AD471" s="50" t="s">
        <v>2322</v>
      </c>
      <c r="AE471" s="51" t="s">
        <v>2141</v>
      </c>
      <c r="AF471" s="50" t="s">
        <v>53</v>
      </c>
      <c r="AG471" s="52" t="s">
        <v>2133</v>
      </c>
    </row>
    <row r="472" spans="1:33" ht="195" customHeight="1" x14ac:dyDescent="0.2">
      <c r="A472" s="16">
        <v>466</v>
      </c>
      <c r="B472" s="50" t="s">
        <v>54</v>
      </c>
      <c r="C472" s="50" t="s">
        <v>2414</v>
      </c>
      <c r="D472" s="51" t="s">
        <v>2415</v>
      </c>
      <c r="E472" s="52" t="s">
        <v>2416</v>
      </c>
      <c r="F472" s="52" t="s">
        <v>2416</v>
      </c>
      <c r="G472" s="50" t="s">
        <v>47</v>
      </c>
      <c r="H472" s="50" t="s">
        <v>2417</v>
      </c>
      <c r="I472" s="50" t="s">
        <v>48</v>
      </c>
      <c r="J472" s="51" t="s">
        <v>937</v>
      </c>
      <c r="K472" s="51" t="s">
        <v>2138</v>
      </c>
      <c r="L472" s="153" t="s">
        <v>2125</v>
      </c>
      <c r="M472" s="153"/>
      <c r="N472" s="107" t="s">
        <v>2418</v>
      </c>
      <c r="O472" s="51" t="s">
        <v>2127</v>
      </c>
      <c r="P472" s="51" t="s">
        <v>56</v>
      </c>
      <c r="Q472" s="51" t="s">
        <v>2128</v>
      </c>
      <c r="R472" s="51" t="s">
        <v>58</v>
      </c>
      <c r="S472" s="51" t="s">
        <v>941</v>
      </c>
      <c r="T472" s="50" t="s">
        <v>51</v>
      </c>
      <c r="U472" s="51" t="s">
        <v>2129</v>
      </c>
      <c r="V472" s="50" t="s">
        <v>55</v>
      </c>
      <c r="W472" s="50" t="s">
        <v>61</v>
      </c>
      <c r="X472" s="50" t="s">
        <v>2130</v>
      </c>
      <c r="Y472" s="53" t="s">
        <v>2131</v>
      </c>
      <c r="Z472" s="121" t="s">
        <v>6748</v>
      </c>
      <c r="AA472" s="51"/>
      <c r="AB472" s="51"/>
      <c r="AC472" s="51"/>
      <c r="AD472" s="50" t="s">
        <v>2347</v>
      </c>
      <c r="AE472" s="51" t="s">
        <v>2141</v>
      </c>
      <c r="AF472" s="50" t="s">
        <v>53</v>
      </c>
      <c r="AG472" s="52" t="s">
        <v>2133</v>
      </c>
    </row>
    <row r="473" spans="1:33" ht="195" customHeight="1" x14ac:dyDescent="0.2">
      <c r="A473" s="16">
        <v>467</v>
      </c>
      <c r="B473" s="50" t="s">
        <v>54</v>
      </c>
      <c r="C473" s="50" t="s">
        <v>2419</v>
      </c>
      <c r="D473" s="51" t="s">
        <v>2420</v>
      </c>
      <c r="E473" s="52" t="s">
        <v>2421</v>
      </c>
      <c r="F473" s="52" t="s">
        <v>2421</v>
      </c>
      <c r="G473" s="50" t="s">
        <v>47</v>
      </c>
      <c r="H473" s="50" t="s">
        <v>2422</v>
      </c>
      <c r="I473" s="50" t="s">
        <v>48</v>
      </c>
      <c r="J473" s="51" t="s">
        <v>1945</v>
      </c>
      <c r="K473" s="51" t="s">
        <v>2138</v>
      </c>
      <c r="L473" s="153" t="s">
        <v>2125</v>
      </c>
      <c r="M473" s="153"/>
      <c r="N473" s="107" t="s">
        <v>2423</v>
      </c>
      <c r="O473" s="51" t="s">
        <v>2127</v>
      </c>
      <c r="P473" s="51" t="s">
        <v>56</v>
      </c>
      <c r="Q473" s="51" t="s">
        <v>2128</v>
      </c>
      <c r="R473" s="51" t="s">
        <v>58</v>
      </c>
      <c r="S473" s="51" t="s">
        <v>941</v>
      </c>
      <c r="T473" s="50" t="s">
        <v>51</v>
      </c>
      <c r="U473" s="51" t="s">
        <v>2129</v>
      </c>
      <c r="V473" s="50" t="s">
        <v>55</v>
      </c>
      <c r="W473" s="50" t="s">
        <v>61</v>
      </c>
      <c r="X473" s="50" t="s">
        <v>2130</v>
      </c>
      <c r="Y473" s="53" t="s">
        <v>2131</v>
      </c>
      <c r="Z473" s="121" t="s">
        <v>6749</v>
      </c>
      <c r="AA473" s="51"/>
      <c r="AB473" s="51"/>
      <c r="AC473" s="51"/>
      <c r="AD473" s="50" t="s">
        <v>49</v>
      </c>
      <c r="AE473" s="51" t="s">
        <v>2141</v>
      </c>
      <c r="AF473" s="50" t="s">
        <v>53</v>
      </c>
      <c r="AG473" s="52" t="s">
        <v>2133</v>
      </c>
    </row>
    <row r="474" spans="1:33" ht="195" customHeight="1" x14ac:dyDescent="0.2">
      <c r="A474" s="16">
        <v>468</v>
      </c>
      <c r="B474" s="50" t="s">
        <v>54</v>
      </c>
      <c r="C474" s="50" t="s">
        <v>2424</v>
      </c>
      <c r="D474" s="51" t="s">
        <v>2425</v>
      </c>
      <c r="E474" s="52" t="s">
        <v>2426</v>
      </c>
      <c r="F474" s="52" t="s">
        <v>2426</v>
      </c>
      <c r="G474" s="50" t="s">
        <v>47</v>
      </c>
      <c r="H474" s="50" t="s">
        <v>2427</v>
      </c>
      <c r="I474" s="50" t="s">
        <v>48</v>
      </c>
      <c r="J474" s="51" t="s">
        <v>937</v>
      </c>
      <c r="K474" s="51" t="s">
        <v>2138</v>
      </c>
      <c r="L474" s="153" t="s">
        <v>2125</v>
      </c>
      <c r="M474" s="153"/>
      <c r="N474" s="107" t="s">
        <v>2428</v>
      </c>
      <c r="O474" s="51" t="s">
        <v>2127</v>
      </c>
      <c r="P474" s="51" t="s">
        <v>56</v>
      </c>
      <c r="Q474" s="51" t="s">
        <v>2128</v>
      </c>
      <c r="R474" s="51" t="s">
        <v>58</v>
      </c>
      <c r="S474" s="51" t="s">
        <v>941</v>
      </c>
      <c r="T474" s="50" t="s">
        <v>51</v>
      </c>
      <c r="U474" s="51" t="s">
        <v>2129</v>
      </c>
      <c r="V474" s="50" t="s">
        <v>55</v>
      </c>
      <c r="W474" s="50" t="s">
        <v>61</v>
      </c>
      <c r="X474" s="50" t="s">
        <v>2130</v>
      </c>
      <c r="Y474" s="53" t="s">
        <v>2131</v>
      </c>
      <c r="Z474" s="121" t="s">
        <v>6750</v>
      </c>
      <c r="AA474" s="51"/>
      <c r="AB474" s="51"/>
      <c r="AC474" s="51"/>
      <c r="AD474" s="50" t="s">
        <v>2327</v>
      </c>
      <c r="AE474" s="51" t="s">
        <v>2141</v>
      </c>
      <c r="AF474" s="50" t="s">
        <v>53</v>
      </c>
      <c r="AG474" s="52" t="s">
        <v>2133</v>
      </c>
    </row>
    <row r="475" spans="1:33" ht="195" customHeight="1" x14ac:dyDescent="0.2">
      <c r="A475" s="16">
        <v>469</v>
      </c>
      <c r="B475" s="50" t="s">
        <v>54</v>
      </c>
      <c r="C475" s="50" t="s">
        <v>2429</v>
      </c>
      <c r="D475" s="51" t="s">
        <v>2430</v>
      </c>
      <c r="E475" s="52" t="s">
        <v>2431</v>
      </c>
      <c r="F475" s="52" t="s">
        <v>2431</v>
      </c>
      <c r="G475" s="50" t="s">
        <v>47</v>
      </c>
      <c r="H475" s="50" t="s">
        <v>2432</v>
      </c>
      <c r="I475" s="50" t="s">
        <v>48</v>
      </c>
      <c r="J475" s="51" t="s">
        <v>937</v>
      </c>
      <c r="K475" s="51" t="s">
        <v>2138</v>
      </c>
      <c r="L475" s="153" t="s">
        <v>2125</v>
      </c>
      <c r="M475" s="153"/>
      <c r="N475" s="107" t="s">
        <v>2433</v>
      </c>
      <c r="O475" s="51" t="s">
        <v>2127</v>
      </c>
      <c r="P475" s="51" t="s">
        <v>56</v>
      </c>
      <c r="Q475" s="51" t="s">
        <v>2128</v>
      </c>
      <c r="R475" s="51" t="s">
        <v>58</v>
      </c>
      <c r="S475" s="51" t="s">
        <v>941</v>
      </c>
      <c r="T475" s="50" t="s">
        <v>51</v>
      </c>
      <c r="U475" s="51" t="s">
        <v>2129</v>
      </c>
      <c r="V475" s="50" t="s">
        <v>55</v>
      </c>
      <c r="W475" s="50" t="s">
        <v>61</v>
      </c>
      <c r="X475" s="50" t="s">
        <v>2130</v>
      </c>
      <c r="Y475" s="53" t="s">
        <v>2131</v>
      </c>
      <c r="Z475" s="121" t="s">
        <v>6751</v>
      </c>
      <c r="AA475" s="51"/>
      <c r="AB475" s="51"/>
      <c r="AC475" s="51"/>
      <c r="AD475" s="50" t="s">
        <v>2327</v>
      </c>
      <c r="AE475" s="51" t="s">
        <v>2141</v>
      </c>
      <c r="AF475" s="50" t="s">
        <v>53</v>
      </c>
      <c r="AG475" s="52" t="s">
        <v>2133</v>
      </c>
    </row>
    <row r="476" spans="1:33" ht="195" customHeight="1" x14ac:dyDescent="0.2">
      <c r="A476" s="16">
        <v>470</v>
      </c>
      <c r="B476" s="50" t="s">
        <v>54</v>
      </c>
      <c r="C476" s="50" t="s">
        <v>2434</v>
      </c>
      <c r="D476" s="51" t="s">
        <v>2435</v>
      </c>
      <c r="E476" s="52" t="s">
        <v>2436</v>
      </c>
      <c r="F476" s="52" t="s">
        <v>2436</v>
      </c>
      <c r="G476" s="50" t="s">
        <v>47</v>
      </c>
      <c r="H476" s="50" t="s">
        <v>2437</v>
      </c>
      <c r="I476" s="50" t="s">
        <v>48</v>
      </c>
      <c r="J476" s="51" t="s">
        <v>937</v>
      </c>
      <c r="K476" s="51" t="s">
        <v>2138</v>
      </c>
      <c r="L476" s="153" t="s">
        <v>2125</v>
      </c>
      <c r="M476" s="153"/>
      <c r="N476" s="107" t="s">
        <v>2438</v>
      </c>
      <c r="O476" s="51" t="s">
        <v>2127</v>
      </c>
      <c r="P476" s="51" t="s">
        <v>56</v>
      </c>
      <c r="Q476" s="51" t="s">
        <v>2128</v>
      </c>
      <c r="R476" s="51" t="s">
        <v>58</v>
      </c>
      <c r="S476" s="51" t="s">
        <v>941</v>
      </c>
      <c r="T476" s="50" t="s">
        <v>51</v>
      </c>
      <c r="U476" s="51" t="s">
        <v>2129</v>
      </c>
      <c r="V476" s="50" t="s">
        <v>55</v>
      </c>
      <c r="W476" s="50" t="s">
        <v>61</v>
      </c>
      <c r="X476" s="50" t="s">
        <v>2130</v>
      </c>
      <c r="Y476" s="53" t="s">
        <v>2131</v>
      </c>
      <c r="Z476" s="121" t="s">
        <v>6752</v>
      </c>
      <c r="AA476" s="51"/>
      <c r="AB476" s="51"/>
      <c r="AC476" s="51"/>
      <c r="AD476" s="50" t="s">
        <v>2327</v>
      </c>
      <c r="AE476" s="51" t="s">
        <v>2141</v>
      </c>
      <c r="AF476" s="50" t="s">
        <v>53</v>
      </c>
      <c r="AG476" s="52" t="s">
        <v>2133</v>
      </c>
    </row>
    <row r="477" spans="1:33" ht="195" customHeight="1" x14ac:dyDescent="0.2">
      <c r="A477" s="16">
        <v>471</v>
      </c>
      <c r="B477" s="50" t="s">
        <v>54</v>
      </c>
      <c r="C477" s="50" t="s">
        <v>2439</v>
      </c>
      <c r="D477" s="51" t="s">
        <v>2440</v>
      </c>
      <c r="E477" s="52" t="s">
        <v>2441</v>
      </c>
      <c r="F477" s="52" t="s">
        <v>2441</v>
      </c>
      <c r="G477" s="50" t="s">
        <v>47</v>
      </c>
      <c r="H477" s="50" t="s">
        <v>2442</v>
      </c>
      <c r="I477" s="50" t="s">
        <v>48</v>
      </c>
      <c r="J477" s="51" t="s">
        <v>1945</v>
      </c>
      <c r="K477" s="51" t="s">
        <v>2138</v>
      </c>
      <c r="L477" s="153" t="s">
        <v>2125</v>
      </c>
      <c r="M477" s="153"/>
      <c r="N477" s="107" t="s">
        <v>2443</v>
      </c>
      <c r="O477" s="51" t="s">
        <v>2127</v>
      </c>
      <c r="P477" s="51" t="s">
        <v>56</v>
      </c>
      <c r="Q477" s="51" t="s">
        <v>2128</v>
      </c>
      <c r="R477" s="51" t="s">
        <v>58</v>
      </c>
      <c r="S477" s="51" t="s">
        <v>941</v>
      </c>
      <c r="T477" s="50" t="s">
        <v>51</v>
      </c>
      <c r="U477" s="51" t="s">
        <v>2129</v>
      </c>
      <c r="V477" s="50" t="s">
        <v>55</v>
      </c>
      <c r="W477" s="50" t="s">
        <v>61</v>
      </c>
      <c r="X477" s="50" t="s">
        <v>2130</v>
      </c>
      <c r="Y477" s="53" t="s">
        <v>2131</v>
      </c>
      <c r="Z477" s="121" t="s">
        <v>6753</v>
      </c>
      <c r="AA477" s="51"/>
      <c r="AB477" s="51"/>
      <c r="AC477" s="51"/>
      <c r="AD477" s="50" t="s">
        <v>2140</v>
      </c>
      <c r="AE477" s="51" t="s">
        <v>2141</v>
      </c>
      <c r="AF477" s="50" t="s">
        <v>53</v>
      </c>
      <c r="AG477" s="52" t="s">
        <v>2133</v>
      </c>
    </row>
    <row r="478" spans="1:33" ht="195" customHeight="1" x14ac:dyDescent="0.2">
      <c r="A478" s="16">
        <v>472</v>
      </c>
      <c r="B478" s="50" t="s">
        <v>54</v>
      </c>
      <c r="C478" s="50" t="s">
        <v>2444</v>
      </c>
      <c r="D478" s="51" t="s">
        <v>2445</v>
      </c>
      <c r="E478" s="52" t="s">
        <v>2446</v>
      </c>
      <c r="F478" s="52" t="s">
        <v>2447</v>
      </c>
      <c r="G478" s="50" t="s">
        <v>47</v>
      </c>
      <c r="H478" s="50" t="s">
        <v>2448</v>
      </c>
      <c r="I478" s="50" t="s">
        <v>48</v>
      </c>
      <c r="J478" s="51" t="s">
        <v>937</v>
      </c>
      <c r="K478" s="51" t="s">
        <v>2138</v>
      </c>
      <c r="L478" s="153" t="s">
        <v>2125</v>
      </c>
      <c r="M478" s="153"/>
      <c r="N478" s="107" t="s">
        <v>2449</v>
      </c>
      <c r="O478" s="51" t="s">
        <v>2127</v>
      </c>
      <c r="P478" s="51" t="s">
        <v>56</v>
      </c>
      <c r="Q478" s="51" t="s">
        <v>2128</v>
      </c>
      <c r="R478" s="51" t="s">
        <v>58</v>
      </c>
      <c r="S478" s="51" t="s">
        <v>941</v>
      </c>
      <c r="T478" s="50" t="s">
        <v>51</v>
      </c>
      <c r="U478" s="51" t="s">
        <v>2129</v>
      </c>
      <c r="V478" s="50" t="s">
        <v>55</v>
      </c>
      <c r="W478" s="50" t="s">
        <v>61</v>
      </c>
      <c r="X478" s="50" t="s">
        <v>2130</v>
      </c>
      <c r="Y478" s="53" t="s">
        <v>2131</v>
      </c>
      <c r="Z478" s="121" t="s">
        <v>6754</v>
      </c>
      <c r="AA478" s="51"/>
      <c r="AB478" s="51"/>
      <c r="AC478" s="51"/>
      <c r="AD478" s="50" t="s">
        <v>2140</v>
      </c>
      <c r="AE478" s="51" t="s">
        <v>2141</v>
      </c>
      <c r="AF478" s="50" t="s">
        <v>53</v>
      </c>
      <c r="AG478" s="52" t="s">
        <v>2133</v>
      </c>
    </row>
    <row r="479" spans="1:33" ht="195" customHeight="1" x14ac:dyDescent="0.2">
      <c r="A479" s="16">
        <v>473</v>
      </c>
      <c r="B479" s="50" t="s">
        <v>54</v>
      </c>
      <c r="C479" s="50" t="s">
        <v>2450</v>
      </c>
      <c r="D479" s="51" t="s">
        <v>2451</v>
      </c>
      <c r="E479" s="52" t="s">
        <v>2452</v>
      </c>
      <c r="F479" s="52" t="s">
        <v>2452</v>
      </c>
      <c r="G479" s="50" t="s">
        <v>47</v>
      </c>
      <c r="H479" s="50" t="s">
        <v>2448</v>
      </c>
      <c r="I479" s="50" t="s">
        <v>48</v>
      </c>
      <c r="J479" s="51" t="s">
        <v>937</v>
      </c>
      <c r="K479" s="51" t="s">
        <v>2138</v>
      </c>
      <c r="L479" s="153" t="s">
        <v>2125</v>
      </c>
      <c r="M479" s="153"/>
      <c r="N479" s="107" t="s">
        <v>2453</v>
      </c>
      <c r="O479" s="51" t="s">
        <v>2127</v>
      </c>
      <c r="P479" s="51" t="s">
        <v>56</v>
      </c>
      <c r="Q479" s="51" t="s">
        <v>2128</v>
      </c>
      <c r="R479" s="51" t="s">
        <v>58</v>
      </c>
      <c r="S479" s="51" t="s">
        <v>941</v>
      </c>
      <c r="T479" s="50" t="s">
        <v>51</v>
      </c>
      <c r="U479" s="51" t="s">
        <v>2129</v>
      </c>
      <c r="V479" s="50" t="s">
        <v>55</v>
      </c>
      <c r="W479" s="50" t="s">
        <v>61</v>
      </c>
      <c r="X479" s="50" t="s">
        <v>2130</v>
      </c>
      <c r="Y479" s="53" t="s">
        <v>2131</v>
      </c>
      <c r="Z479" s="121" t="s">
        <v>6755</v>
      </c>
      <c r="AA479" s="51"/>
      <c r="AB479" s="51"/>
      <c r="AC479" s="51"/>
      <c r="AD479" s="50" t="s">
        <v>2140</v>
      </c>
      <c r="AE479" s="51" t="s">
        <v>2141</v>
      </c>
      <c r="AF479" s="50" t="s">
        <v>53</v>
      </c>
      <c r="AG479" s="52" t="s">
        <v>2133</v>
      </c>
    </row>
    <row r="480" spans="1:33" ht="195" customHeight="1" x14ac:dyDescent="0.2">
      <c r="A480" s="16">
        <v>474</v>
      </c>
      <c r="B480" s="50" t="s">
        <v>54</v>
      </c>
      <c r="C480" s="50" t="s">
        <v>2454</v>
      </c>
      <c r="D480" s="51" t="s">
        <v>2451</v>
      </c>
      <c r="E480" s="52" t="s">
        <v>2455</v>
      </c>
      <c r="F480" s="52" t="s">
        <v>2455</v>
      </c>
      <c r="G480" s="50" t="s">
        <v>47</v>
      </c>
      <c r="H480" s="50" t="s">
        <v>2456</v>
      </c>
      <c r="I480" s="50" t="s">
        <v>48</v>
      </c>
      <c r="J480" s="51" t="s">
        <v>937</v>
      </c>
      <c r="K480" s="51" t="s">
        <v>2138</v>
      </c>
      <c r="L480" s="153" t="s">
        <v>2125</v>
      </c>
      <c r="M480" s="153"/>
      <c r="N480" s="107" t="s">
        <v>2457</v>
      </c>
      <c r="O480" s="51" t="s">
        <v>2127</v>
      </c>
      <c r="P480" s="51" t="s">
        <v>56</v>
      </c>
      <c r="Q480" s="51" t="s">
        <v>2128</v>
      </c>
      <c r="R480" s="51" t="s">
        <v>58</v>
      </c>
      <c r="S480" s="51" t="s">
        <v>941</v>
      </c>
      <c r="T480" s="50" t="s">
        <v>51</v>
      </c>
      <c r="U480" s="51" t="s">
        <v>2129</v>
      </c>
      <c r="V480" s="50" t="s">
        <v>55</v>
      </c>
      <c r="W480" s="50" t="s">
        <v>61</v>
      </c>
      <c r="X480" s="50" t="s">
        <v>2130</v>
      </c>
      <c r="Y480" s="53" t="s">
        <v>2131</v>
      </c>
      <c r="Z480" s="121" t="s">
        <v>6756</v>
      </c>
      <c r="AA480" s="51"/>
      <c r="AB480" s="51"/>
      <c r="AC480" s="51"/>
      <c r="AD480" s="50" t="s">
        <v>2140</v>
      </c>
      <c r="AE480" s="51" t="s">
        <v>2141</v>
      </c>
      <c r="AF480" s="50" t="s">
        <v>53</v>
      </c>
      <c r="AG480" s="52" t="s">
        <v>2133</v>
      </c>
    </row>
    <row r="481" spans="1:33" ht="195" customHeight="1" x14ac:dyDescent="0.2">
      <c r="A481" s="16">
        <v>475</v>
      </c>
      <c r="B481" s="50" t="s">
        <v>54</v>
      </c>
      <c r="C481" s="50" t="s">
        <v>2458</v>
      </c>
      <c r="D481" s="51" t="s">
        <v>2459</v>
      </c>
      <c r="E481" s="52" t="s">
        <v>2455</v>
      </c>
      <c r="F481" s="52" t="s">
        <v>2455</v>
      </c>
      <c r="G481" s="50" t="s">
        <v>47</v>
      </c>
      <c r="H481" s="50" t="s">
        <v>2460</v>
      </c>
      <c r="I481" s="50" t="s">
        <v>48</v>
      </c>
      <c r="J481" s="51" t="s">
        <v>1945</v>
      </c>
      <c r="K481" s="51" t="s">
        <v>2138</v>
      </c>
      <c r="L481" s="153" t="s">
        <v>2125</v>
      </c>
      <c r="M481" s="153"/>
      <c r="N481" s="107" t="s">
        <v>2461</v>
      </c>
      <c r="O481" s="51" t="s">
        <v>2127</v>
      </c>
      <c r="P481" s="51" t="s">
        <v>56</v>
      </c>
      <c r="Q481" s="51" t="s">
        <v>2128</v>
      </c>
      <c r="R481" s="51" t="s">
        <v>58</v>
      </c>
      <c r="S481" s="51" t="s">
        <v>941</v>
      </c>
      <c r="T481" s="50" t="s">
        <v>51</v>
      </c>
      <c r="U481" s="51" t="s">
        <v>2129</v>
      </c>
      <c r="V481" s="50" t="s">
        <v>55</v>
      </c>
      <c r="W481" s="50" t="s">
        <v>61</v>
      </c>
      <c r="X481" s="50" t="s">
        <v>2130</v>
      </c>
      <c r="Y481" s="53" t="s">
        <v>2131</v>
      </c>
      <c r="Z481" s="121" t="s">
        <v>6757</v>
      </c>
      <c r="AA481" s="51"/>
      <c r="AB481" s="51"/>
      <c r="AC481" s="51"/>
      <c r="AD481" s="50" t="s">
        <v>2140</v>
      </c>
      <c r="AE481" s="51" t="s">
        <v>2141</v>
      </c>
      <c r="AF481" s="50" t="s">
        <v>53</v>
      </c>
      <c r="AG481" s="52" t="s">
        <v>2133</v>
      </c>
    </row>
    <row r="482" spans="1:33" ht="195" customHeight="1" x14ac:dyDescent="0.2">
      <c r="A482" s="16">
        <v>476</v>
      </c>
      <c r="B482" s="50" t="s">
        <v>54</v>
      </c>
      <c r="C482" s="50" t="s">
        <v>2462</v>
      </c>
      <c r="D482" s="51" t="s">
        <v>2463</v>
      </c>
      <c r="E482" s="52" t="s">
        <v>2455</v>
      </c>
      <c r="F482" s="52" t="s">
        <v>2455</v>
      </c>
      <c r="G482" s="50" t="s">
        <v>47</v>
      </c>
      <c r="H482" s="50" t="s">
        <v>2464</v>
      </c>
      <c r="I482" s="50" t="s">
        <v>48</v>
      </c>
      <c r="J482" s="51" t="s">
        <v>937</v>
      </c>
      <c r="K482" s="51" t="s">
        <v>2138</v>
      </c>
      <c r="L482" s="153" t="s">
        <v>2125</v>
      </c>
      <c r="M482" s="153"/>
      <c r="N482" s="107" t="s">
        <v>2465</v>
      </c>
      <c r="O482" s="51" t="s">
        <v>2127</v>
      </c>
      <c r="P482" s="51" t="s">
        <v>56</v>
      </c>
      <c r="Q482" s="51" t="s">
        <v>2128</v>
      </c>
      <c r="R482" s="51" t="s">
        <v>58</v>
      </c>
      <c r="S482" s="51" t="s">
        <v>941</v>
      </c>
      <c r="T482" s="50" t="s">
        <v>51</v>
      </c>
      <c r="U482" s="51" t="s">
        <v>2129</v>
      </c>
      <c r="V482" s="50" t="s">
        <v>55</v>
      </c>
      <c r="W482" s="50" t="s">
        <v>61</v>
      </c>
      <c r="X482" s="50" t="s">
        <v>2130</v>
      </c>
      <c r="Y482" s="53" t="s">
        <v>2131</v>
      </c>
      <c r="Z482" s="121" t="s">
        <v>6758</v>
      </c>
      <c r="AA482" s="51"/>
      <c r="AB482" s="51"/>
      <c r="AC482" s="51"/>
      <c r="AD482" s="50" t="s">
        <v>2140</v>
      </c>
      <c r="AE482" s="51" t="s">
        <v>2141</v>
      </c>
      <c r="AF482" s="50" t="s">
        <v>53</v>
      </c>
      <c r="AG482" s="52" t="s">
        <v>2133</v>
      </c>
    </row>
    <row r="483" spans="1:33" ht="195" customHeight="1" x14ac:dyDescent="0.2">
      <c r="A483" s="16">
        <v>477</v>
      </c>
      <c r="B483" s="50" t="s">
        <v>54</v>
      </c>
      <c r="C483" s="50" t="s">
        <v>2466</v>
      </c>
      <c r="D483" s="51" t="s">
        <v>2467</v>
      </c>
      <c r="E483" s="52" t="s">
        <v>2468</v>
      </c>
      <c r="F483" s="52" t="s">
        <v>2468</v>
      </c>
      <c r="G483" s="50" t="s">
        <v>47</v>
      </c>
      <c r="H483" s="50" t="s">
        <v>2469</v>
      </c>
      <c r="I483" s="50" t="s">
        <v>48</v>
      </c>
      <c r="J483" s="51" t="s">
        <v>937</v>
      </c>
      <c r="K483" s="51" t="s">
        <v>2138</v>
      </c>
      <c r="L483" s="153" t="s">
        <v>2125</v>
      </c>
      <c r="M483" s="153"/>
      <c r="N483" s="107" t="s">
        <v>2470</v>
      </c>
      <c r="O483" s="51" t="s">
        <v>2127</v>
      </c>
      <c r="P483" s="51" t="s">
        <v>56</v>
      </c>
      <c r="Q483" s="51" t="s">
        <v>2128</v>
      </c>
      <c r="R483" s="51" t="s">
        <v>58</v>
      </c>
      <c r="S483" s="51" t="s">
        <v>941</v>
      </c>
      <c r="T483" s="50" t="s">
        <v>51</v>
      </c>
      <c r="U483" s="51" t="s">
        <v>2129</v>
      </c>
      <c r="V483" s="50" t="s">
        <v>55</v>
      </c>
      <c r="W483" s="50" t="s">
        <v>61</v>
      </c>
      <c r="X483" s="50" t="s">
        <v>2130</v>
      </c>
      <c r="Y483" s="53" t="s">
        <v>2131</v>
      </c>
      <c r="Z483" s="121" t="s">
        <v>6759</v>
      </c>
      <c r="AA483" s="51"/>
      <c r="AB483" s="51"/>
      <c r="AC483" s="51"/>
      <c r="AD483" s="50" t="s">
        <v>2140</v>
      </c>
      <c r="AE483" s="51" t="s">
        <v>2141</v>
      </c>
      <c r="AF483" s="50" t="s">
        <v>53</v>
      </c>
      <c r="AG483" s="52" t="s">
        <v>2133</v>
      </c>
    </row>
    <row r="484" spans="1:33" ht="195" customHeight="1" x14ac:dyDescent="0.2">
      <c r="A484" s="16">
        <v>478</v>
      </c>
      <c r="B484" s="50" t="s">
        <v>54</v>
      </c>
      <c r="C484" s="50" t="s">
        <v>2471</v>
      </c>
      <c r="D484" s="51" t="s">
        <v>2472</v>
      </c>
      <c r="E484" s="52" t="s">
        <v>2473</v>
      </c>
      <c r="F484" s="52" t="s">
        <v>2473</v>
      </c>
      <c r="G484" s="50" t="s">
        <v>47</v>
      </c>
      <c r="H484" s="50" t="s">
        <v>2474</v>
      </c>
      <c r="I484" s="50" t="s">
        <v>48</v>
      </c>
      <c r="J484" s="51" t="s">
        <v>937</v>
      </c>
      <c r="K484" s="51" t="s">
        <v>2138</v>
      </c>
      <c r="L484" s="153" t="s">
        <v>2125</v>
      </c>
      <c r="M484" s="153"/>
      <c r="N484" s="107" t="s">
        <v>2475</v>
      </c>
      <c r="O484" s="51" t="s">
        <v>2127</v>
      </c>
      <c r="P484" s="51" t="s">
        <v>56</v>
      </c>
      <c r="Q484" s="51" t="s">
        <v>2128</v>
      </c>
      <c r="R484" s="51" t="s">
        <v>58</v>
      </c>
      <c r="S484" s="51" t="s">
        <v>941</v>
      </c>
      <c r="T484" s="50" t="s">
        <v>51</v>
      </c>
      <c r="U484" s="51" t="s">
        <v>2129</v>
      </c>
      <c r="V484" s="50" t="s">
        <v>55</v>
      </c>
      <c r="W484" s="50" t="s">
        <v>61</v>
      </c>
      <c r="X484" s="50" t="s">
        <v>2130</v>
      </c>
      <c r="Y484" s="53" t="s">
        <v>2131</v>
      </c>
      <c r="Z484" s="121" t="s">
        <v>6760</v>
      </c>
      <c r="AA484" s="51"/>
      <c r="AB484" s="51"/>
      <c r="AC484" s="51"/>
      <c r="AD484" s="50" t="s">
        <v>2140</v>
      </c>
      <c r="AE484" s="51" t="s">
        <v>2141</v>
      </c>
      <c r="AF484" s="50" t="s">
        <v>53</v>
      </c>
      <c r="AG484" s="52" t="s">
        <v>2133</v>
      </c>
    </row>
    <row r="485" spans="1:33" ht="195" customHeight="1" x14ac:dyDescent="0.2">
      <c r="A485" s="16">
        <v>479</v>
      </c>
      <c r="B485" s="50" t="s">
        <v>54</v>
      </c>
      <c r="C485" s="50" t="s">
        <v>2476</v>
      </c>
      <c r="D485" s="51" t="s">
        <v>2477</v>
      </c>
      <c r="E485" s="52" t="s">
        <v>2478</v>
      </c>
      <c r="F485" s="52" t="s">
        <v>2478</v>
      </c>
      <c r="G485" s="50" t="s">
        <v>47</v>
      </c>
      <c r="H485" s="50" t="s">
        <v>2479</v>
      </c>
      <c r="I485" s="50" t="s">
        <v>48</v>
      </c>
      <c r="J485" s="51" t="s">
        <v>937</v>
      </c>
      <c r="K485" s="51" t="s">
        <v>2138</v>
      </c>
      <c r="L485" s="153" t="s">
        <v>2125</v>
      </c>
      <c r="M485" s="153"/>
      <c r="N485" s="107" t="s">
        <v>2480</v>
      </c>
      <c r="O485" s="51" t="s">
        <v>2127</v>
      </c>
      <c r="P485" s="51" t="s">
        <v>56</v>
      </c>
      <c r="Q485" s="51" t="s">
        <v>2128</v>
      </c>
      <c r="R485" s="51" t="s">
        <v>58</v>
      </c>
      <c r="S485" s="51" t="s">
        <v>941</v>
      </c>
      <c r="T485" s="50" t="s">
        <v>51</v>
      </c>
      <c r="U485" s="51" t="s">
        <v>2129</v>
      </c>
      <c r="V485" s="50" t="s">
        <v>55</v>
      </c>
      <c r="W485" s="50" t="s">
        <v>61</v>
      </c>
      <c r="X485" s="50" t="s">
        <v>2130</v>
      </c>
      <c r="Y485" s="53" t="s">
        <v>2131</v>
      </c>
      <c r="Z485" s="121" t="s">
        <v>6761</v>
      </c>
      <c r="AA485" s="51"/>
      <c r="AB485" s="51"/>
      <c r="AC485" s="51"/>
      <c r="AD485" s="50" t="s">
        <v>2140</v>
      </c>
      <c r="AE485" s="51" t="s">
        <v>2141</v>
      </c>
      <c r="AF485" s="50" t="s">
        <v>53</v>
      </c>
      <c r="AG485" s="52" t="s">
        <v>2133</v>
      </c>
    </row>
    <row r="486" spans="1:33" ht="195" customHeight="1" x14ac:dyDescent="0.2">
      <c r="A486" s="16">
        <v>480</v>
      </c>
      <c r="B486" s="50" t="s">
        <v>54</v>
      </c>
      <c r="C486" s="50" t="s">
        <v>2481</v>
      </c>
      <c r="D486" s="51" t="s">
        <v>2482</v>
      </c>
      <c r="E486" s="52" t="s">
        <v>2478</v>
      </c>
      <c r="F486" s="52" t="s">
        <v>2478</v>
      </c>
      <c r="G486" s="50" t="s">
        <v>47</v>
      </c>
      <c r="H486" s="50" t="s">
        <v>2483</v>
      </c>
      <c r="I486" s="50" t="s">
        <v>48</v>
      </c>
      <c r="J486" s="51" t="s">
        <v>937</v>
      </c>
      <c r="K486" s="51" t="s">
        <v>2138</v>
      </c>
      <c r="L486" s="153" t="s">
        <v>2125</v>
      </c>
      <c r="M486" s="153"/>
      <c r="N486" s="107" t="s">
        <v>2484</v>
      </c>
      <c r="O486" s="51" t="s">
        <v>2127</v>
      </c>
      <c r="P486" s="51" t="s">
        <v>56</v>
      </c>
      <c r="Q486" s="51" t="s">
        <v>2128</v>
      </c>
      <c r="R486" s="51" t="s">
        <v>58</v>
      </c>
      <c r="S486" s="51" t="s">
        <v>941</v>
      </c>
      <c r="T486" s="50" t="s">
        <v>51</v>
      </c>
      <c r="U486" s="51" t="s">
        <v>2129</v>
      </c>
      <c r="V486" s="50" t="s">
        <v>55</v>
      </c>
      <c r="W486" s="50" t="s">
        <v>61</v>
      </c>
      <c r="X486" s="50" t="s">
        <v>2130</v>
      </c>
      <c r="Y486" s="53" t="s">
        <v>2131</v>
      </c>
      <c r="Z486" s="121" t="s">
        <v>6762</v>
      </c>
      <c r="AA486" s="51"/>
      <c r="AB486" s="51"/>
      <c r="AC486" s="51"/>
      <c r="AD486" s="50" t="s">
        <v>2140</v>
      </c>
      <c r="AE486" s="51" t="s">
        <v>2141</v>
      </c>
      <c r="AF486" s="50" t="s">
        <v>53</v>
      </c>
      <c r="AG486" s="52" t="s">
        <v>2133</v>
      </c>
    </row>
    <row r="487" spans="1:33" ht="195" customHeight="1" x14ac:dyDescent="0.2">
      <c r="A487" s="16">
        <v>481</v>
      </c>
      <c r="B487" s="50" t="s">
        <v>54</v>
      </c>
      <c r="C487" s="50" t="s">
        <v>2485</v>
      </c>
      <c r="D487" s="51" t="s">
        <v>2486</v>
      </c>
      <c r="E487" s="52" t="s">
        <v>2478</v>
      </c>
      <c r="F487" s="52" t="s">
        <v>2478</v>
      </c>
      <c r="G487" s="50" t="s">
        <v>47</v>
      </c>
      <c r="H487" s="50" t="s">
        <v>2487</v>
      </c>
      <c r="I487" s="50" t="s">
        <v>48</v>
      </c>
      <c r="J487" s="51" t="s">
        <v>937</v>
      </c>
      <c r="K487" s="51" t="s">
        <v>2138</v>
      </c>
      <c r="L487" s="153" t="s">
        <v>2125</v>
      </c>
      <c r="M487" s="153"/>
      <c r="N487" s="107" t="s">
        <v>2488</v>
      </c>
      <c r="O487" s="51" t="s">
        <v>2127</v>
      </c>
      <c r="P487" s="51" t="s">
        <v>56</v>
      </c>
      <c r="Q487" s="51" t="s">
        <v>2128</v>
      </c>
      <c r="R487" s="51" t="s">
        <v>58</v>
      </c>
      <c r="S487" s="51" t="s">
        <v>941</v>
      </c>
      <c r="T487" s="50" t="s">
        <v>51</v>
      </c>
      <c r="U487" s="51" t="s">
        <v>2129</v>
      </c>
      <c r="V487" s="50" t="s">
        <v>55</v>
      </c>
      <c r="W487" s="50" t="s">
        <v>61</v>
      </c>
      <c r="X487" s="50" t="s">
        <v>2130</v>
      </c>
      <c r="Y487" s="53" t="s">
        <v>2131</v>
      </c>
      <c r="Z487" s="121" t="s">
        <v>6763</v>
      </c>
      <c r="AA487" s="51"/>
      <c r="AB487" s="51"/>
      <c r="AC487" s="51"/>
      <c r="AD487" s="50" t="s">
        <v>2140</v>
      </c>
      <c r="AE487" s="51" t="s">
        <v>2141</v>
      </c>
      <c r="AF487" s="50" t="s">
        <v>53</v>
      </c>
      <c r="AG487" s="52" t="s">
        <v>2133</v>
      </c>
    </row>
    <row r="488" spans="1:33" ht="195" customHeight="1" x14ac:dyDescent="0.2">
      <c r="A488" s="16">
        <v>482</v>
      </c>
      <c r="B488" s="50" t="s">
        <v>54</v>
      </c>
      <c r="C488" s="50" t="s">
        <v>2489</v>
      </c>
      <c r="D488" s="51" t="s">
        <v>2490</v>
      </c>
      <c r="E488" s="52" t="s">
        <v>2478</v>
      </c>
      <c r="F488" s="52" t="s">
        <v>2478</v>
      </c>
      <c r="G488" s="50" t="s">
        <v>47</v>
      </c>
      <c r="H488" s="50" t="s">
        <v>2487</v>
      </c>
      <c r="I488" s="50" t="s">
        <v>48</v>
      </c>
      <c r="J488" s="51" t="s">
        <v>937</v>
      </c>
      <c r="K488" s="51" t="s">
        <v>2138</v>
      </c>
      <c r="L488" s="153" t="s">
        <v>2125</v>
      </c>
      <c r="M488" s="153"/>
      <c r="N488" s="107" t="s">
        <v>2491</v>
      </c>
      <c r="O488" s="51" t="s">
        <v>2127</v>
      </c>
      <c r="P488" s="51" t="s">
        <v>56</v>
      </c>
      <c r="Q488" s="51" t="s">
        <v>2128</v>
      </c>
      <c r="R488" s="51" t="s">
        <v>58</v>
      </c>
      <c r="S488" s="51" t="s">
        <v>941</v>
      </c>
      <c r="T488" s="50" t="s">
        <v>51</v>
      </c>
      <c r="U488" s="51" t="s">
        <v>2129</v>
      </c>
      <c r="V488" s="50" t="s">
        <v>55</v>
      </c>
      <c r="W488" s="50" t="s">
        <v>61</v>
      </c>
      <c r="X488" s="50" t="s">
        <v>2130</v>
      </c>
      <c r="Y488" s="53" t="s">
        <v>2131</v>
      </c>
      <c r="Z488" s="121" t="s">
        <v>6764</v>
      </c>
      <c r="AA488" s="51"/>
      <c r="AB488" s="51"/>
      <c r="AC488" s="51"/>
      <c r="AD488" s="50" t="s">
        <v>2140</v>
      </c>
      <c r="AE488" s="51" t="s">
        <v>2141</v>
      </c>
      <c r="AF488" s="50" t="s">
        <v>53</v>
      </c>
      <c r="AG488" s="52" t="s">
        <v>2133</v>
      </c>
    </row>
    <row r="489" spans="1:33" ht="195" customHeight="1" x14ac:dyDescent="0.2">
      <c r="A489" s="16">
        <v>483</v>
      </c>
      <c r="B489" s="50" t="s">
        <v>54</v>
      </c>
      <c r="C489" s="50" t="s">
        <v>2492</v>
      </c>
      <c r="D489" s="51" t="s">
        <v>2493</v>
      </c>
      <c r="E489" s="52" t="s">
        <v>2494</v>
      </c>
      <c r="F489" s="52" t="s">
        <v>2494</v>
      </c>
      <c r="G489" s="50" t="s">
        <v>47</v>
      </c>
      <c r="H489" s="50" t="s">
        <v>2495</v>
      </c>
      <c r="I489" s="50" t="s">
        <v>48</v>
      </c>
      <c r="J489" s="51" t="s">
        <v>937</v>
      </c>
      <c r="K489" s="51" t="s">
        <v>2138</v>
      </c>
      <c r="L489" s="153" t="s">
        <v>2125</v>
      </c>
      <c r="M489" s="153"/>
      <c r="N489" s="107" t="s">
        <v>2496</v>
      </c>
      <c r="O489" s="51" t="s">
        <v>2127</v>
      </c>
      <c r="P489" s="51" t="s">
        <v>56</v>
      </c>
      <c r="Q489" s="51" t="s">
        <v>2128</v>
      </c>
      <c r="R489" s="51" t="s">
        <v>58</v>
      </c>
      <c r="S489" s="51" t="s">
        <v>941</v>
      </c>
      <c r="T489" s="50" t="s">
        <v>51</v>
      </c>
      <c r="U489" s="51" t="s">
        <v>2129</v>
      </c>
      <c r="V489" s="50" t="s">
        <v>55</v>
      </c>
      <c r="W489" s="50" t="s">
        <v>61</v>
      </c>
      <c r="X489" s="50" t="s">
        <v>2130</v>
      </c>
      <c r="Y489" s="53" t="s">
        <v>2131</v>
      </c>
      <c r="Z489" s="121" t="s">
        <v>6765</v>
      </c>
      <c r="AA489" s="51"/>
      <c r="AB489" s="51"/>
      <c r="AC489" s="51"/>
      <c r="AD489" s="50" t="s">
        <v>2140</v>
      </c>
      <c r="AE489" s="51" t="s">
        <v>2141</v>
      </c>
      <c r="AF489" s="50" t="s">
        <v>53</v>
      </c>
      <c r="AG489" s="52" t="s">
        <v>2133</v>
      </c>
    </row>
    <row r="490" spans="1:33" ht="195" customHeight="1" x14ac:dyDescent="0.2">
      <c r="A490" s="16">
        <v>484</v>
      </c>
      <c r="B490" s="50" t="s">
        <v>54</v>
      </c>
      <c r="C490" s="50" t="s">
        <v>2497</v>
      </c>
      <c r="D490" s="51" t="s">
        <v>2498</v>
      </c>
      <c r="E490" s="52" t="s">
        <v>2499</v>
      </c>
      <c r="F490" s="52" t="s">
        <v>2499</v>
      </c>
      <c r="G490" s="50" t="s">
        <v>47</v>
      </c>
      <c r="H490" s="50" t="s">
        <v>2500</v>
      </c>
      <c r="I490" s="50" t="s">
        <v>48</v>
      </c>
      <c r="J490" s="51" t="s">
        <v>1945</v>
      </c>
      <c r="K490" s="51" t="s">
        <v>2138</v>
      </c>
      <c r="L490" s="153" t="s">
        <v>2125</v>
      </c>
      <c r="M490" s="153"/>
      <c r="N490" s="107" t="s">
        <v>2501</v>
      </c>
      <c r="O490" s="51" t="s">
        <v>2127</v>
      </c>
      <c r="P490" s="51" t="s">
        <v>56</v>
      </c>
      <c r="Q490" s="51" t="s">
        <v>2128</v>
      </c>
      <c r="R490" s="51" t="s">
        <v>58</v>
      </c>
      <c r="S490" s="51" t="s">
        <v>941</v>
      </c>
      <c r="T490" s="50" t="s">
        <v>51</v>
      </c>
      <c r="U490" s="51" t="s">
        <v>2129</v>
      </c>
      <c r="V490" s="50" t="s">
        <v>55</v>
      </c>
      <c r="W490" s="50" t="s">
        <v>61</v>
      </c>
      <c r="X490" s="50" t="s">
        <v>2130</v>
      </c>
      <c r="Y490" s="53" t="s">
        <v>2131</v>
      </c>
      <c r="Z490" s="121" t="s">
        <v>6766</v>
      </c>
      <c r="AA490" s="51"/>
      <c r="AB490" s="51"/>
      <c r="AC490" s="51"/>
      <c r="AD490" s="50" t="s">
        <v>2140</v>
      </c>
      <c r="AE490" s="51" t="s">
        <v>2141</v>
      </c>
      <c r="AF490" s="50" t="s">
        <v>53</v>
      </c>
      <c r="AG490" s="52" t="s">
        <v>2133</v>
      </c>
    </row>
    <row r="491" spans="1:33" ht="195" customHeight="1" x14ac:dyDescent="0.2">
      <c r="A491" s="16">
        <v>485</v>
      </c>
      <c r="B491" s="50" t="s">
        <v>54</v>
      </c>
      <c r="C491" s="50" t="s">
        <v>2502</v>
      </c>
      <c r="D491" s="51" t="s">
        <v>2503</v>
      </c>
      <c r="E491" s="52" t="s">
        <v>2504</v>
      </c>
      <c r="F491" s="52" t="s">
        <v>2504</v>
      </c>
      <c r="G491" s="50" t="s">
        <v>47</v>
      </c>
      <c r="H491" s="50" t="s">
        <v>2505</v>
      </c>
      <c r="I491" s="50" t="s">
        <v>48</v>
      </c>
      <c r="J491" s="51" t="s">
        <v>937</v>
      </c>
      <c r="K491" s="51" t="s">
        <v>2138</v>
      </c>
      <c r="L491" s="153" t="s">
        <v>2125</v>
      </c>
      <c r="M491" s="153"/>
      <c r="N491" s="107" t="s">
        <v>2506</v>
      </c>
      <c r="O491" s="51" t="s">
        <v>2127</v>
      </c>
      <c r="P491" s="51" t="s">
        <v>56</v>
      </c>
      <c r="Q491" s="51" t="s">
        <v>2128</v>
      </c>
      <c r="R491" s="51" t="s">
        <v>58</v>
      </c>
      <c r="S491" s="51" t="s">
        <v>941</v>
      </c>
      <c r="T491" s="50" t="s">
        <v>51</v>
      </c>
      <c r="U491" s="51" t="s">
        <v>2129</v>
      </c>
      <c r="V491" s="50" t="s">
        <v>55</v>
      </c>
      <c r="W491" s="50" t="s">
        <v>61</v>
      </c>
      <c r="X491" s="50" t="s">
        <v>2130</v>
      </c>
      <c r="Y491" s="53" t="s">
        <v>2131</v>
      </c>
      <c r="Z491" s="121" t="s">
        <v>6767</v>
      </c>
      <c r="AA491" s="51"/>
      <c r="AB491" s="51"/>
      <c r="AC491" s="51"/>
      <c r="AD491" s="50" t="s">
        <v>2140</v>
      </c>
      <c r="AE491" s="51" t="s">
        <v>2141</v>
      </c>
      <c r="AF491" s="50" t="s">
        <v>53</v>
      </c>
      <c r="AG491" s="52" t="s">
        <v>2133</v>
      </c>
    </row>
    <row r="492" spans="1:33" ht="195" customHeight="1" x14ac:dyDescent="0.2">
      <c r="A492" s="16">
        <v>486</v>
      </c>
      <c r="B492" s="50" t="s">
        <v>54</v>
      </c>
      <c r="C492" s="50" t="s">
        <v>2507</v>
      </c>
      <c r="D492" s="51" t="s">
        <v>2508</v>
      </c>
      <c r="E492" s="52" t="s">
        <v>2504</v>
      </c>
      <c r="F492" s="52" t="s">
        <v>2504</v>
      </c>
      <c r="G492" s="50" t="s">
        <v>47</v>
      </c>
      <c r="H492" s="50" t="s">
        <v>2509</v>
      </c>
      <c r="I492" s="50" t="s">
        <v>48</v>
      </c>
      <c r="J492" s="51" t="s">
        <v>937</v>
      </c>
      <c r="K492" s="51" t="s">
        <v>2138</v>
      </c>
      <c r="L492" s="153" t="s">
        <v>2125</v>
      </c>
      <c r="M492" s="153"/>
      <c r="N492" s="107" t="s">
        <v>2510</v>
      </c>
      <c r="O492" s="51" t="s">
        <v>2127</v>
      </c>
      <c r="P492" s="51" t="s">
        <v>56</v>
      </c>
      <c r="Q492" s="51" t="s">
        <v>2128</v>
      </c>
      <c r="R492" s="51" t="s">
        <v>58</v>
      </c>
      <c r="S492" s="51" t="s">
        <v>941</v>
      </c>
      <c r="T492" s="50" t="s">
        <v>51</v>
      </c>
      <c r="U492" s="51" t="s">
        <v>2129</v>
      </c>
      <c r="V492" s="50" t="s">
        <v>55</v>
      </c>
      <c r="W492" s="50" t="s">
        <v>61</v>
      </c>
      <c r="X492" s="50" t="s">
        <v>2130</v>
      </c>
      <c r="Y492" s="53" t="s">
        <v>2131</v>
      </c>
      <c r="Z492" s="121" t="s">
        <v>6768</v>
      </c>
      <c r="AA492" s="51"/>
      <c r="AB492" s="51"/>
      <c r="AC492" s="51"/>
      <c r="AD492" s="50" t="s">
        <v>2140</v>
      </c>
      <c r="AE492" s="51" t="s">
        <v>2141</v>
      </c>
      <c r="AF492" s="50" t="s">
        <v>53</v>
      </c>
      <c r="AG492" s="52" t="s">
        <v>2133</v>
      </c>
    </row>
    <row r="493" spans="1:33" ht="195" customHeight="1" x14ac:dyDescent="0.2">
      <c r="A493" s="16">
        <v>487</v>
      </c>
      <c r="B493" s="50" t="s">
        <v>54</v>
      </c>
      <c r="C493" s="50" t="s">
        <v>2511</v>
      </c>
      <c r="D493" s="51" t="s">
        <v>2512</v>
      </c>
      <c r="E493" s="52" t="s">
        <v>2513</v>
      </c>
      <c r="F493" s="52" t="s">
        <v>2513</v>
      </c>
      <c r="G493" s="50" t="s">
        <v>47</v>
      </c>
      <c r="H493" s="50" t="s">
        <v>2514</v>
      </c>
      <c r="I493" s="50" t="s">
        <v>48</v>
      </c>
      <c r="J493" s="51" t="s">
        <v>1945</v>
      </c>
      <c r="K493" s="51" t="s">
        <v>2138</v>
      </c>
      <c r="L493" s="153" t="s">
        <v>2125</v>
      </c>
      <c r="M493" s="153"/>
      <c r="N493" s="107" t="s">
        <v>2515</v>
      </c>
      <c r="O493" s="51" t="s">
        <v>2127</v>
      </c>
      <c r="P493" s="51" t="s">
        <v>56</v>
      </c>
      <c r="Q493" s="51" t="s">
        <v>2128</v>
      </c>
      <c r="R493" s="51" t="s">
        <v>58</v>
      </c>
      <c r="S493" s="51" t="s">
        <v>941</v>
      </c>
      <c r="T493" s="50" t="s">
        <v>51</v>
      </c>
      <c r="U493" s="51" t="s">
        <v>2129</v>
      </c>
      <c r="V493" s="50" t="s">
        <v>55</v>
      </c>
      <c r="W493" s="50" t="s">
        <v>61</v>
      </c>
      <c r="X493" s="50" t="s">
        <v>2130</v>
      </c>
      <c r="Y493" s="53" t="s">
        <v>2131</v>
      </c>
      <c r="Z493" s="121" t="s">
        <v>6769</v>
      </c>
      <c r="AA493" s="51"/>
      <c r="AB493" s="51"/>
      <c r="AC493" s="51"/>
      <c r="AD493" s="50" t="s">
        <v>2140</v>
      </c>
      <c r="AE493" s="51" t="s">
        <v>2141</v>
      </c>
      <c r="AF493" s="50" t="s">
        <v>53</v>
      </c>
      <c r="AG493" s="52" t="s">
        <v>2133</v>
      </c>
    </row>
    <row r="494" spans="1:33" ht="195" customHeight="1" x14ac:dyDescent="0.2">
      <c r="A494" s="16">
        <v>488</v>
      </c>
      <c r="B494" s="50" t="s">
        <v>54</v>
      </c>
      <c r="C494" s="50" t="s">
        <v>2516</v>
      </c>
      <c r="D494" s="51" t="s">
        <v>2517</v>
      </c>
      <c r="E494" s="52" t="s">
        <v>2518</v>
      </c>
      <c r="F494" s="52" t="s">
        <v>2518</v>
      </c>
      <c r="G494" s="50" t="s">
        <v>47</v>
      </c>
      <c r="H494" s="50" t="s">
        <v>2519</v>
      </c>
      <c r="I494" s="50" t="s">
        <v>48</v>
      </c>
      <c r="J494" s="51" t="s">
        <v>937</v>
      </c>
      <c r="K494" s="51" t="s">
        <v>2138</v>
      </c>
      <c r="L494" s="153" t="s">
        <v>2125</v>
      </c>
      <c r="M494" s="153"/>
      <c r="N494" s="107" t="s">
        <v>2520</v>
      </c>
      <c r="O494" s="51" t="s">
        <v>2127</v>
      </c>
      <c r="P494" s="51" t="s">
        <v>56</v>
      </c>
      <c r="Q494" s="51" t="s">
        <v>2128</v>
      </c>
      <c r="R494" s="51" t="s">
        <v>58</v>
      </c>
      <c r="S494" s="51" t="s">
        <v>941</v>
      </c>
      <c r="T494" s="50" t="s">
        <v>51</v>
      </c>
      <c r="U494" s="51" t="s">
        <v>2129</v>
      </c>
      <c r="V494" s="50" t="s">
        <v>55</v>
      </c>
      <c r="W494" s="50" t="s">
        <v>61</v>
      </c>
      <c r="X494" s="50" t="s">
        <v>2130</v>
      </c>
      <c r="Y494" s="53" t="s">
        <v>2131</v>
      </c>
      <c r="Z494" s="121" t="s">
        <v>6770</v>
      </c>
      <c r="AA494" s="51"/>
      <c r="AB494" s="51"/>
      <c r="AC494" s="51"/>
      <c r="AD494" s="50" t="s">
        <v>2140</v>
      </c>
      <c r="AE494" s="51" t="s">
        <v>2141</v>
      </c>
      <c r="AF494" s="50" t="s">
        <v>53</v>
      </c>
      <c r="AG494" s="52" t="s">
        <v>2133</v>
      </c>
    </row>
    <row r="495" spans="1:33" ht="195" customHeight="1" x14ac:dyDescent="0.2">
      <c r="A495" s="16">
        <v>489</v>
      </c>
      <c r="B495" s="50" t="s">
        <v>54</v>
      </c>
      <c r="C495" s="50" t="s">
        <v>2521</v>
      </c>
      <c r="D495" s="51" t="s">
        <v>2522</v>
      </c>
      <c r="E495" s="52" t="s">
        <v>2523</v>
      </c>
      <c r="F495" s="52" t="s">
        <v>2523</v>
      </c>
      <c r="G495" s="50" t="s">
        <v>47</v>
      </c>
      <c r="H495" s="50" t="s">
        <v>2524</v>
      </c>
      <c r="I495" s="50" t="s">
        <v>48</v>
      </c>
      <c r="J495" s="51" t="s">
        <v>937</v>
      </c>
      <c r="K495" s="51" t="s">
        <v>2138</v>
      </c>
      <c r="L495" s="153" t="s">
        <v>2125</v>
      </c>
      <c r="M495" s="153"/>
      <c r="N495" s="51" t="s">
        <v>2525</v>
      </c>
      <c r="O495" s="51" t="s">
        <v>2127</v>
      </c>
      <c r="P495" s="51" t="s">
        <v>56</v>
      </c>
      <c r="Q495" s="51" t="s">
        <v>2128</v>
      </c>
      <c r="R495" s="51" t="s">
        <v>58</v>
      </c>
      <c r="S495" s="51" t="s">
        <v>941</v>
      </c>
      <c r="T495" s="50" t="s">
        <v>51</v>
      </c>
      <c r="U495" s="51" t="s">
        <v>2129</v>
      </c>
      <c r="V495" s="50" t="s">
        <v>55</v>
      </c>
      <c r="W495" s="50" t="s">
        <v>61</v>
      </c>
      <c r="X495" s="50" t="s">
        <v>2130</v>
      </c>
      <c r="Y495" s="53" t="s">
        <v>2131</v>
      </c>
      <c r="Z495" s="121" t="s">
        <v>6771</v>
      </c>
      <c r="AA495" s="51"/>
      <c r="AB495" s="51"/>
      <c r="AC495" s="51"/>
      <c r="AD495" s="50" t="s">
        <v>2140</v>
      </c>
      <c r="AE495" s="51" t="s">
        <v>2141</v>
      </c>
      <c r="AF495" s="50" t="s">
        <v>53</v>
      </c>
      <c r="AG495" s="52" t="s">
        <v>2133</v>
      </c>
    </row>
    <row r="496" spans="1:33" ht="195" customHeight="1" x14ac:dyDescent="0.2">
      <c r="A496" s="16">
        <v>490</v>
      </c>
      <c r="B496" s="50" t="s">
        <v>54</v>
      </c>
      <c r="C496" s="50" t="s">
        <v>2526</v>
      </c>
      <c r="D496" s="51" t="s">
        <v>2527</v>
      </c>
      <c r="E496" s="52" t="s">
        <v>2528</v>
      </c>
      <c r="F496" s="52" t="s">
        <v>2528</v>
      </c>
      <c r="G496" s="50" t="s">
        <v>47</v>
      </c>
      <c r="H496" s="50" t="s">
        <v>2529</v>
      </c>
      <c r="I496" s="50" t="s">
        <v>48</v>
      </c>
      <c r="J496" s="51" t="s">
        <v>937</v>
      </c>
      <c r="K496" s="51" t="s">
        <v>2138</v>
      </c>
      <c r="L496" s="153" t="s">
        <v>2125</v>
      </c>
      <c r="M496" s="153"/>
      <c r="N496" s="51" t="s">
        <v>2530</v>
      </c>
      <c r="O496" s="51" t="s">
        <v>2127</v>
      </c>
      <c r="P496" s="51" t="s">
        <v>56</v>
      </c>
      <c r="Q496" s="51" t="s">
        <v>2128</v>
      </c>
      <c r="R496" s="51" t="s">
        <v>58</v>
      </c>
      <c r="S496" s="51" t="s">
        <v>941</v>
      </c>
      <c r="T496" s="50" t="s">
        <v>51</v>
      </c>
      <c r="U496" s="51" t="s">
        <v>2129</v>
      </c>
      <c r="V496" s="50" t="s">
        <v>55</v>
      </c>
      <c r="W496" s="50" t="s">
        <v>61</v>
      </c>
      <c r="X496" s="50" t="s">
        <v>2130</v>
      </c>
      <c r="Y496" s="53" t="s">
        <v>2131</v>
      </c>
      <c r="Z496" s="121" t="s">
        <v>6772</v>
      </c>
      <c r="AA496" s="51"/>
      <c r="AB496" s="51"/>
      <c r="AC496" s="51"/>
      <c r="AD496" s="50" t="s">
        <v>2140</v>
      </c>
      <c r="AE496" s="51" t="s">
        <v>2141</v>
      </c>
      <c r="AF496" s="50" t="s">
        <v>53</v>
      </c>
      <c r="AG496" s="52" t="s">
        <v>2133</v>
      </c>
    </row>
    <row r="497" spans="1:33" ht="195" customHeight="1" x14ac:dyDescent="0.2">
      <c r="A497" s="16">
        <v>491</v>
      </c>
      <c r="B497" s="50" t="s">
        <v>54</v>
      </c>
      <c r="C497" s="50" t="s">
        <v>2531</v>
      </c>
      <c r="D497" s="51" t="s">
        <v>2532</v>
      </c>
      <c r="E497" s="52" t="s">
        <v>2533</v>
      </c>
      <c r="F497" s="52" t="s">
        <v>2533</v>
      </c>
      <c r="G497" s="50" t="s">
        <v>47</v>
      </c>
      <c r="H497" s="50" t="s">
        <v>2534</v>
      </c>
      <c r="I497" s="50" t="s">
        <v>48</v>
      </c>
      <c r="J497" s="51" t="s">
        <v>1945</v>
      </c>
      <c r="K497" s="51" t="s">
        <v>2138</v>
      </c>
      <c r="L497" s="153" t="s">
        <v>2125</v>
      </c>
      <c r="M497" s="153"/>
      <c r="N497" s="51" t="s">
        <v>2535</v>
      </c>
      <c r="O497" s="51" t="s">
        <v>2127</v>
      </c>
      <c r="P497" s="51" t="s">
        <v>56</v>
      </c>
      <c r="Q497" s="51" t="s">
        <v>2128</v>
      </c>
      <c r="R497" s="51" t="s">
        <v>58</v>
      </c>
      <c r="S497" s="51" t="s">
        <v>941</v>
      </c>
      <c r="T497" s="50" t="s">
        <v>51</v>
      </c>
      <c r="U497" s="51" t="s">
        <v>2129</v>
      </c>
      <c r="V497" s="50" t="s">
        <v>55</v>
      </c>
      <c r="W497" s="50" t="s">
        <v>61</v>
      </c>
      <c r="X497" s="50" t="s">
        <v>2130</v>
      </c>
      <c r="Y497" s="53" t="s">
        <v>2131</v>
      </c>
      <c r="Z497" s="121" t="s">
        <v>6773</v>
      </c>
      <c r="AA497" s="51"/>
      <c r="AB497" s="51"/>
      <c r="AC497" s="51"/>
      <c r="AD497" s="50" t="s">
        <v>2140</v>
      </c>
      <c r="AE497" s="51" t="s">
        <v>2141</v>
      </c>
      <c r="AF497" s="50" t="s">
        <v>53</v>
      </c>
      <c r="AG497" s="52" t="s">
        <v>2133</v>
      </c>
    </row>
    <row r="498" spans="1:33" ht="195" customHeight="1" x14ac:dyDescent="0.2">
      <c r="A498" s="16">
        <v>492</v>
      </c>
      <c r="B498" s="50" t="s">
        <v>54</v>
      </c>
      <c r="C498" s="50" t="s">
        <v>2536</v>
      </c>
      <c r="D498" s="51" t="s">
        <v>2537</v>
      </c>
      <c r="E498" s="52" t="s">
        <v>2538</v>
      </c>
      <c r="F498" s="52" t="s">
        <v>2538</v>
      </c>
      <c r="G498" s="50" t="s">
        <v>47</v>
      </c>
      <c r="H498" s="50" t="s">
        <v>2539</v>
      </c>
      <c r="I498" s="50" t="s">
        <v>48</v>
      </c>
      <c r="J498" s="51" t="s">
        <v>937</v>
      </c>
      <c r="K498" s="51" t="s">
        <v>2138</v>
      </c>
      <c r="L498" s="153" t="s">
        <v>2125</v>
      </c>
      <c r="M498" s="153"/>
      <c r="N498" s="51" t="s">
        <v>2540</v>
      </c>
      <c r="O498" s="51" t="s">
        <v>2127</v>
      </c>
      <c r="P498" s="51" t="s">
        <v>56</v>
      </c>
      <c r="Q498" s="51" t="s">
        <v>2128</v>
      </c>
      <c r="R498" s="51" t="s">
        <v>58</v>
      </c>
      <c r="S498" s="51" t="s">
        <v>941</v>
      </c>
      <c r="T498" s="50" t="s">
        <v>51</v>
      </c>
      <c r="U498" s="51" t="s">
        <v>2129</v>
      </c>
      <c r="V498" s="50" t="s">
        <v>55</v>
      </c>
      <c r="W498" s="50" t="s">
        <v>61</v>
      </c>
      <c r="X498" s="50" t="s">
        <v>2130</v>
      </c>
      <c r="Y498" s="53" t="s">
        <v>2131</v>
      </c>
      <c r="Z498" s="121" t="s">
        <v>6774</v>
      </c>
      <c r="AA498" s="51"/>
      <c r="AB498" s="51"/>
      <c r="AC498" s="51"/>
      <c r="AD498" s="50" t="s">
        <v>2140</v>
      </c>
      <c r="AE498" s="51" t="s">
        <v>2141</v>
      </c>
      <c r="AF498" s="50" t="s">
        <v>53</v>
      </c>
      <c r="AG498" s="52" t="s">
        <v>2133</v>
      </c>
    </row>
    <row r="499" spans="1:33" ht="195" customHeight="1" x14ac:dyDescent="0.2">
      <c r="A499" s="16">
        <v>493</v>
      </c>
      <c r="B499" s="50" t="s">
        <v>54</v>
      </c>
      <c r="C499" s="50" t="s">
        <v>2541</v>
      </c>
      <c r="D499" s="51" t="s">
        <v>2542</v>
      </c>
      <c r="E499" s="52" t="s">
        <v>2538</v>
      </c>
      <c r="F499" s="52" t="s">
        <v>2538</v>
      </c>
      <c r="G499" s="50" t="s">
        <v>47</v>
      </c>
      <c r="H499" s="50" t="s">
        <v>2543</v>
      </c>
      <c r="I499" s="50" t="s">
        <v>48</v>
      </c>
      <c r="J499" s="51" t="s">
        <v>937</v>
      </c>
      <c r="K499" s="51" t="s">
        <v>2138</v>
      </c>
      <c r="L499" s="153" t="s">
        <v>2125</v>
      </c>
      <c r="M499" s="153"/>
      <c r="N499" s="51" t="s">
        <v>2544</v>
      </c>
      <c r="O499" s="51" t="s">
        <v>2127</v>
      </c>
      <c r="P499" s="51" t="s">
        <v>56</v>
      </c>
      <c r="Q499" s="51" t="s">
        <v>2128</v>
      </c>
      <c r="R499" s="51" t="s">
        <v>58</v>
      </c>
      <c r="S499" s="51" t="s">
        <v>941</v>
      </c>
      <c r="T499" s="50" t="s">
        <v>51</v>
      </c>
      <c r="U499" s="51" t="s">
        <v>2129</v>
      </c>
      <c r="V499" s="50" t="s">
        <v>55</v>
      </c>
      <c r="W499" s="50" t="s">
        <v>61</v>
      </c>
      <c r="X499" s="50" t="s">
        <v>2130</v>
      </c>
      <c r="Y499" s="53" t="s">
        <v>2131</v>
      </c>
      <c r="Z499" s="121" t="s">
        <v>6775</v>
      </c>
      <c r="AA499" s="51"/>
      <c r="AB499" s="51"/>
      <c r="AC499" s="51"/>
      <c r="AD499" s="50" t="s">
        <v>2140</v>
      </c>
      <c r="AE499" s="51" t="s">
        <v>2141</v>
      </c>
      <c r="AF499" s="50" t="s">
        <v>53</v>
      </c>
      <c r="AG499" s="52" t="s">
        <v>2133</v>
      </c>
    </row>
    <row r="500" spans="1:33" ht="195" customHeight="1" x14ac:dyDescent="0.2">
      <c r="A500" s="16">
        <v>494</v>
      </c>
      <c r="B500" s="50" t="s">
        <v>54</v>
      </c>
      <c r="C500" s="50" t="s">
        <v>2545</v>
      </c>
      <c r="D500" s="51" t="s">
        <v>2546</v>
      </c>
      <c r="E500" s="52" t="s">
        <v>2538</v>
      </c>
      <c r="F500" s="52" t="s">
        <v>2538</v>
      </c>
      <c r="G500" s="50" t="s">
        <v>47</v>
      </c>
      <c r="H500" s="50" t="s">
        <v>2547</v>
      </c>
      <c r="I500" s="50" t="s">
        <v>48</v>
      </c>
      <c r="J500" s="51" t="s">
        <v>1945</v>
      </c>
      <c r="K500" s="51" t="s">
        <v>2138</v>
      </c>
      <c r="L500" s="153" t="s">
        <v>2125</v>
      </c>
      <c r="M500" s="153"/>
      <c r="N500" s="51" t="s">
        <v>2548</v>
      </c>
      <c r="O500" s="51" t="s">
        <v>2127</v>
      </c>
      <c r="P500" s="51" t="s">
        <v>56</v>
      </c>
      <c r="Q500" s="51" t="s">
        <v>2128</v>
      </c>
      <c r="R500" s="51" t="s">
        <v>58</v>
      </c>
      <c r="S500" s="51" t="s">
        <v>941</v>
      </c>
      <c r="T500" s="50" t="s">
        <v>51</v>
      </c>
      <c r="U500" s="51" t="s">
        <v>2129</v>
      </c>
      <c r="V500" s="50" t="s">
        <v>55</v>
      </c>
      <c r="W500" s="50" t="s">
        <v>61</v>
      </c>
      <c r="X500" s="50" t="s">
        <v>2130</v>
      </c>
      <c r="Y500" s="53" t="s">
        <v>2131</v>
      </c>
      <c r="Z500" s="121" t="s">
        <v>6776</v>
      </c>
      <c r="AA500" s="51"/>
      <c r="AB500" s="51"/>
      <c r="AC500" s="51"/>
      <c r="AD500" s="50" t="s">
        <v>2140</v>
      </c>
      <c r="AE500" s="51" t="s">
        <v>2141</v>
      </c>
      <c r="AF500" s="50" t="s">
        <v>53</v>
      </c>
      <c r="AG500" s="52" t="s">
        <v>2133</v>
      </c>
    </row>
    <row r="501" spans="1:33" ht="195" customHeight="1" x14ac:dyDescent="0.2">
      <c r="A501" s="16">
        <v>495</v>
      </c>
      <c r="B501" s="50" t="s">
        <v>54</v>
      </c>
      <c r="C501" s="50" t="s">
        <v>2549</v>
      </c>
      <c r="D501" s="51" t="s">
        <v>2550</v>
      </c>
      <c r="E501" s="52" t="s">
        <v>2551</v>
      </c>
      <c r="F501" s="52" t="s">
        <v>2551</v>
      </c>
      <c r="G501" s="50" t="s">
        <v>47</v>
      </c>
      <c r="H501" s="50" t="s">
        <v>2552</v>
      </c>
      <c r="I501" s="50" t="s">
        <v>48</v>
      </c>
      <c r="J501" s="51" t="s">
        <v>937</v>
      </c>
      <c r="K501" s="51" t="s">
        <v>2138</v>
      </c>
      <c r="L501" s="153" t="s">
        <v>2125</v>
      </c>
      <c r="M501" s="153"/>
      <c r="N501" s="51" t="s">
        <v>2553</v>
      </c>
      <c r="O501" s="51" t="s">
        <v>2127</v>
      </c>
      <c r="P501" s="51" t="s">
        <v>56</v>
      </c>
      <c r="Q501" s="51" t="s">
        <v>2128</v>
      </c>
      <c r="R501" s="51" t="s">
        <v>58</v>
      </c>
      <c r="S501" s="51" t="s">
        <v>941</v>
      </c>
      <c r="T501" s="50" t="s">
        <v>51</v>
      </c>
      <c r="U501" s="51" t="s">
        <v>2129</v>
      </c>
      <c r="V501" s="50" t="s">
        <v>55</v>
      </c>
      <c r="W501" s="50" t="s">
        <v>61</v>
      </c>
      <c r="X501" s="50" t="s">
        <v>2130</v>
      </c>
      <c r="Y501" s="53" t="s">
        <v>2131</v>
      </c>
      <c r="Z501" s="121" t="s">
        <v>6777</v>
      </c>
      <c r="AA501" s="51"/>
      <c r="AB501" s="51"/>
      <c r="AC501" s="51"/>
      <c r="AD501" s="50" t="s">
        <v>2140</v>
      </c>
      <c r="AE501" s="51" t="s">
        <v>2132</v>
      </c>
      <c r="AF501" s="50" t="s">
        <v>53</v>
      </c>
      <c r="AG501" s="52" t="s">
        <v>2133</v>
      </c>
    </row>
    <row r="502" spans="1:33" ht="195" customHeight="1" x14ac:dyDescent="0.2">
      <c r="A502" s="16">
        <v>496</v>
      </c>
      <c r="B502" s="50" t="s">
        <v>54</v>
      </c>
      <c r="C502" s="50" t="s">
        <v>2554</v>
      </c>
      <c r="D502" s="51" t="s">
        <v>2555</v>
      </c>
      <c r="E502" s="52" t="s">
        <v>2551</v>
      </c>
      <c r="F502" s="52" t="s">
        <v>2551</v>
      </c>
      <c r="G502" s="50" t="s">
        <v>47</v>
      </c>
      <c r="H502" s="50" t="s">
        <v>2556</v>
      </c>
      <c r="I502" s="50" t="s">
        <v>48</v>
      </c>
      <c r="J502" s="51" t="s">
        <v>2123</v>
      </c>
      <c r="K502" s="51" t="s">
        <v>2138</v>
      </c>
      <c r="L502" s="153" t="s">
        <v>2125</v>
      </c>
      <c r="M502" s="153"/>
      <c r="N502" s="51" t="s">
        <v>2557</v>
      </c>
      <c r="O502" s="51" t="s">
        <v>2127</v>
      </c>
      <c r="P502" s="51" t="s">
        <v>56</v>
      </c>
      <c r="Q502" s="51" t="s">
        <v>2128</v>
      </c>
      <c r="R502" s="51" t="s">
        <v>58</v>
      </c>
      <c r="S502" s="51" t="s">
        <v>941</v>
      </c>
      <c r="T502" s="50" t="s">
        <v>51</v>
      </c>
      <c r="U502" s="51" t="s">
        <v>2129</v>
      </c>
      <c r="V502" s="50" t="s">
        <v>55</v>
      </c>
      <c r="W502" s="50" t="s">
        <v>61</v>
      </c>
      <c r="X502" s="50" t="s">
        <v>2130</v>
      </c>
      <c r="Y502" s="53" t="s">
        <v>2131</v>
      </c>
      <c r="Z502" s="121" t="s">
        <v>6778</v>
      </c>
      <c r="AA502" s="51"/>
      <c r="AB502" s="51"/>
      <c r="AC502" s="51"/>
      <c r="AD502" s="50" t="s">
        <v>2140</v>
      </c>
      <c r="AE502" s="51" t="s">
        <v>2132</v>
      </c>
      <c r="AF502" s="50" t="s">
        <v>53</v>
      </c>
      <c r="AG502" s="52" t="s">
        <v>2133</v>
      </c>
    </row>
    <row r="503" spans="1:33" ht="195" customHeight="1" x14ac:dyDescent="0.2">
      <c r="A503" s="16">
        <v>497</v>
      </c>
      <c r="B503" s="50" t="s">
        <v>54</v>
      </c>
      <c r="C503" s="50" t="s">
        <v>2558</v>
      </c>
      <c r="D503" s="51" t="s">
        <v>2559</v>
      </c>
      <c r="E503" s="52" t="s">
        <v>2560</v>
      </c>
      <c r="F503" s="52" t="s">
        <v>2560</v>
      </c>
      <c r="G503" s="50" t="s">
        <v>47</v>
      </c>
      <c r="H503" s="50" t="s">
        <v>2561</v>
      </c>
      <c r="I503" s="50" t="s">
        <v>48</v>
      </c>
      <c r="J503" s="51" t="s">
        <v>2123</v>
      </c>
      <c r="K503" s="51" t="s">
        <v>2138</v>
      </c>
      <c r="L503" s="153" t="s">
        <v>2125</v>
      </c>
      <c r="M503" s="153"/>
      <c r="N503" s="51" t="s">
        <v>2562</v>
      </c>
      <c r="O503" s="51" t="s">
        <v>2127</v>
      </c>
      <c r="P503" s="51" t="s">
        <v>56</v>
      </c>
      <c r="Q503" s="51" t="s">
        <v>2128</v>
      </c>
      <c r="R503" s="51" t="s">
        <v>58</v>
      </c>
      <c r="S503" s="51" t="s">
        <v>941</v>
      </c>
      <c r="T503" s="50" t="s">
        <v>51</v>
      </c>
      <c r="U503" s="51" t="s">
        <v>2129</v>
      </c>
      <c r="V503" s="50" t="s">
        <v>55</v>
      </c>
      <c r="W503" s="50" t="s">
        <v>61</v>
      </c>
      <c r="X503" s="50" t="s">
        <v>2130</v>
      </c>
      <c r="Y503" s="53" t="s">
        <v>2131</v>
      </c>
      <c r="Z503" s="121" t="s">
        <v>6779</v>
      </c>
      <c r="AA503" s="51"/>
      <c r="AB503" s="51"/>
      <c r="AC503" s="51"/>
      <c r="AD503" s="50" t="s">
        <v>2140</v>
      </c>
      <c r="AE503" s="51" t="s">
        <v>2132</v>
      </c>
      <c r="AF503" s="50" t="s">
        <v>53</v>
      </c>
      <c r="AG503" s="52" t="s">
        <v>2133</v>
      </c>
    </row>
    <row r="504" spans="1:33" ht="195" customHeight="1" x14ac:dyDescent="0.2">
      <c r="A504" s="16">
        <v>498</v>
      </c>
      <c r="B504" s="50" t="s">
        <v>54</v>
      </c>
      <c r="C504" s="50" t="s">
        <v>2563</v>
      </c>
      <c r="D504" s="51" t="s">
        <v>2564</v>
      </c>
      <c r="E504" s="52" t="s">
        <v>2560</v>
      </c>
      <c r="F504" s="52" t="s">
        <v>2560</v>
      </c>
      <c r="G504" s="50" t="s">
        <v>47</v>
      </c>
      <c r="H504" s="50" t="s">
        <v>2561</v>
      </c>
      <c r="I504" s="50" t="s">
        <v>48</v>
      </c>
      <c r="J504" s="51" t="s">
        <v>2123</v>
      </c>
      <c r="K504" s="51" t="s">
        <v>2138</v>
      </c>
      <c r="L504" s="153" t="s">
        <v>2125</v>
      </c>
      <c r="M504" s="153"/>
      <c r="N504" s="51" t="s">
        <v>2565</v>
      </c>
      <c r="O504" s="51" t="s">
        <v>2127</v>
      </c>
      <c r="P504" s="51" t="s">
        <v>56</v>
      </c>
      <c r="Q504" s="51" t="s">
        <v>2128</v>
      </c>
      <c r="R504" s="51" t="s">
        <v>58</v>
      </c>
      <c r="S504" s="51" t="s">
        <v>941</v>
      </c>
      <c r="T504" s="50" t="s">
        <v>51</v>
      </c>
      <c r="U504" s="51" t="s">
        <v>2129</v>
      </c>
      <c r="V504" s="50" t="s">
        <v>55</v>
      </c>
      <c r="W504" s="50" t="s">
        <v>61</v>
      </c>
      <c r="X504" s="50" t="s">
        <v>2130</v>
      </c>
      <c r="Y504" s="53" t="s">
        <v>2131</v>
      </c>
      <c r="Z504" s="121" t="s">
        <v>6780</v>
      </c>
      <c r="AA504" s="51"/>
      <c r="AB504" s="51"/>
      <c r="AC504" s="51"/>
      <c r="AD504" s="50" t="s">
        <v>2140</v>
      </c>
      <c r="AE504" s="51" t="s">
        <v>2132</v>
      </c>
      <c r="AF504" s="50" t="s">
        <v>53</v>
      </c>
      <c r="AG504" s="52" t="s">
        <v>2133</v>
      </c>
    </row>
    <row r="505" spans="1:33" ht="195" customHeight="1" x14ac:dyDescent="0.2">
      <c r="A505" s="16">
        <v>499</v>
      </c>
      <c r="B505" s="50" t="s">
        <v>54</v>
      </c>
      <c r="C505" s="50" t="s">
        <v>2566</v>
      </c>
      <c r="D505" s="51" t="s">
        <v>2567</v>
      </c>
      <c r="E505" s="52" t="s">
        <v>2568</v>
      </c>
      <c r="F505" s="52" t="s">
        <v>2568</v>
      </c>
      <c r="G505" s="50" t="s">
        <v>47</v>
      </c>
      <c r="H505" s="50" t="s">
        <v>2569</v>
      </c>
      <c r="I505" s="50" t="s">
        <v>48</v>
      </c>
      <c r="J505" s="51" t="s">
        <v>2570</v>
      </c>
      <c r="K505" s="51" t="s">
        <v>2138</v>
      </c>
      <c r="L505" s="153" t="s">
        <v>2125</v>
      </c>
      <c r="M505" s="153"/>
      <c r="N505" s="51" t="s">
        <v>2571</v>
      </c>
      <c r="O505" s="51" t="s">
        <v>2127</v>
      </c>
      <c r="P505" s="51" t="s">
        <v>56</v>
      </c>
      <c r="Q505" s="51" t="s">
        <v>2128</v>
      </c>
      <c r="R505" s="51" t="s">
        <v>58</v>
      </c>
      <c r="S505" s="51" t="s">
        <v>941</v>
      </c>
      <c r="T505" s="50" t="s">
        <v>51</v>
      </c>
      <c r="U505" s="51" t="s">
        <v>2129</v>
      </c>
      <c r="V505" s="50" t="s">
        <v>55</v>
      </c>
      <c r="W505" s="50" t="s">
        <v>61</v>
      </c>
      <c r="X505" s="50" t="s">
        <v>2130</v>
      </c>
      <c r="Y505" s="53" t="s">
        <v>2131</v>
      </c>
      <c r="Z505" s="121" t="s">
        <v>6781</v>
      </c>
      <c r="AA505" s="51"/>
      <c r="AB505" s="51"/>
      <c r="AC505" s="51"/>
      <c r="AD505" s="50" t="s">
        <v>2140</v>
      </c>
      <c r="AE505" s="51" t="s">
        <v>2132</v>
      </c>
      <c r="AF505" s="50" t="s">
        <v>53</v>
      </c>
      <c r="AG505" s="52" t="s">
        <v>2133</v>
      </c>
    </row>
    <row r="506" spans="1:33" ht="195" customHeight="1" x14ac:dyDescent="0.2">
      <c r="A506" s="16">
        <v>500</v>
      </c>
      <c r="B506" s="50" t="s">
        <v>54</v>
      </c>
      <c r="C506" s="50" t="s">
        <v>2572</v>
      </c>
      <c r="D506" s="51" t="s">
        <v>2573</v>
      </c>
      <c r="E506" s="52" t="s">
        <v>2574</v>
      </c>
      <c r="F506" s="52" t="s">
        <v>2574</v>
      </c>
      <c r="G506" s="50" t="s">
        <v>47</v>
      </c>
      <c r="H506" s="50" t="s">
        <v>2575</v>
      </c>
      <c r="I506" s="50" t="s">
        <v>48</v>
      </c>
      <c r="J506" s="51" t="s">
        <v>2123</v>
      </c>
      <c r="K506" s="51" t="s">
        <v>2138</v>
      </c>
      <c r="L506" s="153" t="s">
        <v>2125</v>
      </c>
      <c r="M506" s="153"/>
      <c r="N506" s="51" t="s">
        <v>2576</v>
      </c>
      <c r="O506" s="51" t="s">
        <v>2127</v>
      </c>
      <c r="P506" s="51" t="s">
        <v>56</v>
      </c>
      <c r="Q506" s="51" t="s">
        <v>2128</v>
      </c>
      <c r="R506" s="51" t="s">
        <v>58</v>
      </c>
      <c r="S506" s="51" t="s">
        <v>941</v>
      </c>
      <c r="T506" s="50" t="s">
        <v>51</v>
      </c>
      <c r="U506" s="51" t="s">
        <v>2129</v>
      </c>
      <c r="V506" s="50" t="s">
        <v>55</v>
      </c>
      <c r="W506" s="50" t="s">
        <v>61</v>
      </c>
      <c r="X506" s="50" t="s">
        <v>2130</v>
      </c>
      <c r="Y506" s="53" t="s">
        <v>2131</v>
      </c>
      <c r="Z506" s="121" t="s">
        <v>6782</v>
      </c>
      <c r="AA506" s="51"/>
      <c r="AB506" s="51"/>
      <c r="AC506" s="51"/>
      <c r="AD506" s="50" t="s">
        <v>2140</v>
      </c>
      <c r="AE506" s="51" t="s">
        <v>2132</v>
      </c>
      <c r="AF506" s="50" t="s">
        <v>53</v>
      </c>
      <c r="AG506" s="52" t="s">
        <v>2133</v>
      </c>
    </row>
    <row r="507" spans="1:33" ht="195" customHeight="1" x14ac:dyDescent="0.2">
      <c r="A507" s="16">
        <v>501</v>
      </c>
      <c r="B507" s="50" t="s">
        <v>54</v>
      </c>
      <c r="C507" s="50" t="s">
        <v>2577</v>
      </c>
      <c r="D507" s="51" t="s">
        <v>2578</v>
      </c>
      <c r="E507" s="52" t="s">
        <v>2579</v>
      </c>
      <c r="F507" s="52" t="s">
        <v>2579</v>
      </c>
      <c r="G507" s="50" t="s">
        <v>47</v>
      </c>
      <c r="H507" s="50" t="s">
        <v>2580</v>
      </c>
      <c r="I507" s="50" t="s">
        <v>48</v>
      </c>
      <c r="J507" s="51" t="s">
        <v>2581</v>
      </c>
      <c r="K507" s="51" t="s">
        <v>2138</v>
      </c>
      <c r="L507" s="153" t="s">
        <v>2125</v>
      </c>
      <c r="M507" s="153"/>
      <c r="N507" s="51" t="s">
        <v>2582</v>
      </c>
      <c r="O507" s="51" t="s">
        <v>2127</v>
      </c>
      <c r="P507" s="51" t="s">
        <v>56</v>
      </c>
      <c r="Q507" s="51" t="s">
        <v>2128</v>
      </c>
      <c r="R507" s="51" t="s">
        <v>58</v>
      </c>
      <c r="S507" s="51" t="s">
        <v>941</v>
      </c>
      <c r="T507" s="50" t="s">
        <v>51</v>
      </c>
      <c r="U507" s="51" t="s">
        <v>2129</v>
      </c>
      <c r="V507" s="50" t="s">
        <v>55</v>
      </c>
      <c r="W507" s="50" t="s">
        <v>61</v>
      </c>
      <c r="X507" s="50" t="s">
        <v>2130</v>
      </c>
      <c r="Y507" s="53" t="s">
        <v>2131</v>
      </c>
      <c r="Z507" s="121" t="s">
        <v>6783</v>
      </c>
      <c r="AA507" s="51"/>
      <c r="AB507" s="51"/>
      <c r="AC507" s="51"/>
      <c r="AD507" s="50" t="s">
        <v>2140</v>
      </c>
      <c r="AE507" s="51" t="s">
        <v>2132</v>
      </c>
      <c r="AF507" s="50" t="s">
        <v>53</v>
      </c>
      <c r="AG507" s="52" t="s">
        <v>2133</v>
      </c>
    </row>
    <row r="508" spans="1:33" ht="195" customHeight="1" x14ac:dyDescent="0.2">
      <c r="A508" s="16">
        <v>502</v>
      </c>
      <c r="B508" s="50" t="s">
        <v>54</v>
      </c>
      <c r="C508" s="50" t="s">
        <v>2583</v>
      </c>
      <c r="D508" s="51" t="s">
        <v>2584</v>
      </c>
      <c r="E508" s="52" t="s">
        <v>2585</v>
      </c>
      <c r="F508" s="52" t="s">
        <v>2585</v>
      </c>
      <c r="G508" s="50" t="s">
        <v>47</v>
      </c>
      <c r="H508" s="50" t="s">
        <v>2586</v>
      </c>
      <c r="I508" s="50" t="s">
        <v>48</v>
      </c>
      <c r="J508" s="51" t="s">
        <v>2581</v>
      </c>
      <c r="K508" s="51" t="s">
        <v>2138</v>
      </c>
      <c r="L508" s="153" t="s">
        <v>2125</v>
      </c>
      <c r="M508" s="153"/>
      <c r="N508" s="51" t="s">
        <v>2587</v>
      </c>
      <c r="O508" s="51" t="s">
        <v>2127</v>
      </c>
      <c r="P508" s="51" t="s">
        <v>56</v>
      </c>
      <c r="Q508" s="51" t="s">
        <v>2128</v>
      </c>
      <c r="R508" s="51" t="s">
        <v>58</v>
      </c>
      <c r="S508" s="51" t="s">
        <v>941</v>
      </c>
      <c r="T508" s="50" t="s">
        <v>51</v>
      </c>
      <c r="U508" s="51" t="s">
        <v>2129</v>
      </c>
      <c r="V508" s="50" t="s">
        <v>55</v>
      </c>
      <c r="W508" s="50" t="s">
        <v>61</v>
      </c>
      <c r="X508" s="50" t="s">
        <v>2130</v>
      </c>
      <c r="Y508" s="53" t="s">
        <v>2131</v>
      </c>
      <c r="Z508" s="121" t="s">
        <v>6784</v>
      </c>
      <c r="AA508" s="51"/>
      <c r="AB508" s="51"/>
      <c r="AC508" s="51"/>
      <c r="AD508" s="50" t="s">
        <v>2140</v>
      </c>
      <c r="AE508" s="51" t="s">
        <v>2132</v>
      </c>
      <c r="AF508" s="50" t="s">
        <v>53</v>
      </c>
      <c r="AG508" s="52" t="s">
        <v>2133</v>
      </c>
    </row>
    <row r="509" spans="1:33" ht="195" customHeight="1" x14ac:dyDescent="0.2">
      <c r="A509" s="16">
        <v>503</v>
      </c>
      <c r="B509" s="50" t="s">
        <v>54</v>
      </c>
      <c r="C509" s="50" t="s">
        <v>2588</v>
      </c>
      <c r="D509" s="51" t="s">
        <v>2589</v>
      </c>
      <c r="E509" s="52" t="s">
        <v>2590</v>
      </c>
      <c r="F509" s="52" t="s">
        <v>2590</v>
      </c>
      <c r="G509" s="50" t="s">
        <v>47</v>
      </c>
      <c r="H509" s="50" t="s">
        <v>2591</v>
      </c>
      <c r="I509" s="50" t="s">
        <v>48</v>
      </c>
      <c r="J509" s="51" t="s">
        <v>2123</v>
      </c>
      <c r="K509" s="51" t="s">
        <v>2138</v>
      </c>
      <c r="L509" s="153" t="s">
        <v>2125</v>
      </c>
      <c r="M509" s="153"/>
      <c r="N509" s="51" t="s">
        <v>2592</v>
      </c>
      <c r="O509" s="51" t="s">
        <v>2127</v>
      </c>
      <c r="P509" s="51" t="s">
        <v>56</v>
      </c>
      <c r="Q509" s="51" t="s">
        <v>2128</v>
      </c>
      <c r="R509" s="51" t="s">
        <v>58</v>
      </c>
      <c r="S509" s="51" t="s">
        <v>941</v>
      </c>
      <c r="T509" s="50" t="s">
        <v>51</v>
      </c>
      <c r="U509" s="51" t="s">
        <v>2129</v>
      </c>
      <c r="V509" s="50" t="s">
        <v>55</v>
      </c>
      <c r="W509" s="50" t="s">
        <v>61</v>
      </c>
      <c r="X509" s="50" t="s">
        <v>2130</v>
      </c>
      <c r="Y509" s="53" t="s">
        <v>2131</v>
      </c>
      <c r="Z509" s="121" t="s">
        <v>6785</v>
      </c>
      <c r="AA509" s="51"/>
      <c r="AB509" s="51"/>
      <c r="AC509" s="51"/>
      <c r="AD509" s="50" t="s">
        <v>2140</v>
      </c>
      <c r="AE509" s="51" t="s">
        <v>2141</v>
      </c>
      <c r="AF509" s="50" t="s">
        <v>53</v>
      </c>
      <c r="AG509" s="52" t="s">
        <v>2133</v>
      </c>
    </row>
    <row r="510" spans="1:33" ht="195" customHeight="1" x14ac:dyDescent="0.2">
      <c r="A510" s="16">
        <v>504</v>
      </c>
      <c r="B510" s="50" t="s">
        <v>54</v>
      </c>
      <c r="C510" s="50" t="s">
        <v>2593</v>
      </c>
      <c r="D510" s="51" t="s">
        <v>2594</v>
      </c>
      <c r="E510" s="52" t="s">
        <v>2595</v>
      </c>
      <c r="F510" s="52" t="s">
        <v>2595</v>
      </c>
      <c r="G510" s="50" t="s">
        <v>47</v>
      </c>
      <c r="H510" s="50" t="s">
        <v>2596</v>
      </c>
      <c r="I510" s="50" t="s">
        <v>48</v>
      </c>
      <c r="J510" s="51" t="s">
        <v>937</v>
      </c>
      <c r="K510" s="51" t="s">
        <v>2138</v>
      </c>
      <c r="L510" s="153" t="s">
        <v>2125</v>
      </c>
      <c r="M510" s="153"/>
      <c r="N510" s="51" t="s">
        <v>2597</v>
      </c>
      <c r="O510" s="51" t="s">
        <v>2127</v>
      </c>
      <c r="P510" s="51" t="s">
        <v>56</v>
      </c>
      <c r="Q510" s="51" t="s">
        <v>2128</v>
      </c>
      <c r="R510" s="51" t="s">
        <v>58</v>
      </c>
      <c r="S510" s="51" t="s">
        <v>941</v>
      </c>
      <c r="T510" s="50" t="s">
        <v>51</v>
      </c>
      <c r="U510" s="51" t="s">
        <v>2129</v>
      </c>
      <c r="V510" s="50" t="s">
        <v>55</v>
      </c>
      <c r="W510" s="50" t="s">
        <v>61</v>
      </c>
      <c r="X510" s="50" t="s">
        <v>2130</v>
      </c>
      <c r="Y510" s="53" t="s">
        <v>2131</v>
      </c>
      <c r="Z510" s="121" t="s">
        <v>6786</v>
      </c>
      <c r="AA510" s="51"/>
      <c r="AB510" s="51"/>
      <c r="AC510" s="51"/>
      <c r="AD510" s="50" t="s">
        <v>2140</v>
      </c>
      <c r="AE510" s="51" t="s">
        <v>2141</v>
      </c>
      <c r="AF510" s="50" t="s">
        <v>53</v>
      </c>
      <c r="AG510" s="52" t="s">
        <v>2133</v>
      </c>
    </row>
    <row r="511" spans="1:33" ht="195" customHeight="1" x14ac:dyDescent="0.2">
      <c r="A511" s="16">
        <v>505</v>
      </c>
      <c r="B511" s="50" t="s">
        <v>54</v>
      </c>
      <c r="C511" s="50" t="s">
        <v>2598</v>
      </c>
      <c r="D511" s="51" t="s">
        <v>2599</v>
      </c>
      <c r="E511" s="52" t="s">
        <v>2600</v>
      </c>
      <c r="F511" s="52" t="s">
        <v>2600</v>
      </c>
      <c r="G511" s="50" t="s">
        <v>47</v>
      </c>
      <c r="H511" s="50" t="s">
        <v>2601</v>
      </c>
      <c r="I511" s="50" t="s">
        <v>48</v>
      </c>
      <c r="J511" s="51" t="s">
        <v>1945</v>
      </c>
      <c r="K511" s="51" t="s">
        <v>2138</v>
      </c>
      <c r="L511" s="153" t="s">
        <v>2125</v>
      </c>
      <c r="M511" s="153"/>
      <c r="N511" s="51" t="s">
        <v>2602</v>
      </c>
      <c r="O511" s="51" t="s">
        <v>2127</v>
      </c>
      <c r="P511" s="51" t="s">
        <v>56</v>
      </c>
      <c r="Q511" s="51" t="s">
        <v>2128</v>
      </c>
      <c r="R511" s="51" t="s">
        <v>58</v>
      </c>
      <c r="S511" s="51" t="s">
        <v>941</v>
      </c>
      <c r="T511" s="50" t="s">
        <v>51</v>
      </c>
      <c r="U511" s="51" t="s">
        <v>2129</v>
      </c>
      <c r="V511" s="50" t="s">
        <v>55</v>
      </c>
      <c r="W511" s="50" t="s">
        <v>61</v>
      </c>
      <c r="X511" s="50" t="s">
        <v>2130</v>
      </c>
      <c r="Y511" s="53" t="s">
        <v>2131</v>
      </c>
      <c r="Z511" s="121" t="s">
        <v>6787</v>
      </c>
      <c r="AA511" s="51"/>
      <c r="AB511" s="51"/>
      <c r="AC511" s="51"/>
      <c r="AD511" s="50" t="s">
        <v>2140</v>
      </c>
      <c r="AE511" s="51" t="s">
        <v>2141</v>
      </c>
      <c r="AF511" s="50" t="s">
        <v>53</v>
      </c>
      <c r="AG511" s="52" t="s">
        <v>2133</v>
      </c>
    </row>
    <row r="512" spans="1:33" ht="195" customHeight="1" x14ac:dyDescent="0.2">
      <c r="A512" s="16">
        <v>506</v>
      </c>
      <c r="B512" s="50" t="s">
        <v>54</v>
      </c>
      <c r="C512" s="50" t="s">
        <v>2603</v>
      </c>
      <c r="D512" s="51" t="s">
        <v>2604</v>
      </c>
      <c r="E512" s="52" t="s">
        <v>2600</v>
      </c>
      <c r="F512" s="52" t="s">
        <v>2600</v>
      </c>
      <c r="G512" s="50" t="s">
        <v>47</v>
      </c>
      <c r="H512" s="50" t="s">
        <v>2605</v>
      </c>
      <c r="I512" s="50" t="s">
        <v>48</v>
      </c>
      <c r="J512" s="51" t="s">
        <v>937</v>
      </c>
      <c r="K512" s="51" t="s">
        <v>2138</v>
      </c>
      <c r="L512" s="153" t="s">
        <v>2125</v>
      </c>
      <c r="M512" s="153"/>
      <c r="N512" s="51" t="s">
        <v>2606</v>
      </c>
      <c r="O512" s="51" t="s">
        <v>2127</v>
      </c>
      <c r="P512" s="51" t="s">
        <v>56</v>
      </c>
      <c r="Q512" s="51" t="s">
        <v>2128</v>
      </c>
      <c r="R512" s="51" t="s">
        <v>58</v>
      </c>
      <c r="S512" s="51" t="s">
        <v>941</v>
      </c>
      <c r="T512" s="50" t="s">
        <v>51</v>
      </c>
      <c r="U512" s="51" t="s">
        <v>2129</v>
      </c>
      <c r="V512" s="50" t="s">
        <v>55</v>
      </c>
      <c r="W512" s="50" t="s">
        <v>61</v>
      </c>
      <c r="X512" s="50" t="s">
        <v>2130</v>
      </c>
      <c r="Y512" s="53" t="s">
        <v>2131</v>
      </c>
      <c r="Z512" s="121" t="s">
        <v>6788</v>
      </c>
      <c r="AA512" s="51"/>
      <c r="AB512" s="51"/>
      <c r="AC512" s="51"/>
      <c r="AD512" s="50" t="s">
        <v>2140</v>
      </c>
      <c r="AE512" s="51" t="s">
        <v>2141</v>
      </c>
      <c r="AF512" s="50" t="s">
        <v>53</v>
      </c>
      <c r="AG512" s="52" t="s">
        <v>2133</v>
      </c>
    </row>
    <row r="513" spans="1:33" ht="195" customHeight="1" x14ac:dyDescent="0.2">
      <c r="A513" s="16">
        <v>507</v>
      </c>
      <c r="B513" s="50" t="s">
        <v>54</v>
      </c>
      <c r="C513" s="50" t="s">
        <v>2607</v>
      </c>
      <c r="D513" s="51" t="s">
        <v>2604</v>
      </c>
      <c r="E513" s="52" t="s">
        <v>2600</v>
      </c>
      <c r="F513" s="52" t="s">
        <v>2600</v>
      </c>
      <c r="G513" s="50" t="s">
        <v>47</v>
      </c>
      <c r="H513" s="50" t="s">
        <v>2605</v>
      </c>
      <c r="I513" s="50" t="s">
        <v>48</v>
      </c>
      <c r="J513" s="51" t="s">
        <v>937</v>
      </c>
      <c r="K513" s="51" t="s">
        <v>2138</v>
      </c>
      <c r="L513" s="153" t="s">
        <v>2125</v>
      </c>
      <c r="M513" s="153"/>
      <c r="N513" s="51" t="s">
        <v>2606</v>
      </c>
      <c r="O513" s="51" t="s">
        <v>2127</v>
      </c>
      <c r="P513" s="51" t="s">
        <v>56</v>
      </c>
      <c r="Q513" s="51" t="s">
        <v>2128</v>
      </c>
      <c r="R513" s="51" t="s">
        <v>58</v>
      </c>
      <c r="S513" s="51" t="s">
        <v>941</v>
      </c>
      <c r="T513" s="50" t="s">
        <v>51</v>
      </c>
      <c r="U513" s="51" t="s">
        <v>2129</v>
      </c>
      <c r="V513" s="50" t="s">
        <v>55</v>
      </c>
      <c r="W513" s="50" t="s">
        <v>61</v>
      </c>
      <c r="X513" s="50" t="s">
        <v>2130</v>
      </c>
      <c r="Y513" s="53" t="s">
        <v>2131</v>
      </c>
      <c r="Z513" s="121" t="s">
        <v>6788</v>
      </c>
      <c r="AA513" s="51"/>
      <c r="AB513" s="51"/>
      <c r="AC513" s="51"/>
      <c r="AD513" s="50" t="s">
        <v>2140</v>
      </c>
      <c r="AE513" s="51" t="s">
        <v>2141</v>
      </c>
      <c r="AF513" s="50" t="s">
        <v>53</v>
      </c>
      <c r="AG513" s="52" t="s">
        <v>2133</v>
      </c>
    </row>
    <row r="514" spans="1:33" ht="195" customHeight="1" x14ac:dyDescent="0.2">
      <c r="A514" s="16">
        <v>508</v>
      </c>
      <c r="B514" s="50" t="s">
        <v>54</v>
      </c>
      <c r="C514" s="50" t="s">
        <v>2608</v>
      </c>
      <c r="D514" s="51" t="s">
        <v>2609</v>
      </c>
      <c r="E514" s="52" t="s">
        <v>2610</v>
      </c>
      <c r="F514" s="52" t="s">
        <v>2610</v>
      </c>
      <c r="G514" s="50" t="s">
        <v>47</v>
      </c>
      <c r="H514" s="50" t="s">
        <v>2611</v>
      </c>
      <c r="I514" s="50" t="s">
        <v>48</v>
      </c>
      <c r="J514" s="51" t="s">
        <v>937</v>
      </c>
      <c r="K514" s="51" t="s">
        <v>2138</v>
      </c>
      <c r="L514" s="153" t="s">
        <v>2125</v>
      </c>
      <c r="M514" s="153"/>
      <c r="N514" s="51" t="s">
        <v>2612</v>
      </c>
      <c r="O514" s="51" t="s">
        <v>2127</v>
      </c>
      <c r="P514" s="51" t="s">
        <v>56</v>
      </c>
      <c r="Q514" s="51" t="s">
        <v>2128</v>
      </c>
      <c r="R514" s="51" t="s">
        <v>58</v>
      </c>
      <c r="S514" s="51" t="s">
        <v>941</v>
      </c>
      <c r="T514" s="50" t="s">
        <v>51</v>
      </c>
      <c r="U514" s="51" t="s">
        <v>2129</v>
      </c>
      <c r="V514" s="50" t="s">
        <v>55</v>
      </c>
      <c r="W514" s="50" t="s">
        <v>61</v>
      </c>
      <c r="X514" s="50" t="s">
        <v>2130</v>
      </c>
      <c r="Y514" s="53" t="s">
        <v>2131</v>
      </c>
      <c r="Z514" s="121" t="s">
        <v>6789</v>
      </c>
      <c r="AA514" s="51"/>
      <c r="AB514" s="51"/>
      <c r="AC514" s="51"/>
      <c r="AD514" s="50" t="s">
        <v>2140</v>
      </c>
      <c r="AE514" s="51" t="s">
        <v>2141</v>
      </c>
      <c r="AF514" s="50" t="s">
        <v>53</v>
      </c>
      <c r="AG514" s="52" t="s">
        <v>2133</v>
      </c>
    </row>
    <row r="515" spans="1:33" ht="195" customHeight="1" x14ac:dyDescent="0.2">
      <c r="A515" s="16">
        <v>509</v>
      </c>
      <c r="B515" s="50" t="s">
        <v>54</v>
      </c>
      <c r="C515" s="50" t="s">
        <v>2613</v>
      </c>
      <c r="D515" s="51" t="s">
        <v>2614</v>
      </c>
      <c r="E515" s="52" t="s">
        <v>2615</v>
      </c>
      <c r="F515" s="52" t="s">
        <v>2615</v>
      </c>
      <c r="G515" s="50" t="s">
        <v>47</v>
      </c>
      <c r="H515" s="50" t="s">
        <v>2616</v>
      </c>
      <c r="I515" s="50" t="s">
        <v>48</v>
      </c>
      <c r="J515" s="51" t="s">
        <v>937</v>
      </c>
      <c r="K515" s="51" t="s">
        <v>2138</v>
      </c>
      <c r="L515" s="153" t="s">
        <v>2125</v>
      </c>
      <c r="M515" s="153"/>
      <c r="N515" s="51" t="s">
        <v>2617</v>
      </c>
      <c r="O515" s="51" t="s">
        <v>2127</v>
      </c>
      <c r="P515" s="51" t="s">
        <v>56</v>
      </c>
      <c r="Q515" s="51" t="s">
        <v>2128</v>
      </c>
      <c r="R515" s="51" t="s">
        <v>58</v>
      </c>
      <c r="S515" s="51" t="s">
        <v>941</v>
      </c>
      <c r="T515" s="50" t="s">
        <v>51</v>
      </c>
      <c r="U515" s="51" t="s">
        <v>2129</v>
      </c>
      <c r="V515" s="50" t="s">
        <v>55</v>
      </c>
      <c r="W515" s="50" t="s">
        <v>61</v>
      </c>
      <c r="X515" s="50" t="s">
        <v>2130</v>
      </c>
      <c r="Y515" s="53" t="s">
        <v>2131</v>
      </c>
      <c r="Z515" s="121" t="s">
        <v>6790</v>
      </c>
      <c r="AA515" s="51"/>
      <c r="AB515" s="51"/>
      <c r="AC515" s="51"/>
      <c r="AD515" s="50" t="s">
        <v>2140</v>
      </c>
      <c r="AE515" s="51" t="s">
        <v>2141</v>
      </c>
      <c r="AF515" s="50" t="s">
        <v>53</v>
      </c>
      <c r="AG515" s="52" t="s">
        <v>2133</v>
      </c>
    </row>
    <row r="516" spans="1:33" ht="195" customHeight="1" x14ac:dyDescent="0.2">
      <c r="A516" s="16">
        <v>510</v>
      </c>
      <c r="B516" s="50" t="s">
        <v>54</v>
      </c>
      <c r="C516" s="50" t="s">
        <v>2618</v>
      </c>
      <c r="D516" s="51" t="s">
        <v>2619</v>
      </c>
      <c r="E516" s="52" t="s">
        <v>2615</v>
      </c>
      <c r="F516" s="52" t="s">
        <v>2615</v>
      </c>
      <c r="G516" s="50" t="s">
        <v>47</v>
      </c>
      <c r="H516" s="50" t="s">
        <v>2620</v>
      </c>
      <c r="I516" s="50" t="s">
        <v>48</v>
      </c>
      <c r="J516" s="51" t="s">
        <v>937</v>
      </c>
      <c r="K516" s="51" t="s">
        <v>2138</v>
      </c>
      <c r="L516" s="153" t="s">
        <v>2125</v>
      </c>
      <c r="M516" s="153"/>
      <c r="N516" s="51" t="s">
        <v>2621</v>
      </c>
      <c r="O516" s="51" t="s">
        <v>2127</v>
      </c>
      <c r="P516" s="51" t="s">
        <v>56</v>
      </c>
      <c r="Q516" s="51" t="s">
        <v>2128</v>
      </c>
      <c r="R516" s="51" t="s">
        <v>58</v>
      </c>
      <c r="S516" s="51" t="s">
        <v>941</v>
      </c>
      <c r="T516" s="50" t="s">
        <v>51</v>
      </c>
      <c r="U516" s="51" t="s">
        <v>2129</v>
      </c>
      <c r="V516" s="50" t="s">
        <v>55</v>
      </c>
      <c r="W516" s="50" t="s">
        <v>61</v>
      </c>
      <c r="X516" s="50" t="s">
        <v>2130</v>
      </c>
      <c r="Y516" s="53" t="s">
        <v>2131</v>
      </c>
      <c r="Z516" s="121" t="s">
        <v>6791</v>
      </c>
      <c r="AA516" s="51"/>
      <c r="AB516" s="51"/>
      <c r="AC516" s="51"/>
      <c r="AD516" s="50" t="s">
        <v>2140</v>
      </c>
      <c r="AE516" s="51" t="s">
        <v>2141</v>
      </c>
      <c r="AF516" s="50" t="s">
        <v>53</v>
      </c>
      <c r="AG516" s="52" t="s">
        <v>2133</v>
      </c>
    </row>
    <row r="517" spans="1:33" ht="195" customHeight="1" x14ac:dyDescent="0.2">
      <c r="A517" s="16">
        <v>511</v>
      </c>
      <c r="B517" s="50" t="s">
        <v>54</v>
      </c>
      <c r="C517" s="50" t="s">
        <v>2622</v>
      </c>
      <c r="D517" s="51" t="s">
        <v>2623</v>
      </c>
      <c r="E517" s="52" t="s">
        <v>2624</v>
      </c>
      <c r="F517" s="52" t="s">
        <v>2624</v>
      </c>
      <c r="G517" s="50" t="s">
        <v>47</v>
      </c>
      <c r="H517" s="50" t="s">
        <v>2620</v>
      </c>
      <c r="I517" s="50" t="s">
        <v>48</v>
      </c>
      <c r="J517" s="51" t="s">
        <v>937</v>
      </c>
      <c r="K517" s="51" t="s">
        <v>2138</v>
      </c>
      <c r="L517" s="153" t="s">
        <v>2125</v>
      </c>
      <c r="M517" s="153"/>
      <c r="N517" s="51" t="s">
        <v>2625</v>
      </c>
      <c r="O517" s="51" t="s">
        <v>2127</v>
      </c>
      <c r="P517" s="51" t="s">
        <v>56</v>
      </c>
      <c r="Q517" s="51" t="s">
        <v>2128</v>
      </c>
      <c r="R517" s="51" t="s">
        <v>58</v>
      </c>
      <c r="S517" s="51" t="s">
        <v>941</v>
      </c>
      <c r="T517" s="50" t="s">
        <v>51</v>
      </c>
      <c r="U517" s="51" t="s">
        <v>2129</v>
      </c>
      <c r="V517" s="50" t="s">
        <v>55</v>
      </c>
      <c r="W517" s="50" t="s">
        <v>61</v>
      </c>
      <c r="X517" s="50" t="s">
        <v>2130</v>
      </c>
      <c r="Y517" s="53" t="s">
        <v>2131</v>
      </c>
      <c r="Z517" s="121" t="s">
        <v>6792</v>
      </c>
      <c r="AA517" s="51"/>
      <c r="AB517" s="51"/>
      <c r="AC517" s="51"/>
      <c r="AD517" s="50" t="s">
        <v>2140</v>
      </c>
      <c r="AE517" s="51" t="s">
        <v>2141</v>
      </c>
      <c r="AF517" s="50" t="s">
        <v>53</v>
      </c>
      <c r="AG517" s="52" t="s">
        <v>2133</v>
      </c>
    </row>
    <row r="518" spans="1:33" ht="195" customHeight="1" x14ac:dyDescent="0.2">
      <c r="A518" s="16">
        <v>512</v>
      </c>
      <c r="B518" s="50" t="s">
        <v>54</v>
      </c>
      <c r="C518" s="50" t="s">
        <v>2626</v>
      </c>
      <c r="D518" s="51" t="s">
        <v>2627</v>
      </c>
      <c r="E518" s="52" t="s">
        <v>2624</v>
      </c>
      <c r="F518" s="52" t="s">
        <v>2624</v>
      </c>
      <c r="G518" s="50" t="s">
        <v>47</v>
      </c>
      <c r="H518" s="50" t="s">
        <v>2628</v>
      </c>
      <c r="I518" s="50" t="s">
        <v>48</v>
      </c>
      <c r="J518" s="51" t="s">
        <v>937</v>
      </c>
      <c r="K518" s="51" t="s">
        <v>2138</v>
      </c>
      <c r="L518" s="153" t="s">
        <v>2125</v>
      </c>
      <c r="M518" s="153"/>
      <c r="N518" s="51" t="s">
        <v>2629</v>
      </c>
      <c r="O518" s="51" t="s">
        <v>2127</v>
      </c>
      <c r="P518" s="51" t="s">
        <v>56</v>
      </c>
      <c r="Q518" s="51" t="s">
        <v>2128</v>
      </c>
      <c r="R518" s="51" t="s">
        <v>58</v>
      </c>
      <c r="S518" s="51" t="s">
        <v>941</v>
      </c>
      <c r="T518" s="50" t="s">
        <v>51</v>
      </c>
      <c r="U518" s="51" t="s">
        <v>2129</v>
      </c>
      <c r="V518" s="50" t="s">
        <v>55</v>
      </c>
      <c r="W518" s="50" t="s">
        <v>61</v>
      </c>
      <c r="X518" s="50" t="s">
        <v>2130</v>
      </c>
      <c r="Y518" s="53" t="s">
        <v>2131</v>
      </c>
      <c r="Z518" s="121" t="s">
        <v>6793</v>
      </c>
      <c r="AA518" s="51"/>
      <c r="AB518" s="51"/>
      <c r="AC518" s="51"/>
      <c r="AD518" s="50" t="s">
        <v>2140</v>
      </c>
      <c r="AE518" s="51" t="s">
        <v>2141</v>
      </c>
      <c r="AF518" s="50" t="s">
        <v>53</v>
      </c>
      <c r="AG518" s="52" t="s">
        <v>2133</v>
      </c>
    </row>
    <row r="519" spans="1:33" ht="195" customHeight="1" x14ac:dyDescent="0.2">
      <c r="A519" s="16">
        <v>513</v>
      </c>
      <c r="B519" s="50" t="s">
        <v>54</v>
      </c>
      <c r="C519" s="50" t="s">
        <v>2630</v>
      </c>
      <c r="D519" s="51" t="s">
        <v>2631</v>
      </c>
      <c r="E519" s="52" t="s">
        <v>2632</v>
      </c>
      <c r="F519" s="52" t="s">
        <v>2632</v>
      </c>
      <c r="G519" s="50" t="s">
        <v>47</v>
      </c>
      <c r="H519" s="50" t="s">
        <v>2633</v>
      </c>
      <c r="I519" s="50" t="s">
        <v>48</v>
      </c>
      <c r="J519" s="51" t="s">
        <v>937</v>
      </c>
      <c r="K519" s="51" t="s">
        <v>2138</v>
      </c>
      <c r="L519" s="153" t="s">
        <v>2125</v>
      </c>
      <c r="M519" s="153"/>
      <c r="N519" s="51" t="s">
        <v>2634</v>
      </c>
      <c r="O519" s="51" t="s">
        <v>2127</v>
      </c>
      <c r="P519" s="51" t="s">
        <v>56</v>
      </c>
      <c r="Q519" s="51" t="s">
        <v>2128</v>
      </c>
      <c r="R519" s="51" t="s">
        <v>58</v>
      </c>
      <c r="S519" s="51" t="s">
        <v>941</v>
      </c>
      <c r="T519" s="50" t="s">
        <v>51</v>
      </c>
      <c r="U519" s="51" t="s">
        <v>2129</v>
      </c>
      <c r="V519" s="50" t="s">
        <v>55</v>
      </c>
      <c r="W519" s="50" t="s">
        <v>61</v>
      </c>
      <c r="X519" s="50" t="s">
        <v>2130</v>
      </c>
      <c r="Y519" s="53" t="s">
        <v>2131</v>
      </c>
      <c r="Z519" s="121" t="s">
        <v>6794</v>
      </c>
      <c r="AA519" s="51"/>
      <c r="AB519" s="51"/>
      <c r="AC519" s="51"/>
      <c r="AD519" s="50" t="s">
        <v>2140</v>
      </c>
      <c r="AE519" s="51" t="s">
        <v>2141</v>
      </c>
      <c r="AF519" s="50" t="s">
        <v>53</v>
      </c>
      <c r="AG519" s="52" t="s">
        <v>2133</v>
      </c>
    </row>
    <row r="520" spans="1:33" ht="195" customHeight="1" x14ac:dyDescent="0.2">
      <c r="A520" s="16">
        <v>514</v>
      </c>
      <c r="B520" s="50" t="s">
        <v>54</v>
      </c>
      <c r="C520" s="50" t="s">
        <v>2635</v>
      </c>
      <c r="D520" s="51" t="s">
        <v>2636</v>
      </c>
      <c r="E520" s="52" t="s">
        <v>2632</v>
      </c>
      <c r="F520" s="52" t="s">
        <v>2632</v>
      </c>
      <c r="G520" s="50" t="s">
        <v>47</v>
      </c>
      <c r="H520" s="50" t="s">
        <v>2637</v>
      </c>
      <c r="I520" s="50" t="s">
        <v>48</v>
      </c>
      <c r="J520" s="51" t="s">
        <v>937</v>
      </c>
      <c r="K520" s="51" t="s">
        <v>2138</v>
      </c>
      <c r="L520" s="153" t="s">
        <v>2125</v>
      </c>
      <c r="M520" s="153"/>
      <c r="N520" s="51" t="s">
        <v>2638</v>
      </c>
      <c r="O520" s="51" t="s">
        <v>2127</v>
      </c>
      <c r="P520" s="51" t="s">
        <v>56</v>
      </c>
      <c r="Q520" s="51" t="s">
        <v>2128</v>
      </c>
      <c r="R520" s="51" t="s">
        <v>58</v>
      </c>
      <c r="S520" s="51" t="s">
        <v>941</v>
      </c>
      <c r="T520" s="50" t="s">
        <v>51</v>
      </c>
      <c r="U520" s="51" t="s">
        <v>2129</v>
      </c>
      <c r="V520" s="50" t="s">
        <v>55</v>
      </c>
      <c r="W520" s="50" t="s">
        <v>61</v>
      </c>
      <c r="X520" s="50" t="s">
        <v>2130</v>
      </c>
      <c r="Y520" s="53" t="s">
        <v>2131</v>
      </c>
      <c r="Z520" s="121" t="s">
        <v>6795</v>
      </c>
      <c r="AA520" s="51"/>
      <c r="AB520" s="51"/>
      <c r="AC520" s="51"/>
      <c r="AD520" s="50" t="s">
        <v>2140</v>
      </c>
      <c r="AE520" s="51" t="s">
        <v>2141</v>
      </c>
      <c r="AF520" s="50" t="s">
        <v>53</v>
      </c>
      <c r="AG520" s="52" t="s">
        <v>2133</v>
      </c>
    </row>
    <row r="521" spans="1:33" ht="195" customHeight="1" x14ac:dyDescent="0.2">
      <c r="A521" s="16">
        <v>515</v>
      </c>
      <c r="B521" s="50" t="s">
        <v>54</v>
      </c>
      <c r="C521" s="50" t="s">
        <v>2639</v>
      </c>
      <c r="D521" s="51" t="s">
        <v>2640</v>
      </c>
      <c r="E521" s="52" t="s">
        <v>2641</v>
      </c>
      <c r="F521" s="52" t="s">
        <v>2641</v>
      </c>
      <c r="G521" s="50" t="s">
        <v>47</v>
      </c>
      <c r="H521" s="50" t="s">
        <v>2642</v>
      </c>
      <c r="I521" s="50" t="s">
        <v>48</v>
      </c>
      <c r="J521" s="51" t="s">
        <v>937</v>
      </c>
      <c r="K521" s="51" t="s">
        <v>2138</v>
      </c>
      <c r="L521" s="153" t="s">
        <v>2125</v>
      </c>
      <c r="M521" s="153"/>
      <c r="N521" s="51" t="s">
        <v>2643</v>
      </c>
      <c r="O521" s="51" t="s">
        <v>2127</v>
      </c>
      <c r="P521" s="51" t="s">
        <v>56</v>
      </c>
      <c r="Q521" s="51" t="s">
        <v>2128</v>
      </c>
      <c r="R521" s="51" t="s">
        <v>58</v>
      </c>
      <c r="S521" s="51" t="s">
        <v>941</v>
      </c>
      <c r="T521" s="50" t="s">
        <v>51</v>
      </c>
      <c r="U521" s="51" t="s">
        <v>2129</v>
      </c>
      <c r="V521" s="50" t="s">
        <v>55</v>
      </c>
      <c r="W521" s="50" t="s">
        <v>61</v>
      </c>
      <c r="X521" s="50" t="s">
        <v>2130</v>
      </c>
      <c r="Y521" s="53" t="s">
        <v>2131</v>
      </c>
      <c r="Z521" s="121" t="s">
        <v>6796</v>
      </c>
      <c r="AA521" s="51"/>
      <c r="AB521" s="51"/>
      <c r="AC521" s="51"/>
      <c r="AD521" s="50" t="s">
        <v>2140</v>
      </c>
      <c r="AE521" s="51" t="s">
        <v>2141</v>
      </c>
      <c r="AF521" s="50" t="s">
        <v>53</v>
      </c>
      <c r="AG521" s="52" t="s">
        <v>2133</v>
      </c>
    </row>
    <row r="522" spans="1:33" ht="195" customHeight="1" x14ac:dyDescent="0.2">
      <c r="A522" s="16">
        <v>516</v>
      </c>
      <c r="B522" s="50" t="s">
        <v>54</v>
      </c>
      <c r="C522" s="50" t="s">
        <v>2134</v>
      </c>
      <c r="D522" s="51" t="s">
        <v>2135</v>
      </c>
      <c r="E522" s="52" t="s">
        <v>2136</v>
      </c>
      <c r="F522" s="52" t="s">
        <v>2136</v>
      </c>
      <c r="G522" s="50" t="s">
        <v>47</v>
      </c>
      <c r="H522" s="50" t="s">
        <v>2137</v>
      </c>
      <c r="I522" s="50" t="s">
        <v>48</v>
      </c>
      <c r="J522" s="51" t="s">
        <v>937</v>
      </c>
      <c r="K522" s="51" t="s">
        <v>2138</v>
      </c>
      <c r="L522" s="153" t="s">
        <v>2125</v>
      </c>
      <c r="M522" s="153"/>
      <c r="N522" s="51" t="s">
        <v>2139</v>
      </c>
      <c r="O522" s="51" t="s">
        <v>2127</v>
      </c>
      <c r="P522" s="51" t="s">
        <v>56</v>
      </c>
      <c r="Q522" s="51" t="s">
        <v>2128</v>
      </c>
      <c r="R522" s="51" t="s">
        <v>58</v>
      </c>
      <c r="S522" s="51" t="s">
        <v>941</v>
      </c>
      <c r="T522" s="50" t="s">
        <v>51</v>
      </c>
      <c r="U522" s="51" t="s">
        <v>2129</v>
      </c>
      <c r="V522" s="50" t="s">
        <v>55</v>
      </c>
      <c r="W522" s="50" t="s">
        <v>61</v>
      </c>
      <c r="X522" s="50" t="s">
        <v>2130</v>
      </c>
      <c r="Y522" s="53" t="s">
        <v>2131</v>
      </c>
      <c r="Z522" s="121" t="s">
        <v>6797</v>
      </c>
      <c r="AA522" s="51"/>
      <c r="AB522" s="51"/>
      <c r="AC522" s="51"/>
      <c r="AD522" s="50" t="s">
        <v>2140</v>
      </c>
      <c r="AE522" s="51" t="s">
        <v>2141</v>
      </c>
      <c r="AF522" s="50" t="s">
        <v>53</v>
      </c>
      <c r="AG522" s="52" t="s">
        <v>2133</v>
      </c>
    </row>
    <row r="523" spans="1:33" ht="195" customHeight="1" x14ac:dyDescent="0.2">
      <c r="A523" s="16">
        <v>517</v>
      </c>
      <c r="B523" s="50" t="s">
        <v>54</v>
      </c>
      <c r="C523" s="50" t="s">
        <v>2644</v>
      </c>
      <c r="D523" s="51" t="s">
        <v>2645</v>
      </c>
      <c r="E523" s="52" t="s">
        <v>2646</v>
      </c>
      <c r="F523" s="52" t="s">
        <v>2646</v>
      </c>
      <c r="G523" s="50" t="s">
        <v>47</v>
      </c>
      <c r="H523" s="50" t="s">
        <v>2647</v>
      </c>
      <c r="I523" s="50" t="s">
        <v>48</v>
      </c>
      <c r="J523" s="51" t="s">
        <v>1945</v>
      </c>
      <c r="K523" s="51" t="s">
        <v>2138</v>
      </c>
      <c r="L523" s="153" t="s">
        <v>2125</v>
      </c>
      <c r="M523" s="153"/>
      <c r="N523" s="51" t="s">
        <v>2648</v>
      </c>
      <c r="O523" s="51" t="s">
        <v>2127</v>
      </c>
      <c r="P523" s="51" t="s">
        <v>56</v>
      </c>
      <c r="Q523" s="51" t="s">
        <v>2128</v>
      </c>
      <c r="R523" s="51" t="s">
        <v>58</v>
      </c>
      <c r="S523" s="51" t="s">
        <v>941</v>
      </c>
      <c r="T523" s="50" t="s">
        <v>51</v>
      </c>
      <c r="U523" s="51" t="s">
        <v>2129</v>
      </c>
      <c r="V523" s="50" t="s">
        <v>55</v>
      </c>
      <c r="W523" s="50" t="s">
        <v>61</v>
      </c>
      <c r="X523" s="50" t="s">
        <v>2130</v>
      </c>
      <c r="Y523" s="53" t="s">
        <v>2131</v>
      </c>
      <c r="Z523" s="121" t="s">
        <v>6798</v>
      </c>
      <c r="AA523" s="51"/>
      <c r="AB523" s="51"/>
      <c r="AC523" s="51"/>
      <c r="AD523" s="50" t="s">
        <v>2140</v>
      </c>
      <c r="AE523" s="51" t="s">
        <v>2141</v>
      </c>
      <c r="AF523" s="50" t="s">
        <v>53</v>
      </c>
      <c r="AG523" s="52" t="s">
        <v>2133</v>
      </c>
    </row>
    <row r="524" spans="1:33" ht="195" customHeight="1" x14ac:dyDescent="0.2">
      <c r="A524" s="16">
        <v>518</v>
      </c>
      <c r="B524" s="54" t="s">
        <v>2649</v>
      </c>
      <c r="C524" s="54" t="s">
        <v>2650</v>
      </c>
      <c r="D524" s="54" t="s">
        <v>2651</v>
      </c>
      <c r="E524" s="55">
        <v>12663</v>
      </c>
      <c r="F524" s="55">
        <v>12663</v>
      </c>
      <c r="G524" s="54" t="s">
        <v>47</v>
      </c>
      <c r="H524" s="54" t="s">
        <v>2652</v>
      </c>
      <c r="I524" s="4" t="s">
        <v>48</v>
      </c>
      <c r="J524" s="4" t="s">
        <v>518</v>
      </c>
      <c r="K524" s="4" t="s">
        <v>2653</v>
      </c>
      <c r="L524" s="157" t="s">
        <v>479</v>
      </c>
      <c r="M524" s="157"/>
      <c r="N524" s="42" t="s">
        <v>2654</v>
      </c>
      <c r="O524" s="42" t="s">
        <v>2127</v>
      </c>
      <c r="P524" s="42" t="s">
        <v>56</v>
      </c>
      <c r="Q524" s="42" t="s">
        <v>2655</v>
      </c>
      <c r="R524" s="56" t="s">
        <v>58</v>
      </c>
      <c r="S524" s="56" t="s">
        <v>941</v>
      </c>
      <c r="T524" s="56" t="s">
        <v>51</v>
      </c>
      <c r="U524" s="42" t="s">
        <v>2656</v>
      </c>
      <c r="V524" s="56" t="s">
        <v>55</v>
      </c>
      <c r="W524" s="56" t="s">
        <v>2657</v>
      </c>
      <c r="X524" s="5" t="s">
        <v>2658</v>
      </c>
      <c r="Y524" s="5" t="s">
        <v>2659</v>
      </c>
      <c r="Z524" s="118" t="s">
        <v>6799</v>
      </c>
      <c r="AA524" s="5"/>
      <c r="AB524" s="4" t="s">
        <v>2660</v>
      </c>
      <c r="AC524" s="57"/>
      <c r="AD524" s="42" t="s">
        <v>947</v>
      </c>
      <c r="AE524" s="58" t="s">
        <v>2661</v>
      </c>
      <c r="AF524" s="58" t="s">
        <v>2662</v>
      </c>
      <c r="AG524" s="59">
        <v>45919</v>
      </c>
    </row>
    <row r="525" spans="1:33" ht="195" customHeight="1" x14ac:dyDescent="0.2">
      <c r="A525" s="16">
        <v>519</v>
      </c>
      <c r="B525" s="54" t="s">
        <v>2649</v>
      </c>
      <c r="C525" s="54" t="s">
        <v>2663</v>
      </c>
      <c r="D525" s="54" t="s">
        <v>2664</v>
      </c>
      <c r="E525" s="55">
        <v>12670</v>
      </c>
      <c r="F525" s="55">
        <v>12670</v>
      </c>
      <c r="G525" s="54" t="s">
        <v>47</v>
      </c>
      <c r="H525" s="54" t="s">
        <v>2665</v>
      </c>
      <c r="I525" s="4" t="s">
        <v>48</v>
      </c>
      <c r="J525" s="4" t="s">
        <v>550</v>
      </c>
      <c r="K525" s="4" t="s">
        <v>2653</v>
      </c>
      <c r="L525" s="157" t="s">
        <v>479</v>
      </c>
      <c r="M525" s="157"/>
      <c r="N525" s="42" t="s">
        <v>2666</v>
      </c>
      <c r="O525" s="42" t="s">
        <v>2127</v>
      </c>
      <c r="P525" s="42" t="s">
        <v>56</v>
      </c>
      <c r="Q525" s="42" t="s">
        <v>2655</v>
      </c>
      <c r="R525" s="56" t="s">
        <v>58</v>
      </c>
      <c r="S525" s="56" t="s">
        <v>941</v>
      </c>
      <c r="T525" s="56" t="s">
        <v>51</v>
      </c>
      <c r="U525" s="42" t="s">
        <v>2656</v>
      </c>
      <c r="V525" s="56" t="s">
        <v>55</v>
      </c>
      <c r="W525" s="56" t="s">
        <v>2657</v>
      </c>
      <c r="X525" s="5" t="s">
        <v>2658</v>
      </c>
      <c r="Y525" s="5" t="s">
        <v>2659</v>
      </c>
      <c r="Z525" s="118" t="s">
        <v>6800</v>
      </c>
      <c r="AA525" s="5"/>
      <c r="AB525" s="4" t="s">
        <v>2667</v>
      </c>
      <c r="AC525" s="57"/>
      <c r="AD525" s="63" t="s">
        <v>947</v>
      </c>
      <c r="AE525" s="58" t="s">
        <v>2661</v>
      </c>
      <c r="AF525" s="58" t="s">
        <v>2662</v>
      </c>
      <c r="AG525" s="59">
        <v>45919</v>
      </c>
    </row>
    <row r="526" spans="1:33" ht="195" customHeight="1" x14ac:dyDescent="0.2">
      <c r="A526" s="16">
        <v>520</v>
      </c>
      <c r="B526" s="54" t="s">
        <v>2649</v>
      </c>
      <c r="C526" s="54" t="s">
        <v>2668</v>
      </c>
      <c r="D526" s="54" t="s">
        <v>2669</v>
      </c>
      <c r="E526" s="55">
        <v>12675</v>
      </c>
      <c r="F526" s="55">
        <v>12675</v>
      </c>
      <c r="G526" s="54" t="s">
        <v>47</v>
      </c>
      <c r="H526" s="54" t="s">
        <v>2670</v>
      </c>
      <c r="I526" s="4" t="s">
        <v>48</v>
      </c>
      <c r="J526" s="4" t="s">
        <v>99</v>
      </c>
      <c r="K526" s="4" t="s">
        <v>2653</v>
      </c>
      <c r="L526" s="157" t="s">
        <v>479</v>
      </c>
      <c r="M526" s="157"/>
      <c r="N526" s="42" t="s">
        <v>2671</v>
      </c>
      <c r="O526" s="42" t="s">
        <v>2127</v>
      </c>
      <c r="P526" s="42" t="s">
        <v>56</v>
      </c>
      <c r="Q526" s="42" t="s">
        <v>2655</v>
      </c>
      <c r="R526" s="56" t="s">
        <v>58</v>
      </c>
      <c r="S526" s="56" t="s">
        <v>941</v>
      </c>
      <c r="T526" s="56" t="s">
        <v>51</v>
      </c>
      <c r="U526" s="42" t="s">
        <v>942</v>
      </c>
      <c r="V526" s="56" t="s">
        <v>55</v>
      </c>
      <c r="W526" s="56" t="s">
        <v>2657</v>
      </c>
      <c r="X526" s="5" t="s">
        <v>2658</v>
      </c>
      <c r="Y526" s="5" t="s">
        <v>2659</v>
      </c>
      <c r="Z526" s="118" t="s">
        <v>6801</v>
      </c>
      <c r="AA526" s="5"/>
      <c r="AB526" s="4" t="s">
        <v>2672</v>
      </c>
      <c r="AC526" s="57"/>
      <c r="AD526" s="63" t="s">
        <v>947</v>
      </c>
      <c r="AE526" s="58" t="s">
        <v>2661</v>
      </c>
      <c r="AF526" s="58" t="s">
        <v>2662</v>
      </c>
      <c r="AG526" s="59">
        <v>45919</v>
      </c>
    </row>
    <row r="527" spans="1:33" ht="195" customHeight="1" x14ac:dyDescent="0.2">
      <c r="A527" s="16">
        <v>521</v>
      </c>
      <c r="B527" s="54" t="s">
        <v>2649</v>
      </c>
      <c r="C527" s="54" t="s">
        <v>2673</v>
      </c>
      <c r="D527" s="54" t="s">
        <v>2674</v>
      </c>
      <c r="E527" s="55">
        <v>12675</v>
      </c>
      <c r="F527" s="55">
        <v>12675</v>
      </c>
      <c r="G527" s="54" t="s">
        <v>47</v>
      </c>
      <c r="H527" s="54" t="s">
        <v>2675</v>
      </c>
      <c r="I527" s="4" t="s">
        <v>48</v>
      </c>
      <c r="J527" s="4" t="s">
        <v>518</v>
      </c>
      <c r="K527" s="4" t="s">
        <v>2653</v>
      </c>
      <c r="L527" s="157" t="s">
        <v>479</v>
      </c>
      <c r="M527" s="157"/>
      <c r="N527" s="42" t="s">
        <v>2676</v>
      </c>
      <c r="O527" s="42" t="s">
        <v>2127</v>
      </c>
      <c r="P527" s="42" t="s">
        <v>56</v>
      </c>
      <c r="Q527" s="42" t="s">
        <v>2655</v>
      </c>
      <c r="R527" s="56" t="s">
        <v>58</v>
      </c>
      <c r="S527" s="56" t="s">
        <v>941</v>
      </c>
      <c r="T527" s="56" t="s">
        <v>51</v>
      </c>
      <c r="U527" s="42" t="s">
        <v>942</v>
      </c>
      <c r="V527" s="56" t="s">
        <v>55</v>
      </c>
      <c r="W527" s="56" t="s">
        <v>2657</v>
      </c>
      <c r="X527" s="5" t="s">
        <v>2658</v>
      </c>
      <c r="Y527" s="5" t="s">
        <v>2659</v>
      </c>
      <c r="Z527" s="118" t="s">
        <v>6802</v>
      </c>
      <c r="AA527" s="5"/>
      <c r="AB527" s="4" t="s">
        <v>2660</v>
      </c>
      <c r="AC527" s="57"/>
      <c r="AD527" s="63" t="s">
        <v>947</v>
      </c>
      <c r="AE527" s="58" t="s">
        <v>2661</v>
      </c>
      <c r="AF527" s="58" t="s">
        <v>2662</v>
      </c>
      <c r="AG527" s="59">
        <v>45919</v>
      </c>
    </row>
    <row r="528" spans="1:33" ht="195" customHeight="1" x14ac:dyDescent="0.2">
      <c r="A528" s="16">
        <v>522</v>
      </c>
      <c r="B528" s="54" t="s">
        <v>2649</v>
      </c>
      <c r="C528" s="54" t="s">
        <v>2677</v>
      </c>
      <c r="D528" s="54" t="s">
        <v>2678</v>
      </c>
      <c r="E528" s="55">
        <v>12684</v>
      </c>
      <c r="F528" s="55">
        <v>12684</v>
      </c>
      <c r="G528" s="54" t="s">
        <v>47</v>
      </c>
      <c r="H528" s="54" t="s">
        <v>2675</v>
      </c>
      <c r="I528" s="4" t="s">
        <v>48</v>
      </c>
      <c r="J528" s="4" t="s">
        <v>99</v>
      </c>
      <c r="K528" s="4" t="s">
        <v>2653</v>
      </c>
      <c r="L528" s="157" t="s">
        <v>479</v>
      </c>
      <c r="M528" s="157"/>
      <c r="N528" s="42" t="s">
        <v>2679</v>
      </c>
      <c r="O528" s="42" t="s">
        <v>2127</v>
      </c>
      <c r="P528" s="42" t="s">
        <v>56</v>
      </c>
      <c r="Q528" s="42" t="s">
        <v>2655</v>
      </c>
      <c r="R528" s="56" t="s">
        <v>58</v>
      </c>
      <c r="S528" s="56" t="s">
        <v>941</v>
      </c>
      <c r="T528" s="56" t="s">
        <v>51</v>
      </c>
      <c r="U528" s="42" t="s">
        <v>942</v>
      </c>
      <c r="V528" s="56" t="s">
        <v>55</v>
      </c>
      <c r="W528" s="56" t="s">
        <v>2657</v>
      </c>
      <c r="X528" s="5" t="s">
        <v>2658</v>
      </c>
      <c r="Y528" s="5" t="s">
        <v>2659</v>
      </c>
      <c r="Z528" s="118" t="s">
        <v>6803</v>
      </c>
      <c r="AA528" s="5"/>
      <c r="AB528" s="4" t="s">
        <v>2672</v>
      </c>
      <c r="AC528" s="57"/>
      <c r="AD528" s="63" t="s">
        <v>947</v>
      </c>
      <c r="AE528" s="58" t="s">
        <v>2661</v>
      </c>
      <c r="AF528" s="58" t="s">
        <v>2662</v>
      </c>
      <c r="AG528" s="59">
        <v>45919</v>
      </c>
    </row>
    <row r="529" spans="1:33" ht="195" customHeight="1" x14ac:dyDescent="0.2">
      <c r="A529" s="16">
        <v>523</v>
      </c>
      <c r="B529" s="54" t="s">
        <v>2649</v>
      </c>
      <c r="C529" s="54" t="s">
        <v>2680</v>
      </c>
      <c r="D529" s="54" t="s">
        <v>2681</v>
      </c>
      <c r="E529" s="64">
        <v>12686</v>
      </c>
      <c r="F529" s="64">
        <v>12686</v>
      </c>
      <c r="G529" s="54" t="s">
        <v>47</v>
      </c>
      <c r="H529" s="54" t="s">
        <v>2682</v>
      </c>
      <c r="I529" s="4" t="s">
        <v>48</v>
      </c>
      <c r="J529" s="4" t="s">
        <v>1114</v>
      </c>
      <c r="K529" s="4" t="s">
        <v>2653</v>
      </c>
      <c r="L529" s="157" t="s">
        <v>479</v>
      </c>
      <c r="M529" s="157"/>
      <c r="N529" s="65" t="s">
        <v>2683</v>
      </c>
      <c r="O529" s="42" t="s">
        <v>2127</v>
      </c>
      <c r="P529" s="42" t="s">
        <v>56</v>
      </c>
      <c r="Q529" s="42" t="s">
        <v>2655</v>
      </c>
      <c r="R529" s="56" t="s">
        <v>58</v>
      </c>
      <c r="S529" s="56" t="s">
        <v>941</v>
      </c>
      <c r="T529" s="56" t="s">
        <v>51</v>
      </c>
      <c r="U529" s="42" t="s">
        <v>942</v>
      </c>
      <c r="V529" s="56" t="s">
        <v>55</v>
      </c>
      <c r="W529" s="56" t="s">
        <v>2657</v>
      </c>
      <c r="X529" s="5" t="s">
        <v>2658</v>
      </c>
      <c r="Y529" s="5" t="s">
        <v>2659</v>
      </c>
      <c r="Z529" s="118" t="s">
        <v>6804</v>
      </c>
      <c r="AA529" s="5"/>
      <c r="AB529" s="66" t="s">
        <v>2684</v>
      </c>
      <c r="AC529" s="57"/>
      <c r="AD529" s="63" t="s">
        <v>947</v>
      </c>
      <c r="AE529" s="58" t="s">
        <v>2661</v>
      </c>
      <c r="AF529" s="58" t="s">
        <v>2662</v>
      </c>
      <c r="AG529" s="59">
        <v>45919</v>
      </c>
    </row>
    <row r="530" spans="1:33" ht="195" customHeight="1" x14ac:dyDescent="0.2">
      <c r="A530" s="16">
        <v>524</v>
      </c>
      <c r="B530" s="54" t="s">
        <v>2649</v>
      </c>
      <c r="C530" s="54" t="s">
        <v>2685</v>
      </c>
      <c r="D530" s="54" t="s">
        <v>2686</v>
      </c>
      <c r="E530" s="64">
        <v>12693</v>
      </c>
      <c r="F530" s="64">
        <v>12693</v>
      </c>
      <c r="G530" s="54" t="s">
        <v>47</v>
      </c>
      <c r="H530" s="54" t="s">
        <v>2687</v>
      </c>
      <c r="I530" s="4" t="s">
        <v>48</v>
      </c>
      <c r="J530" s="4" t="s">
        <v>99</v>
      </c>
      <c r="K530" s="4" t="s">
        <v>2653</v>
      </c>
      <c r="L530" s="157" t="s">
        <v>479</v>
      </c>
      <c r="M530" s="157"/>
      <c r="N530" s="67" t="s">
        <v>2688</v>
      </c>
      <c r="O530" s="42" t="s">
        <v>2127</v>
      </c>
      <c r="P530" s="42" t="s">
        <v>56</v>
      </c>
      <c r="Q530" s="42" t="s">
        <v>2655</v>
      </c>
      <c r="R530" s="56" t="s">
        <v>58</v>
      </c>
      <c r="S530" s="56" t="s">
        <v>941</v>
      </c>
      <c r="T530" s="56" t="s">
        <v>51</v>
      </c>
      <c r="U530" s="42" t="s">
        <v>942</v>
      </c>
      <c r="V530" s="56" t="s">
        <v>55</v>
      </c>
      <c r="W530" s="56" t="s">
        <v>2657</v>
      </c>
      <c r="X530" s="5" t="s">
        <v>2658</v>
      </c>
      <c r="Y530" s="5" t="s">
        <v>2659</v>
      </c>
      <c r="Z530" s="118" t="s">
        <v>6805</v>
      </c>
      <c r="AA530" s="5"/>
      <c r="AB530" s="4" t="s">
        <v>2672</v>
      </c>
      <c r="AC530" s="57"/>
      <c r="AD530" s="63" t="s">
        <v>947</v>
      </c>
      <c r="AE530" s="58" t="s">
        <v>2661</v>
      </c>
      <c r="AF530" s="58" t="s">
        <v>2662</v>
      </c>
      <c r="AG530" s="59">
        <v>45919</v>
      </c>
    </row>
    <row r="531" spans="1:33" ht="195" customHeight="1" x14ac:dyDescent="0.2">
      <c r="A531" s="16">
        <v>525</v>
      </c>
      <c r="B531" s="54" t="s">
        <v>2649</v>
      </c>
      <c r="C531" s="54" t="s">
        <v>2689</v>
      </c>
      <c r="D531" s="54" t="s">
        <v>2690</v>
      </c>
      <c r="E531" s="64">
        <v>12700</v>
      </c>
      <c r="F531" s="64">
        <v>12700</v>
      </c>
      <c r="G531" s="54" t="s">
        <v>47</v>
      </c>
      <c r="H531" s="54" t="s">
        <v>2691</v>
      </c>
      <c r="I531" s="4" t="s">
        <v>48</v>
      </c>
      <c r="J531" s="4" t="s">
        <v>550</v>
      </c>
      <c r="K531" s="4" t="s">
        <v>2653</v>
      </c>
      <c r="L531" s="157" t="s">
        <v>479</v>
      </c>
      <c r="M531" s="157"/>
      <c r="N531" s="4" t="s">
        <v>2692</v>
      </c>
      <c r="O531" s="42" t="s">
        <v>2127</v>
      </c>
      <c r="P531" s="42" t="s">
        <v>56</v>
      </c>
      <c r="Q531" s="42" t="s">
        <v>2655</v>
      </c>
      <c r="R531" s="56" t="s">
        <v>58</v>
      </c>
      <c r="S531" s="56" t="s">
        <v>941</v>
      </c>
      <c r="T531" s="56" t="s">
        <v>51</v>
      </c>
      <c r="U531" s="42" t="s">
        <v>942</v>
      </c>
      <c r="V531" s="56" t="s">
        <v>55</v>
      </c>
      <c r="W531" s="56" t="s">
        <v>2657</v>
      </c>
      <c r="X531" s="5" t="s">
        <v>2658</v>
      </c>
      <c r="Y531" s="5" t="s">
        <v>2659</v>
      </c>
      <c r="Z531" s="118" t="s">
        <v>6806</v>
      </c>
      <c r="AA531" s="5"/>
      <c r="AB531" s="4" t="s">
        <v>2693</v>
      </c>
      <c r="AC531" s="57"/>
      <c r="AD531" s="63" t="s">
        <v>947</v>
      </c>
      <c r="AE531" s="58" t="s">
        <v>2661</v>
      </c>
      <c r="AF531" s="58" t="s">
        <v>2662</v>
      </c>
      <c r="AG531" s="59">
        <v>45919</v>
      </c>
    </row>
    <row r="532" spans="1:33" ht="195" customHeight="1" x14ac:dyDescent="0.2">
      <c r="A532" s="16">
        <v>526</v>
      </c>
      <c r="B532" s="54" t="s">
        <v>2649</v>
      </c>
      <c r="C532" s="54" t="s">
        <v>2694</v>
      </c>
      <c r="D532" s="54" t="s">
        <v>2695</v>
      </c>
      <c r="E532" s="64">
        <v>12700</v>
      </c>
      <c r="F532" s="64">
        <v>12700</v>
      </c>
      <c r="G532" s="54" t="s">
        <v>47</v>
      </c>
      <c r="H532" s="54" t="s">
        <v>2696</v>
      </c>
      <c r="I532" s="4" t="s">
        <v>48</v>
      </c>
      <c r="J532" s="4" t="s">
        <v>550</v>
      </c>
      <c r="K532" s="4" t="s">
        <v>2653</v>
      </c>
      <c r="L532" s="157" t="s">
        <v>479</v>
      </c>
      <c r="M532" s="157"/>
      <c r="N532" s="65" t="s">
        <v>2697</v>
      </c>
      <c r="O532" s="42" t="s">
        <v>2127</v>
      </c>
      <c r="P532" s="42" t="s">
        <v>56</v>
      </c>
      <c r="Q532" s="42" t="s">
        <v>2655</v>
      </c>
      <c r="R532" s="56" t="s">
        <v>58</v>
      </c>
      <c r="S532" s="56" t="s">
        <v>941</v>
      </c>
      <c r="T532" s="56" t="s">
        <v>51</v>
      </c>
      <c r="U532" s="42" t="s">
        <v>942</v>
      </c>
      <c r="V532" s="56" t="s">
        <v>55</v>
      </c>
      <c r="W532" s="56" t="s">
        <v>2657</v>
      </c>
      <c r="X532" s="5" t="s">
        <v>2658</v>
      </c>
      <c r="Y532" s="5" t="s">
        <v>2659</v>
      </c>
      <c r="Z532" s="118" t="s">
        <v>6807</v>
      </c>
      <c r="AA532" s="5"/>
      <c r="AB532" s="4" t="s">
        <v>2698</v>
      </c>
      <c r="AC532" s="57"/>
      <c r="AD532" s="63" t="s">
        <v>947</v>
      </c>
      <c r="AE532" s="58" t="s">
        <v>2661</v>
      </c>
      <c r="AF532" s="58" t="s">
        <v>2662</v>
      </c>
      <c r="AG532" s="59">
        <v>45919</v>
      </c>
    </row>
    <row r="533" spans="1:33" ht="195" customHeight="1" x14ac:dyDescent="0.2">
      <c r="A533" s="16">
        <v>527</v>
      </c>
      <c r="B533" s="54" t="s">
        <v>2649</v>
      </c>
      <c r="C533" s="54" t="s">
        <v>2699</v>
      </c>
      <c r="D533" s="54" t="s">
        <v>2700</v>
      </c>
      <c r="E533" s="64">
        <v>12700</v>
      </c>
      <c r="F533" s="64">
        <v>12700</v>
      </c>
      <c r="G533" s="54" t="s">
        <v>47</v>
      </c>
      <c r="H533" s="54" t="s">
        <v>2701</v>
      </c>
      <c r="I533" s="4" t="s">
        <v>48</v>
      </c>
      <c r="J533" s="4" t="s">
        <v>99</v>
      </c>
      <c r="K533" s="4" t="s">
        <v>2653</v>
      </c>
      <c r="L533" s="157" t="s">
        <v>479</v>
      </c>
      <c r="M533" s="157"/>
      <c r="N533" s="65" t="s">
        <v>2702</v>
      </c>
      <c r="O533" s="42" t="s">
        <v>2127</v>
      </c>
      <c r="P533" s="42" t="s">
        <v>56</v>
      </c>
      <c r="Q533" s="42" t="s">
        <v>2655</v>
      </c>
      <c r="R533" s="56" t="s">
        <v>58</v>
      </c>
      <c r="S533" s="56" t="s">
        <v>941</v>
      </c>
      <c r="T533" s="56" t="s">
        <v>51</v>
      </c>
      <c r="U533" s="42" t="s">
        <v>942</v>
      </c>
      <c r="V533" s="56" t="s">
        <v>55</v>
      </c>
      <c r="W533" s="56" t="s">
        <v>2657</v>
      </c>
      <c r="X533" s="5" t="s">
        <v>2658</v>
      </c>
      <c r="Y533" s="5" t="s">
        <v>2659</v>
      </c>
      <c r="Z533" s="118" t="s">
        <v>6808</v>
      </c>
      <c r="AA533" s="5"/>
      <c r="AB533" s="4"/>
      <c r="AC533" s="57"/>
      <c r="AD533" s="63" t="s">
        <v>947</v>
      </c>
      <c r="AE533" s="58" t="s">
        <v>2661</v>
      </c>
      <c r="AF533" s="58" t="s">
        <v>2662</v>
      </c>
      <c r="AG533" s="59">
        <v>45919</v>
      </c>
    </row>
    <row r="534" spans="1:33" ht="195" customHeight="1" x14ac:dyDescent="0.2">
      <c r="A534" s="16">
        <v>528</v>
      </c>
      <c r="B534" s="54" t="s">
        <v>2649</v>
      </c>
      <c r="C534" s="54" t="s">
        <v>2703</v>
      </c>
      <c r="D534" s="54" t="s">
        <v>2704</v>
      </c>
      <c r="E534" s="64">
        <v>12707</v>
      </c>
      <c r="F534" s="64">
        <v>12707</v>
      </c>
      <c r="G534" s="54" t="s">
        <v>47</v>
      </c>
      <c r="H534" s="54" t="s">
        <v>2705</v>
      </c>
      <c r="I534" s="4" t="s">
        <v>48</v>
      </c>
      <c r="J534" s="4" t="s">
        <v>99</v>
      </c>
      <c r="K534" s="4" t="s">
        <v>2653</v>
      </c>
      <c r="L534" s="157" t="s">
        <v>479</v>
      </c>
      <c r="M534" s="157"/>
      <c r="N534" s="65" t="s">
        <v>2706</v>
      </c>
      <c r="O534" s="42" t="s">
        <v>2127</v>
      </c>
      <c r="P534" s="42" t="s">
        <v>56</v>
      </c>
      <c r="Q534" s="42" t="s">
        <v>2655</v>
      </c>
      <c r="R534" s="56" t="s">
        <v>2707</v>
      </c>
      <c r="S534" s="56" t="s">
        <v>941</v>
      </c>
      <c r="T534" s="56" t="s">
        <v>51</v>
      </c>
      <c r="U534" s="42" t="s">
        <v>942</v>
      </c>
      <c r="V534" s="56" t="s">
        <v>55</v>
      </c>
      <c r="W534" s="56" t="s">
        <v>2657</v>
      </c>
      <c r="X534" s="5" t="s">
        <v>2658</v>
      </c>
      <c r="Y534" s="5" t="s">
        <v>2659</v>
      </c>
      <c r="Z534" s="118" t="s">
        <v>6809</v>
      </c>
      <c r="AA534" s="5"/>
      <c r="AB534" s="4"/>
      <c r="AC534" s="57"/>
      <c r="AD534" s="63" t="s">
        <v>947</v>
      </c>
      <c r="AE534" s="58" t="s">
        <v>2661</v>
      </c>
      <c r="AF534" s="58" t="s">
        <v>2662</v>
      </c>
      <c r="AG534" s="59">
        <v>45919</v>
      </c>
    </row>
    <row r="535" spans="1:33" ht="195" customHeight="1" x14ac:dyDescent="0.2">
      <c r="A535" s="16">
        <v>529</v>
      </c>
      <c r="B535" s="54" t="s">
        <v>2649</v>
      </c>
      <c r="C535" s="54" t="s">
        <v>2708</v>
      </c>
      <c r="D535" s="54" t="s">
        <v>2709</v>
      </c>
      <c r="E535" s="64">
        <v>12707</v>
      </c>
      <c r="F535" s="64">
        <v>12707</v>
      </c>
      <c r="G535" s="54" t="s">
        <v>47</v>
      </c>
      <c r="H535" s="54" t="s">
        <v>2710</v>
      </c>
      <c r="I535" s="4" t="s">
        <v>48</v>
      </c>
      <c r="J535" s="4" t="s">
        <v>1250</v>
      </c>
      <c r="K535" s="4" t="s">
        <v>2653</v>
      </c>
      <c r="L535" s="157" t="s">
        <v>479</v>
      </c>
      <c r="M535" s="157"/>
      <c r="N535" s="65" t="s">
        <v>2711</v>
      </c>
      <c r="O535" s="42" t="s">
        <v>2127</v>
      </c>
      <c r="P535" s="42" t="s">
        <v>56</v>
      </c>
      <c r="Q535" s="42" t="s">
        <v>2655</v>
      </c>
      <c r="R535" s="56" t="s">
        <v>2707</v>
      </c>
      <c r="S535" s="56" t="s">
        <v>941</v>
      </c>
      <c r="T535" s="56" t="s">
        <v>51</v>
      </c>
      <c r="U535" s="42" t="s">
        <v>942</v>
      </c>
      <c r="V535" s="56" t="s">
        <v>55</v>
      </c>
      <c r="W535" s="56" t="s">
        <v>2657</v>
      </c>
      <c r="X535" s="5" t="s">
        <v>2658</v>
      </c>
      <c r="Y535" s="5" t="s">
        <v>2659</v>
      </c>
      <c r="Z535" s="118" t="s">
        <v>6810</v>
      </c>
      <c r="AA535" s="5"/>
      <c r="AB535" s="4" t="s">
        <v>2712</v>
      </c>
      <c r="AC535" s="68"/>
      <c r="AD535" s="63" t="s">
        <v>947</v>
      </c>
      <c r="AE535" s="58" t="s">
        <v>2661</v>
      </c>
      <c r="AF535" s="58" t="s">
        <v>2662</v>
      </c>
      <c r="AG535" s="59">
        <v>45919</v>
      </c>
    </row>
    <row r="536" spans="1:33" ht="195" customHeight="1" x14ac:dyDescent="0.2">
      <c r="A536" s="16">
        <v>530</v>
      </c>
      <c r="B536" s="54" t="s">
        <v>2649</v>
      </c>
      <c r="C536" s="54" t="s">
        <v>2713</v>
      </c>
      <c r="D536" s="54" t="s">
        <v>2714</v>
      </c>
      <c r="E536" s="64">
        <v>12708</v>
      </c>
      <c r="F536" s="64">
        <v>12708</v>
      </c>
      <c r="G536" s="54" t="s">
        <v>47</v>
      </c>
      <c r="H536" s="54" t="s">
        <v>2705</v>
      </c>
      <c r="I536" s="4" t="s">
        <v>48</v>
      </c>
      <c r="J536" s="4" t="s">
        <v>1236</v>
      </c>
      <c r="K536" s="4" t="s">
        <v>2653</v>
      </c>
      <c r="L536" s="157" t="s">
        <v>479</v>
      </c>
      <c r="M536" s="157"/>
      <c r="N536" s="65" t="s">
        <v>2715</v>
      </c>
      <c r="O536" s="42" t="s">
        <v>2127</v>
      </c>
      <c r="P536" s="42" t="s">
        <v>56</v>
      </c>
      <c r="Q536" s="42" t="s">
        <v>2655</v>
      </c>
      <c r="R536" s="56" t="s">
        <v>2707</v>
      </c>
      <c r="S536" s="56" t="s">
        <v>941</v>
      </c>
      <c r="T536" s="56" t="s">
        <v>51</v>
      </c>
      <c r="U536" s="42" t="s">
        <v>942</v>
      </c>
      <c r="V536" s="56" t="s">
        <v>55</v>
      </c>
      <c r="W536" s="56" t="s">
        <v>2657</v>
      </c>
      <c r="X536" s="5" t="s">
        <v>2658</v>
      </c>
      <c r="Y536" s="5" t="s">
        <v>2659</v>
      </c>
      <c r="Z536" s="118" t="s">
        <v>6811</v>
      </c>
      <c r="AA536" s="5"/>
      <c r="AB536" s="66"/>
      <c r="AC536" s="69"/>
      <c r="AD536" s="63" t="s">
        <v>947</v>
      </c>
      <c r="AE536" s="58" t="s">
        <v>2661</v>
      </c>
      <c r="AF536" s="58" t="s">
        <v>2662</v>
      </c>
      <c r="AG536" s="59">
        <v>45930</v>
      </c>
    </row>
    <row r="537" spans="1:33" ht="195" customHeight="1" x14ac:dyDescent="0.2">
      <c r="A537" s="16">
        <v>531</v>
      </c>
      <c r="B537" s="54" t="s">
        <v>2649</v>
      </c>
      <c r="C537" s="54" t="s">
        <v>2716</v>
      </c>
      <c r="D537" s="54" t="s">
        <v>2717</v>
      </c>
      <c r="E537" s="64">
        <v>12723</v>
      </c>
      <c r="F537" s="64">
        <v>12723</v>
      </c>
      <c r="G537" s="54" t="s">
        <v>47</v>
      </c>
      <c r="H537" s="54" t="s">
        <v>2718</v>
      </c>
      <c r="I537" s="4" t="s">
        <v>48</v>
      </c>
      <c r="J537" s="4" t="s">
        <v>1236</v>
      </c>
      <c r="K537" s="4" t="s">
        <v>2653</v>
      </c>
      <c r="L537" s="157" t="s">
        <v>479</v>
      </c>
      <c r="M537" s="157"/>
      <c r="N537" s="65" t="s">
        <v>2719</v>
      </c>
      <c r="O537" s="42" t="s">
        <v>2127</v>
      </c>
      <c r="P537" s="42" t="s">
        <v>56</v>
      </c>
      <c r="Q537" s="42" t="s">
        <v>2655</v>
      </c>
      <c r="R537" s="56" t="s">
        <v>2707</v>
      </c>
      <c r="S537" s="56" t="s">
        <v>941</v>
      </c>
      <c r="T537" s="56" t="s">
        <v>51</v>
      </c>
      <c r="U537" s="42" t="s">
        <v>942</v>
      </c>
      <c r="V537" s="56" t="s">
        <v>55</v>
      </c>
      <c r="W537" s="56" t="s">
        <v>2657</v>
      </c>
      <c r="X537" s="5" t="s">
        <v>2658</v>
      </c>
      <c r="Y537" s="5" t="s">
        <v>2659</v>
      </c>
      <c r="Z537" s="118" t="s">
        <v>6812</v>
      </c>
      <c r="AA537" s="5"/>
      <c r="AB537" s="66"/>
      <c r="AC537" s="68"/>
      <c r="AD537" s="63" t="s">
        <v>947</v>
      </c>
      <c r="AE537" s="58" t="s">
        <v>2661</v>
      </c>
      <c r="AF537" s="58" t="s">
        <v>2662</v>
      </c>
      <c r="AG537" s="59">
        <v>45930</v>
      </c>
    </row>
    <row r="538" spans="1:33" ht="195" customHeight="1" x14ac:dyDescent="0.2">
      <c r="A538" s="16">
        <v>532</v>
      </c>
      <c r="B538" s="54" t="s">
        <v>2649</v>
      </c>
      <c r="C538" s="54" t="s">
        <v>2720</v>
      </c>
      <c r="D538" s="54" t="s">
        <v>2721</v>
      </c>
      <c r="E538" s="64">
        <v>12730</v>
      </c>
      <c r="F538" s="64">
        <v>12730</v>
      </c>
      <c r="G538" s="54" t="s">
        <v>47</v>
      </c>
      <c r="H538" s="54" t="s">
        <v>2722</v>
      </c>
      <c r="I538" s="4" t="s">
        <v>48</v>
      </c>
      <c r="J538" s="4" t="s">
        <v>1236</v>
      </c>
      <c r="K538" s="4" t="s">
        <v>2653</v>
      </c>
      <c r="L538" s="157" t="s">
        <v>479</v>
      </c>
      <c r="M538" s="157"/>
      <c r="N538" s="65" t="s">
        <v>2723</v>
      </c>
      <c r="O538" s="42" t="s">
        <v>2127</v>
      </c>
      <c r="P538" s="42" t="s">
        <v>56</v>
      </c>
      <c r="Q538" s="42" t="s">
        <v>2655</v>
      </c>
      <c r="R538" s="56" t="s">
        <v>2707</v>
      </c>
      <c r="S538" s="56" t="s">
        <v>941</v>
      </c>
      <c r="T538" s="56" t="s">
        <v>51</v>
      </c>
      <c r="U538" s="42" t="s">
        <v>942</v>
      </c>
      <c r="V538" s="56" t="s">
        <v>55</v>
      </c>
      <c r="W538" s="56" t="s">
        <v>2657</v>
      </c>
      <c r="X538" s="5" t="s">
        <v>2658</v>
      </c>
      <c r="Y538" s="5" t="s">
        <v>2659</v>
      </c>
      <c r="Z538" s="118" t="s">
        <v>6813</v>
      </c>
      <c r="AA538" s="5"/>
      <c r="AB538" s="66" t="s">
        <v>2724</v>
      </c>
      <c r="AC538" s="68"/>
      <c r="AD538" s="63" t="s">
        <v>947</v>
      </c>
      <c r="AE538" s="58" t="s">
        <v>2661</v>
      </c>
      <c r="AF538" s="58" t="s">
        <v>2662</v>
      </c>
      <c r="AG538" s="59">
        <v>45930</v>
      </c>
    </row>
    <row r="539" spans="1:33" ht="195" customHeight="1" x14ac:dyDescent="0.2">
      <c r="A539" s="16">
        <v>533</v>
      </c>
      <c r="B539" s="54" t="s">
        <v>2649</v>
      </c>
      <c r="C539" s="54" t="s">
        <v>2725</v>
      </c>
      <c r="D539" s="54" t="s">
        <v>2726</v>
      </c>
      <c r="E539" s="64">
        <v>12732</v>
      </c>
      <c r="F539" s="64">
        <v>12732</v>
      </c>
      <c r="G539" s="54" t="s">
        <v>47</v>
      </c>
      <c r="H539" s="54" t="s">
        <v>2727</v>
      </c>
      <c r="I539" s="4" t="s">
        <v>48</v>
      </c>
      <c r="J539" s="4" t="s">
        <v>1236</v>
      </c>
      <c r="K539" s="4" t="s">
        <v>2653</v>
      </c>
      <c r="L539" s="157" t="s">
        <v>479</v>
      </c>
      <c r="M539" s="157"/>
      <c r="N539" s="65" t="s">
        <v>2728</v>
      </c>
      <c r="O539" s="42" t="s">
        <v>2127</v>
      </c>
      <c r="P539" s="42" t="s">
        <v>56</v>
      </c>
      <c r="Q539" s="42" t="s">
        <v>2655</v>
      </c>
      <c r="R539" s="56" t="s">
        <v>2707</v>
      </c>
      <c r="S539" s="56" t="s">
        <v>941</v>
      </c>
      <c r="T539" s="56" t="s">
        <v>51</v>
      </c>
      <c r="U539" s="42" t="s">
        <v>942</v>
      </c>
      <c r="V539" s="56" t="s">
        <v>55</v>
      </c>
      <c r="W539" s="56" t="s">
        <v>2657</v>
      </c>
      <c r="X539" s="5" t="s">
        <v>2658</v>
      </c>
      <c r="Y539" s="5" t="s">
        <v>2659</v>
      </c>
      <c r="Z539" s="118" t="s">
        <v>6814</v>
      </c>
      <c r="AA539" s="5"/>
      <c r="AB539" s="66" t="s">
        <v>2729</v>
      </c>
      <c r="AC539" s="68"/>
      <c r="AD539" s="63" t="s">
        <v>947</v>
      </c>
      <c r="AE539" s="58" t="s">
        <v>2661</v>
      </c>
      <c r="AF539" s="58" t="s">
        <v>2662</v>
      </c>
      <c r="AG539" s="59">
        <v>45930</v>
      </c>
    </row>
    <row r="540" spans="1:33" ht="195" customHeight="1" x14ac:dyDescent="0.2">
      <c r="A540" s="16">
        <v>534</v>
      </c>
      <c r="B540" s="54" t="s">
        <v>2649</v>
      </c>
      <c r="C540" s="54" t="s">
        <v>2730</v>
      </c>
      <c r="D540" s="54" t="s">
        <v>2731</v>
      </c>
      <c r="E540" s="64">
        <v>12732</v>
      </c>
      <c r="F540" s="64">
        <v>12732</v>
      </c>
      <c r="G540" s="54" t="s">
        <v>47</v>
      </c>
      <c r="H540" s="54" t="s">
        <v>2732</v>
      </c>
      <c r="I540" s="4" t="s">
        <v>48</v>
      </c>
      <c r="J540" s="4" t="s">
        <v>1250</v>
      </c>
      <c r="K540" s="4" t="s">
        <v>2653</v>
      </c>
      <c r="L540" s="157" t="s">
        <v>479</v>
      </c>
      <c r="M540" s="157"/>
      <c r="N540" s="65" t="s">
        <v>2733</v>
      </c>
      <c r="O540" s="42" t="s">
        <v>2127</v>
      </c>
      <c r="P540" s="42" t="s">
        <v>56</v>
      </c>
      <c r="Q540" s="42" t="s">
        <v>2655</v>
      </c>
      <c r="R540" s="56" t="s">
        <v>2707</v>
      </c>
      <c r="S540" s="56" t="s">
        <v>941</v>
      </c>
      <c r="T540" s="56" t="s">
        <v>51</v>
      </c>
      <c r="U540" s="42" t="s">
        <v>942</v>
      </c>
      <c r="V540" s="56" t="s">
        <v>55</v>
      </c>
      <c r="W540" s="56" t="s">
        <v>2657</v>
      </c>
      <c r="X540" s="5" t="s">
        <v>2658</v>
      </c>
      <c r="Y540" s="5" t="s">
        <v>2659</v>
      </c>
      <c r="Z540" s="118" t="s">
        <v>6815</v>
      </c>
      <c r="AA540" s="5"/>
      <c r="AB540" s="66" t="s">
        <v>2734</v>
      </c>
      <c r="AC540" s="68"/>
      <c r="AD540" s="63" t="s">
        <v>947</v>
      </c>
      <c r="AE540" s="58" t="s">
        <v>2661</v>
      </c>
      <c r="AF540" s="58" t="s">
        <v>2662</v>
      </c>
      <c r="AG540" s="59">
        <v>45930</v>
      </c>
    </row>
    <row r="541" spans="1:33" ht="195" customHeight="1" x14ac:dyDescent="0.2">
      <c r="A541" s="16">
        <v>535</v>
      </c>
      <c r="B541" s="54" t="s">
        <v>2649</v>
      </c>
      <c r="C541" s="54" t="s">
        <v>2735</v>
      </c>
      <c r="D541" s="54" t="s">
        <v>2736</v>
      </c>
      <c r="E541" s="64">
        <v>12735</v>
      </c>
      <c r="F541" s="64">
        <v>12735</v>
      </c>
      <c r="G541" s="54" t="s">
        <v>47</v>
      </c>
      <c r="H541" s="54" t="s">
        <v>2737</v>
      </c>
      <c r="I541" s="4" t="s">
        <v>48</v>
      </c>
      <c r="J541" s="4" t="s">
        <v>1236</v>
      </c>
      <c r="K541" s="4" t="s">
        <v>2653</v>
      </c>
      <c r="L541" s="157" t="s">
        <v>479</v>
      </c>
      <c r="M541" s="157"/>
      <c r="N541" s="65" t="s">
        <v>2738</v>
      </c>
      <c r="O541" s="42" t="s">
        <v>2127</v>
      </c>
      <c r="P541" s="42" t="s">
        <v>56</v>
      </c>
      <c r="Q541" s="42" t="s">
        <v>2655</v>
      </c>
      <c r="R541" s="56" t="s">
        <v>2707</v>
      </c>
      <c r="S541" s="56" t="s">
        <v>941</v>
      </c>
      <c r="T541" s="56" t="s">
        <v>51</v>
      </c>
      <c r="U541" s="42" t="s">
        <v>942</v>
      </c>
      <c r="V541" s="56" t="s">
        <v>55</v>
      </c>
      <c r="W541" s="56" t="s">
        <v>2657</v>
      </c>
      <c r="X541" s="5" t="s">
        <v>2658</v>
      </c>
      <c r="Y541" s="5" t="s">
        <v>2659</v>
      </c>
      <c r="Z541" s="118" t="s">
        <v>6816</v>
      </c>
      <c r="AA541" s="5"/>
      <c r="AB541" s="70" t="s">
        <v>2739</v>
      </c>
      <c r="AC541" s="68"/>
      <c r="AD541" s="63" t="s">
        <v>947</v>
      </c>
      <c r="AE541" s="58" t="s">
        <v>2661</v>
      </c>
      <c r="AF541" s="58" t="s">
        <v>2662</v>
      </c>
      <c r="AG541" s="59">
        <v>45930</v>
      </c>
    </row>
    <row r="542" spans="1:33" ht="195" customHeight="1" x14ac:dyDescent="0.2">
      <c r="A542" s="16">
        <v>536</v>
      </c>
      <c r="B542" s="54" t="s">
        <v>2649</v>
      </c>
      <c r="C542" s="54" t="s">
        <v>2740</v>
      </c>
      <c r="D542" s="54" t="s">
        <v>2741</v>
      </c>
      <c r="E542" s="64">
        <v>12736</v>
      </c>
      <c r="F542" s="64">
        <v>12736</v>
      </c>
      <c r="G542" s="54" t="s">
        <v>47</v>
      </c>
      <c r="H542" s="54" t="s">
        <v>2742</v>
      </c>
      <c r="I542" s="4" t="s">
        <v>48</v>
      </c>
      <c r="J542" s="4" t="s">
        <v>1236</v>
      </c>
      <c r="K542" s="4" t="s">
        <v>2653</v>
      </c>
      <c r="L542" s="157" t="s">
        <v>479</v>
      </c>
      <c r="M542" s="157"/>
      <c r="N542" s="65" t="s">
        <v>2743</v>
      </c>
      <c r="O542" s="42" t="s">
        <v>2127</v>
      </c>
      <c r="P542" s="42" t="s">
        <v>56</v>
      </c>
      <c r="Q542" s="42" t="s">
        <v>2655</v>
      </c>
      <c r="R542" s="56" t="s">
        <v>2707</v>
      </c>
      <c r="S542" s="56" t="s">
        <v>941</v>
      </c>
      <c r="T542" s="56" t="s">
        <v>51</v>
      </c>
      <c r="U542" s="42" t="s">
        <v>942</v>
      </c>
      <c r="V542" s="56" t="s">
        <v>55</v>
      </c>
      <c r="W542" s="56" t="s">
        <v>2657</v>
      </c>
      <c r="X542" s="5" t="s">
        <v>2658</v>
      </c>
      <c r="Y542" s="5" t="s">
        <v>2659</v>
      </c>
      <c r="Z542" s="118" t="s">
        <v>6817</v>
      </c>
      <c r="AA542" s="5"/>
      <c r="AB542" s="66"/>
      <c r="AC542" s="68"/>
      <c r="AD542" s="63" t="s">
        <v>947</v>
      </c>
      <c r="AE542" s="58" t="s">
        <v>2661</v>
      </c>
      <c r="AF542" s="58" t="s">
        <v>2662</v>
      </c>
      <c r="AG542" s="59">
        <v>45930</v>
      </c>
    </row>
    <row r="543" spans="1:33" ht="195" customHeight="1" x14ac:dyDescent="0.2">
      <c r="A543" s="16">
        <v>537</v>
      </c>
      <c r="B543" s="54" t="s">
        <v>2649</v>
      </c>
      <c r="C543" s="54" t="s">
        <v>2744</v>
      </c>
      <c r="D543" s="54" t="s">
        <v>2745</v>
      </c>
      <c r="E543" s="64">
        <v>12736</v>
      </c>
      <c r="F543" s="64">
        <v>12736</v>
      </c>
      <c r="G543" s="54" t="s">
        <v>47</v>
      </c>
      <c r="H543" s="54" t="s">
        <v>2746</v>
      </c>
      <c r="I543" s="4" t="s">
        <v>48</v>
      </c>
      <c r="J543" s="4" t="s">
        <v>1236</v>
      </c>
      <c r="K543" s="4" t="s">
        <v>2653</v>
      </c>
      <c r="L543" s="157" t="s">
        <v>479</v>
      </c>
      <c r="M543" s="157"/>
      <c r="N543" s="65" t="s">
        <v>2747</v>
      </c>
      <c r="O543" s="42" t="s">
        <v>2127</v>
      </c>
      <c r="P543" s="42" t="s">
        <v>56</v>
      </c>
      <c r="Q543" s="42" t="s">
        <v>2655</v>
      </c>
      <c r="R543" s="56" t="s">
        <v>2707</v>
      </c>
      <c r="S543" s="56" t="s">
        <v>941</v>
      </c>
      <c r="T543" s="56" t="s">
        <v>51</v>
      </c>
      <c r="U543" s="42" t="s">
        <v>942</v>
      </c>
      <c r="V543" s="56" t="s">
        <v>55</v>
      </c>
      <c r="W543" s="56" t="s">
        <v>2657</v>
      </c>
      <c r="X543" s="5" t="s">
        <v>2658</v>
      </c>
      <c r="Y543" s="5" t="s">
        <v>2659</v>
      </c>
      <c r="Z543" s="118" t="s">
        <v>6818</v>
      </c>
      <c r="AA543" s="5"/>
      <c r="AB543" s="66"/>
      <c r="AC543" s="68"/>
      <c r="AD543" s="63" t="s">
        <v>947</v>
      </c>
      <c r="AE543" s="58" t="s">
        <v>2661</v>
      </c>
      <c r="AF543" s="58" t="s">
        <v>2662</v>
      </c>
      <c r="AG543" s="59">
        <v>45930</v>
      </c>
    </row>
    <row r="544" spans="1:33" ht="195" customHeight="1" x14ac:dyDescent="0.2">
      <c r="A544" s="16">
        <v>538</v>
      </c>
      <c r="B544" s="54" t="s">
        <v>2649</v>
      </c>
      <c r="C544" s="54" t="s">
        <v>2748</v>
      </c>
      <c r="D544" s="54" t="s">
        <v>2749</v>
      </c>
      <c r="E544" s="64">
        <v>12736</v>
      </c>
      <c r="F544" s="64">
        <v>12736</v>
      </c>
      <c r="G544" s="54" t="s">
        <v>47</v>
      </c>
      <c r="H544" s="54" t="s">
        <v>2750</v>
      </c>
      <c r="I544" s="4" t="s">
        <v>48</v>
      </c>
      <c r="J544" s="4" t="s">
        <v>1236</v>
      </c>
      <c r="K544" s="4" t="s">
        <v>2653</v>
      </c>
      <c r="L544" s="157" t="s">
        <v>479</v>
      </c>
      <c r="M544" s="157"/>
      <c r="N544" s="65" t="s">
        <v>2751</v>
      </c>
      <c r="O544" s="42" t="s">
        <v>2127</v>
      </c>
      <c r="P544" s="42" t="s">
        <v>56</v>
      </c>
      <c r="Q544" s="42" t="s">
        <v>2655</v>
      </c>
      <c r="R544" s="56" t="s">
        <v>2707</v>
      </c>
      <c r="S544" s="56" t="s">
        <v>941</v>
      </c>
      <c r="T544" s="56" t="s">
        <v>51</v>
      </c>
      <c r="U544" s="42" t="s">
        <v>942</v>
      </c>
      <c r="V544" s="56" t="s">
        <v>55</v>
      </c>
      <c r="W544" s="56" t="s">
        <v>2657</v>
      </c>
      <c r="X544" s="5" t="s">
        <v>2658</v>
      </c>
      <c r="Y544" s="5" t="s">
        <v>2659</v>
      </c>
      <c r="Z544" s="118" t="s">
        <v>6819</v>
      </c>
      <c r="AA544" s="5"/>
      <c r="AB544" s="66"/>
      <c r="AC544" s="68"/>
      <c r="AD544" s="63" t="s">
        <v>947</v>
      </c>
      <c r="AE544" s="58" t="s">
        <v>2661</v>
      </c>
      <c r="AF544" s="58" t="s">
        <v>2662</v>
      </c>
      <c r="AG544" s="59">
        <v>45930</v>
      </c>
    </row>
    <row r="545" spans="1:33" ht="195" customHeight="1" x14ac:dyDescent="0.2">
      <c r="A545" s="16">
        <v>539</v>
      </c>
      <c r="B545" s="54" t="s">
        <v>2649</v>
      </c>
      <c r="C545" s="54" t="s">
        <v>2752</v>
      </c>
      <c r="D545" s="54" t="s">
        <v>2753</v>
      </c>
      <c r="E545" s="71">
        <v>12738</v>
      </c>
      <c r="F545" s="71">
        <v>12738</v>
      </c>
      <c r="G545" s="54" t="s">
        <v>47</v>
      </c>
      <c r="H545" s="54" t="s">
        <v>2754</v>
      </c>
      <c r="I545" s="4" t="s">
        <v>48</v>
      </c>
      <c r="J545" s="70" t="s">
        <v>518</v>
      </c>
      <c r="K545" s="4" t="s">
        <v>2653</v>
      </c>
      <c r="L545" s="157" t="s">
        <v>479</v>
      </c>
      <c r="M545" s="157"/>
      <c r="N545" s="70" t="s">
        <v>2755</v>
      </c>
      <c r="O545" s="42" t="s">
        <v>2127</v>
      </c>
      <c r="P545" s="42" t="s">
        <v>56</v>
      </c>
      <c r="Q545" s="42" t="s">
        <v>2655</v>
      </c>
      <c r="R545" s="56" t="s">
        <v>2707</v>
      </c>
      <c r="S545" s="56" t="s">
        <v>941</v>
      </c>
      <c r="T545" s="56" t="s">
        <v>51</v>
      </c>
      <c r="U545" s="42" t="s">
        <v>942</v>
      </c>
      <c r="V545" s="56" t="s">
        <v>55</v>
      </c>
      <c r="W545" s="56" t="s">
        <v>2657</v>
      </c>
      <c r="X545" s="5" t="s">
        <v>2658</v>
      </c>
      <c r="Y545" s="5" t="s">
        <v>2659</v>
      </c>
      <c r="Z545" s="118" t="s">
        <v>6820</v>
      </c>
      <c r="AA545" s="5"/>
      <c r="AB545" s="70" t="s">
        <v>2756</v>
      </c>
      <c r="AC545" s="70"/>
      <c r="AD545" s="63" t="s">
        <v>947</v>
      </c>
      <c r="AE545" s="58" t="s">
        <v>2661</v>
      </c>
      <c r="AF545" s="58" t="s">
        <v>2662</v>
      </c>
      <c r="AG545" s="59">
        <v>45930</v>
      </c>
    </row>
    <row r="546" spans="1:33" ht="195" customHeight="1" x14ac:dyDescent="0.2">
      <c r="A546" s="16">
        <v>540</v>
      </c>
      <c r="B546" s="54" t="s">
        <v>2649</v>
      </c>
      <c r="C546" s="54" t="s">
        <v>2757</v>
      </c>
      <c r="D546" s="54" t="s">
        <v>2758</v>
      </c>
      <c r="E546" s="71">
        <v>12738</v>
      </c>
      <c r="F546" s="71">
        <v>12738</v>
      </c>
      <c r="G546" s="54" t="s">
        <v>47</v>
      </c>
      <c r="H546" s="54" t="s">
        <v>2759</v>
      </c>
      <c r="I546" s="4" t="s">
        <v>48</v>
      </c>
      <c r="J546" s="4" t="s">
        <v>1236</v>
      </c>
      <c r="K546" s="4" t="s">
        <v>2653</v>
      </c>
      <c r="L546" s="157" t="s">
        <v>479</v>
      </c>
      <c r="M546" s="157"/>
      <c r="N546" s="70" t="s">
        <v>2760</v>
      </c>
      <c r="O546" s="42" t="s">
        <v>2127</v>
      </c>
      <c r="P546" s="42" t="s">
        <v>56</v>
      </c>
      <c r="Q546" s="42" t="s">
        <v>2655</v>
      </c>
      <c r="R546" s="56" t="s">
        <v>2707</v>
      </c>
      <c r="S546" s="56" t="s">
        <v>941</v>
      </c>
      <c r="T546" s="56" t="s">
        <v>51</v>
      </c>
      <c r="U546" s="42" t="s">
        <v>942</v>
      </c>
      <c r="V546" s="56" t="s">
        <v>55</v>
      </c>
      <c r="W546" s="56" t="s">
        <v>2657</v>
      </c>
      <c r="X546" s="5" t="s">
        <v>2658</v>
      </c>
      <c r="Y546" s="5" t="s">
        <v>2659</v>
      </c>
      <c r="Z546" s="118" t="s">
        <v>6821</v>
      </c>
      <c r="AA546" s="5"/>
      <c r="AB546" s="70" t="s">
        <v>2709</v>
      </c>
      <c r="AC546" s="70"/>
      <c r="AD546" s="63" t="s">
        <v>947</v>
      </c>
      <c r="AE546" s="58" t="s">
        <v>2661</v>
      </c>
      <c r="AF546" s="58" t="s">
        <v>2662</v>
      </c>
      <c r="AG546" s="59">
        <v>45930</v>
      </c>
    </row>
    <row r="547" spans="1:33" ht="195" customHeight="1" x14ac:dyDescent="0.2">
      <c r="A547" s="16">
        <v>541</v>
      </c>
      <c r="B547" s="54" t="s">
        <v>2649</v>
      </c>
      <c r="C547" s="54" t="s">
        <v>2761</v>
      </c>
      <c r="D547" s="54" t="s">
        <v>2762</v>
      </c>
      <c r="E547" s="71">
        <v>12742</v>
      </c>
      <c r="F547" s="71">
        <v>12742</v>
      </c>
      <c r="G547" s="54" t="s">
        <v>47</v>
      </c>
      <c r="H547" s="54" t="s">
        <v>2763</v>
      </c>
      <c r="I547" s="4" t="s">
        <v>48</v>
      </c>
      <c r="J547" s="4" t="s">
        <v>1236</v>
      </c>
      <c r="K547" s="4" t="s">
        <v>2653</v>
      </c>
      <c r="L547" s="157" t="s">
        <v>479</v>
      </c>
      <c r="M547" s="157"/>
      <c r="N547" s="70" t="s">
        <v>2764</v>
      </c>
      <c r="O547" s="42" t="s">
        <v>2127</v>
      </c>
      <c r="P547" s="42" t="s">
        <v>56</v>
      </c>
      <c r="Q547" s="42" t="s">
        <v>2655</v>
      </c>
      <c r="R547" s="56" t="s">
        <v>2707</v>
      </c>
      <c r="S547" s="56" t="s">
        <v>941</v>
      </c>
      <c r="T547" s="56" t="s">
        <v>51</v>
      </c>
      <c r="U547" s="42" t="s">
        <v>942</v>
      </c>
      <c r="V547" s="56" t="s">
        <v>55</v>
      </c>
      <c r="W547" s="56" t="s">
        <v>2657</v>
      </c>
      <c r="X547" s="5" t="s">
        <v>2658</v>
      </c>
      <c r="Y547" s="5" t="s">
        <v>2659</v>
      </c>
      <c r="Z547" s="118" t="s">
        <v>6822</v>
      </c>
      <c r="AA547" s="5"/>
      <c r="AB547" s="70"/>
      <c r="AC547" s="72"/>
      <c r="AD547" s="63" t="s">
        <v>947</v>
      </c>
      <c r="AE547" s="58" t="s">
        <v>2661</v>
      </c>
      <c r="AF547" s="58" t="s">
        <v>2662</v>
      </c>
      <c r="AG547" s="59">
        <v>45930</v>
      </c>
    </row>
    <row r="548" spans="1:33" ht="195" customHeight="1" x14ac:dyDescent="0.2">
      <c r="A548" s="16">
        <v>542</v>
      </c>
      <c r="B548" s="54" t="s">
        <v>2649</v>
      </c>
      <c r="C548" s="54" t="s">
        <v>2765</v>
      </c>
      <c r="D548" s="54" t="s">
        <v>2766</v>
      </c>
      <c r="E548" s="71">
        <v>12746</v>
      </c>
      <c r="F548" s="71">
        <v>12746</v>
      </c>
      <c r="G548" s="54" t="s">
        <v>47</v>
      </c>
      <c r="H548" s="54" t="s">
        <v>2767</v>
      </c>
      <c r="I548" s="4" t="s">
        <v>48</v>
      </c>
      <c r="J548" s="4" t="s">
        <v>1236</v>
      </c>
      <c r="K548" s="4" t="s">
        <v>2653</v>
      </c>
      <c r="L548" s="157" t="s">
        <v>479</v>
      </c>
      <c r="M548" s="157"/>
      <c r="N548" s="70" t="s">
        <v>2768</v>
      </c>
      <c r="O548" s="42" t="s">
        <v>2127</v>
      </c>
      <c r="P548" s="42" t="s">
        <v>56</v>
      </c>
      <c r="Q548" s="42" t="s">
        <v>2655</v>
      </c>
      <c r="R548" s="56" t="s">
        <v>2707</v>
      </c>
      <c r="S548" s="56" t="s">
        <v>941</v>
      </c>
      <c r="T548" s="56" t="s">
        <v>51</v>
      </c>
      <c r="U548" s="42" t="s">
        <v>942</v>
      </c>
      <c r="V548" s="56" t="s">
        <v>55</v>
      </c>
      <c r="W548" s="56" t="s">
        <v>2657</v>
      </c>
      <c r="X548" s="5" t="s">
        <v>2658</v>
      </c>
      <c r="Y548" s="5" t="s">
        <v>2659</v>
      </c>
      <c r="Z548" s="118" t="s">
        <v>6823</v>
      </c>
      <c r="AA548" s="5"/>
      <c r="AB548" s="70" t="s">
        <v>2769</v>
      </c>
      <c r="AC548" s="72"/>
      <c r="AD548" s="63" t="s">
        <v>947</v>
      </c>
      <c r="AE548" s="58" t="s">
        <v>2661</v>
      </c>
      <c r="AF548" s="58" t="s">
        <v>2662</v>
      </c>
      <c r="AG548" s="59">
        <v>45930</v>
      </c>
    </row>
    <row r="549" spans="1:33" ht="195" customHeight="1" x14ac:dyDescent="0.2">
      <c r="A549" s="16">
        <v>543</v>
      </c>
      <c r="B549" s="54" t="s">
        <v>2649</v>
      </c>
      <c r="C549" s="54" t="s">
        <v>2770</v>
      </c>
      <c r="D549" s="54" t="s">
        <v>2771</v>
      </c>
      <c r="E549" s="71">
        <v>12753</v>
      </c>
      <c r="F549" s="71">
        <v>12753</v>
      </c>
      <c r="G549" s="54" t="s">
        <v>47</v>
      </c>
      <c r="H549" s="54" t="s">
        <v>2772</v>
      </c>
      <c r="I549" s="4" t="s">
        <v>48</v>
      </c>
      <c r="J549" s="4" t="s">
        <v>1270</v>
      </c>
      <c r="K549" s="4" t="s">
        <v>2653</v>
      </c>
      <c r="L549" s="157" t="s">
        <v>479</v>
      </c>
      <c r="M549" s="157"/>
      <c r="N549" s="70" t="s">
        <v>2773</v>
      </c>
      <c r="O549" s="42" t="s">
        <v>2127</v>
      </c>
      <c r="P549" s="42" t="s">
        <v>56</v>
      </c>
      <c r="Q549" s="42" t="s">
        <v>2655</v>
      </c>
      <c r="R549" s="56" t="s">
        <v>2707</v>
      </c>
      <c r="S549" s="56" t="s">
        <v>941</v>
      </c>
      <c r="T549" s="56" t="s">
        <v>51</v>
      </c>
      <c r="U549" s="42" t="s">
        <v>942</v>
      </c>
      <c r="V549" s="56" t="s">
        <v>55</v>
      </c>
      <c r="W549" s="56" t="s">
        <v>2657</v>
      </c>
      <c r="X549" s="5" t="s">
        <v>2658</v>
      </c>
      <c r="Y549" s="5" t="s">
        <v>2659</v>
      </c>
      <c r="Z549" s="118" t="s">
        <v>6824</v>
      </c>
      <c r="AA549" s="5"/>
      <c r="AB549" s="73"/>
      <c r="AC549" s="68"/>
      <c r="AD549" s="63" t="s">
        <v>947</v>
      </c>
      <c r="AE549" s="58" t="s">
        <v>2661</v>
      </c>
      <c r="AF549" s="58" t="s">
        <v>2662</v>
      </c>
      <c r="AG549" s="59">
        <v>45930</v>
      </c>
    </row>
    <row r="550" spans="1:33" ht="195" customHeight="1" x14ac:dyDescent="0.2">
      <c r="A550" s="16">
        <v>544</v>
      </c>
      <c r="B550" s="54" t="s">
        <v>2649</v>
      </c>
      <c r="C550" s="54" t="s">
        <v>2774</v>
      </c>
      <c r="D550" s="54" t="s">
        <v>2775</v>
      </c>
      <c r="E550" s="71">
        <v>12753</v>
      </c>
      <c r="F550" s="71">
        <v>12753</v>
      </c>
      <c r="G550" s="54" t="s">
        <v>47</v>
      </c>
      <c r="H550" s="54" t="s">
        <v>2776</v>
      </c>
      <c r="I550" s="4" t="s">
        <v>48</v>
      </c>
      <c r="J550" s="4" t="s">
        <v>1250</v>
      </c>
      <c r="K550" s="4" t="s">
        <v>2653</v>
      </c>
      <c r="L550" s="157" t="s">
        <v>479</v>
      </c>
      <c r="M550" s="157"/>
      <c r="N550" s="70" t="s">
        <v>2777</v>
      </c>
      <c r="O550" s="42" t="s">
        <v>2127</v>
      </c>
      <c r="P550" s="42" t="s">
        <v>56</v>
      </c>
      <c r="Q550" s="42" t="s">
        <v>2655</v>
      </c>
      <c r="R550" s="56" t="s">
        <v>2707</v>
      </c>
      <c r="S550" s="56" t="s">
        <v>941</v>
      </c>
      <c r="T550" s="56" t="s">
        <v>51</v>
      </c>
      <c r="U550" s="42" t="s">
        <v>942</v>
      </c>
      <c r="V550" s="56" t="s">
        <v>55</v>
      </c>
      <c r="W550" s="56" t="s">
        <v>2657</v>
      </c>
      <c r="X550" s="5" t="s">
        <v>2658</v>
      </c>
      <c r="Y550" s="5" t="s">
        <v>2659</v>
      </c>
      <c r="Z550" s="118" t="s">
        <v>6825</v>
      </c>
      <c r="AA550" s="5"/>
      <c r="AB550" s="70" t="s">
        <v>2778</v>
      </c>
      <c r="AC550" s="68"/>
      <c r="AD550" s="63" t="s">
        <v>947</v>
      </c>
      <c r="AE550" s="58" t="s">
        <v>2661</v>
      </c>
      <c r="AF550" s="58" t="s">
        <v>2662</v>
      </c>
      <c r="AG550" s="59">
        <v>45930</v>
      </c>
    </row>
    <row r="551" spans="1:33" ht="195" customHeight="1" x14ac:dyDescent="0.2">
      <c r="A551" s="16">
        <v>545</v>
      </c>
      <c r="B551" s="54" t="s">
        <v>2649</v>
      </c>
      <c r="C551" s="54" t="s">
        <v>2779</v>
      </c>
      <c r="D551" s="54" t="s">
        <v>2780</v>
      </c>
      <c r="E551" s="71">
        <v>12754</v>
      </c>
      <c r="F551" s="71">
        <v>12754</v>
      </c>
      <c r="G551" s="54" t="s">
        <v>47</v>
      </c>
      <c r="H551" s="54" t="s">
        <v>2781</v>
      </c>
      <c r="I551" s="4" t="s">
        <v>48</v>
      </c>
      <c r="J551" s="4" t="s">
        <v>1236</v>
      </c>
      <c r="K551" s="4" t="s">
        <v>2653</v>
      </c>
      <c r="L551" s="157" t="s">
        <v>479</v>
      </c>
      <c r="M551" s="157"/>
      <c r="N551" s="70" t="s">
        <v>2782</v>
      </c>
      <c r="O551" s="42" t="s">
        <v>2127</v>
      </c>
      <c r="P551" s="42" t="s">
        <v>56</v>
      </c>
      <c r="Q551" s="42" t="s">
        <v>2655</v>
      </c>
      <c r="R551" s="56" t="s">
        <v>2707</v>
      </c>
      <c r="S551" s="56" t="s">
        <v>941</v>
      </c>
      <c r="T551" s="56" t="s">
        <v>51</v>
      </c>
      <c r="U551" s="42" t="s">
        <v>942</v>
      </c>
      <c r="V551" s="56" t="s">
        <v>55</v>
      </c>
      <c r="W551" s="56" t="s">
        <v>2657</v>
      </c>
      <c r="X551" s="5" t="s">
        <v>2658</v>
      </c>
      <c r="Y551" s="5" t="s">
        <v>2659</v>
      </c>
      <c r="Z551" s="118" t="s">
        <v>6826</v>
      </c>
      <c r="AA551" s="5"/>
      <c r="AB551" s="73"/>
      <c r="AC551" s="68"/>
      <c r="AD551" s="63" t="s">
        <v>947</v>
      </c>
      <c r="AE551" s="58" t="s">
        <v>2661</v>
      </c>
      <c r="AF551" s="58" t="s">
        <v>2662</v>
      </c>
      <c r="AG551" s="59">
        <v>45930</v>
      </c>
    </row>
    <row r="552" spans="1:33" ht="195" customHeight="1" x14ac:dyDescent="0.2">
      <c r="A552" s="16">
        <v>546</v>
      </c>
      <c r="B552" s="54" t="s">
        <v>2649</v>
      </c>
      <c r="C552" s="54" t="s">
        <v>2783</v>
      </c>
      <c r="D552" s="54" t="s">
        <v>2784</v>
      </c>
      <c r="E552" s="71">
        <v>12754</v>
      </c>
      <c r="F552" s="71">
        <v>12754</v>
      </c>
      <c r="G552" s="54" t="s">
        <v>47</v>
      </c>
      <c r="H552" s="54" t="s">
        <v>2785</v>
      </c>
      <c r="I552" s="4" t="s">
        <v>48</v>
      </c>
      <c r="J552" s="4" t="s">
        <v>1250</v>
      </c>
      <c r="K552" s="4" t="s">
        <v>2653</v>
      </c>
      <c r="L552" s="157" t="s">
        <v>479</v>
      </c>
      <c r="M552" s="157"/>
      <c r="N552" s="70" t="s">
        <v>2786</v>
      </c>
      <c r="O552" s="42" t="s">
        <v>2127</v>
      </c>
      <c r="P552" s="42" t="s">
        <v>56</v>
      </c>
      <c r="Q552" s="42" t="s">
        <v>2655</v>
      </c>
      <c r="R552" s="56" t="s">
        <v>2707</v>
      </c>
      <c r="S552" s="56" t="s">
        <v>941</v>
      </c>
      <c r="T552" s="56" t="s">
        <v>51</v>
      </c>
      <c r="U552" s="42" t="s">
        <v>942</v>
      </c>
      <c r="V552" s="56" t="s">
        <v>55</v>
      </c>
      <c r="W552" s="56" t="s">
        <v>2657</v>
      </c>
      <c r="X552" s="5" t="s">
        <v>2658</v>
      </c>
      <c r="Y552" s="5" t="s">
        <v>2659</v>
      </c>
      <c r="Z552" s="118" t="s">
        <v>6827</v>
      </c>
      <c r="AA552" s="5"/>
      <c r="AB552" s="54" t="s">
        <v>2787</v>
      </c>
      <c r="AC552" s="68"/>
      <c r="AD552" s="63" t="s">
        <v>947</v>
      </c>
      <c r="AE552" s="58" t="s">
        <v>2661</v>
      </c>
      <c r="AF552" s="58" t="s">
        <v>2662</v>
      </c>
      <c r="AG552" s="59">
        <v>45930</v>
      </c>
    </row>
    <row r="553" spans="1:33" ht="195" customHeight="1" x14ac:dyDescent="0.2">
      <c r="A553" s="16">
        <v>547</v>
      </c>
      <c r="B553" s="54" t="s">
        <v>2649</v>
      </c>
      <c r="C553" s="54" t="s">
        <v>2788</v>
      </c>
      <c r="D553" s="54" t="s">
        <v>2789</v>
      </c>
      <c r="E553" s="71">
        <v>12758</v>
      </c>
      <c r="F553" s="71">
        <v>12758</v>
      </c>
      <c r="G553" s="54" t="s">
        <v>47</v>
      </c>
      <c r="H553" s="54" t="s">
        <v>2790</v>
      </c>
      <c r="I553" s="4" t="s">
        <v>48</v>
      </c>
      <c r="J553" s="70" t="s">
        <v>518</v>
      </c>
      <c r="K553" s="4" t="s">
        <v>2653</v>
      </c>
      <c r="L553" s="157" t="s">
        <v>479</v>
      </c>
      <c r="M553" s="157"/>
      <c r="N553" s="70" t="s">
        <v>2791</v>
      </c>
      <c r="O553" s="42" t="s">
        <v>2127</v>
      </c>
      <c r="P553" s="42" t="s">
        <v>56</v>
      </c>
      <c r="Q553" s="42" t="s">
        <v>2655</v>
      </c>
      <c r="R553" s="56" t="s">
        <v>2707</v>
      </c>
      <c r="S553" s="56" t="s">
        <v>941</v>
      </c>
      <c r="T553" s="56" t="s">
        <v>51</v>
      </c>
      <c r="U553" s="42" t="s">
        <v>942</v>
      </c>
      <c r="V553" s="56" t="s">
        <v>55</v>
      </c>
      <c r="W553" s="56" t="s">
        <v>2657</v>
      </c>
      <c r="X553" s="5" t="s">
        <v>2658</v>
      </c>
      <c r="Y553" s="5" t="s">
        <v>2659</v>
      </c>
      <c r="Z553" s="118" t="s">
        <v>6828</v>
      </c>
      <c r="AA553" s="5"/>
      <c r="AB553" s="70" t="s">
        <v>2756</v>
      </c>
      <c r="AC553" s="68"/>
      <c r="AD553" s="63" t="s">
        <v>947</v>
      </c>
      <c r="AE553" s="58" t="s">
        <v>2661</v>
      </c>
      <c r="AF553" s="58" t="s">
        <v>2662</v>
      </c>
      <c r="AG553" s="59">
        <v>45931</v>
      </c>
    </row>
    <row r="554" spans="1:33" ht="195" customHeight="1" x14ac:dyDescent="0.2">
      <c r="A554" s="16">
        <v>548</v>
      </c>
      <c r="B554" s="54" t="s">
        <v>2649</v>
      </c>
      <c r="C554" s="54" t="s">
        <v>2792</v>
      </c>
      <c r="D554" s="54" t="s">
        <v>2793</v>
      </c>
      <c r="E554" s="71">
        <v>12768</v>
      </c>
      <c r="F554" s="71">
        <v>12768</v>
      </c>
      <c r="G554" s="54" t="s">
        <v>47</v>
      </c>
      <c r="H554" s="54" t="s">
        <v>2794</v>
      </c>
      <c r="I554" s="4" t="s">
        <v>48</v>
      </c>
      <c r="J554" s="4" t="s">
        <v>1236</v>
      </c>
      <c r="K554" s="4" t="s">
        <v>2653</v>
      </c>
      <c r="L554" s="157" t="s">
        <v>479</v>
      </c>
      <c r="M554" s="157"/>
      <c r="N554" s="70" t="s">
        <v>2795</v>
      </c>
      <c r="O554" s="42" t="s">
        <v>2127</v>
      </c>
      <c r="P554" s="42" t="s">
        <v>56</v>
      </c>
      <c r="Q554" s="42" t="s">
        <v>2655</v>
      </c>
      <c r="R554" s="56" t="s">
        <v>2707</v>
      </c>
      <c r="S554" s="56" t="s">
        <v>941</v>
      </c>
      <c r="T554" s="56" t="s">
        <v>51</v>
      </c>
      <c r="U554" s="42" t="s">
        <v>942</v>
      </c>
      <c r="V554" s="56" t="s">
        <v>55</v>
      </c>
      <c r="W554" s="56" t="s">
        <v>2657</v>
      </c>
      <c r="X554" s="5" t="s">
        <v>2658</v>
      </c>
      <c r="Y554" s="5" t="s">
        <v>2659</v>
      </c>
      <c r="Z554" s="118" t="s">
        <v>6829</v>
      </c>
      <c r="AA554" s="5"/>
      <c r="AB554" s="54" t="s">
        <v>2796</v>
      </c>
      <c r="AC554" s="68"/>
      <c r="AD554" s="63" t="s">
        <v>947</v>
      </c>
      <c r="AE554" s="58" t="s">
        <v>2661</v>
      </c>
      <c r="AF554" s="58" t="s">
        <v>2662</v>
      </c>
      <c r="AG554" s="59">
        <v>45931</v>
      </c>
    </row>
    <row r="555" spans="1:33" ht="195" customHeight="1" x14ac:dyDescent="0.2">
      <c r="A555" s="16">
        <v>549</v>
      </c>
      <c r="B555" s="54" t="s">
        <v>2649</v>
      </c>
      <c r="C555" s="54" t="s">
        <v>2797</v>
      </c>
      <c r="D555" s="54" t="s">
        <v>2798</v>
      </c>
      <c r="E555" s="71">
        <v>12775</v>
      </c>
      <c r="F555" s="71">
        <v>12775</v>
      </c>
      <c r="G555" s="54" t="s">
        <v>47</v>
      </c>
      <c r="H555" s="54" t="s">
        <v>2799</v>
      </c>
      <c r="I555" s="4" t="s">
        <v>48</v>
      </c>
      <c r="J555" s="4" t="s">
        <v>1250</v>
      </c>
      <c r="K555" s="4" t="s">
        <v>2653</v>
      </c>
      <c r="L555" s="157" t="s">
        <v>479</v>
      </c>
      <c r="M555" s="157"/>
      <c r="N555" s="70" t="s">
        <v>2800</v>
      </c>
      <c r="O555" s="42" t="s">
        <v>2127</v>
      </c>
      <c r="P555" s="42" t="s">
        <v>56</v>
      </c>
      <c r="Q555" s="42" t="s">
        <v>2655</v>
      </c>
      <c r="R555" s="56" t="s">
        <v>2707</v>
      </c>
      <c r="S555" s="56" t="s">
        <v>941</v>
      </c>
      <c r="T555" s="56" t="s">
        <v>51</v>
      </c>
      <c r="U555" s="42" t="s">
        <v>942</v>
      </c>
      <c r="V555" s="56" t="s">
        <v>55</v>
      </c>
      <c r="W555" s="56" t="s">
        <v>2657</v>
      </c>
      <c r="X555" s="5" t="s">
        <v>2658</v>
      </c>
      <c r="Y555" s="5" t="s">
        <v>2659</v>
      </c>
      <c r="Z555" s="118" t="s">
        <v>6830</v>
      </c>
      <c r="AA555" s="5"/>
      <c r="AB555" s="54" t="s">
        <v>2801</v>
      </c>
      <c r="AC555" s="68"/>
      <c r="AD555" s="63" t="s">
        <v>947</v>
      </c>
      <c r="AE555" s="58" t="s">
        <v>2661</v>
      </c>
      <c r="AF555" s="58" t="s">
        <v>2662</v>
      </c>
      <c r="AG555" s="59">
        <v>45931</v>
      </c>
    </row>
    <row r="556" spans="1:33" ht="195" customHeight="1" x14ac:dyDescent="0.2">
      <c r="A556" s="16">
        <v>550</v>
      </c>
      <c r="B556" s="54" t="s">
        <v>2649</v>
      </c>
      <c r="C556" s="54" t="s">
        <v>2802</v>
      </c>
      <c r="D556" s="54" t="s">
        <v>2803</v>
      </c>
      <c r="E556" s="71">
        <v>12784</v>
      </c>
      <c r="F556" s="71">
        <v>12784</v>
      </c>
      <c r="G556" s="54" t="s">
        <v>47</v>
      </c>
      <c r="H556" s="54" t="s">
        <v>2804</v>
      </c>
      <c r="I556" s="4" t="s">
        <v>48</v>
      </c>
      <c r="J556" s="4" t="s">
        <v>1236</v>
      </c>
      <c r="K556" s="4" t="s">
        <v>2653</v>
      </c>
      <c r="L556" s="157" t="s">
        <v>479</v>
      </c>
      <c r="M556" s="157"/>
      <c r="N556" s="70" t="s">
        <v>2805</v>
      </c>
      <c r="O556" s="42" t="s">
        <v>2127</v>
      </c>
      <c r="P556" s="42" t="s">
        <v>56</v>
      </c>
      <c r="Q556" s="42" t="s">
        <v>2655</v>
      </c>
      <c r="R556" s="56" t="s">
        <v>2707</v>
      </c>
      <c r="S556" s="56" t="s">
        <v>941</v>
      </c>
      <c r="T556" s="56" t="s">
        <v>51</v>
      </c>
      <c r="U556" s="42" t="s">
        <v>942</v>
      </c>
      <c r="V556" s="56" t="s">
        <v>55</v>
      </c>
      <c r="W556" s="56" t="s">
        <v>2657</v>
      </c>
      <c r="X556" s="5" t="s">
        <v>2658</v>
      </c>
      <c r="Y556" s="5" t="s">
        <v>2659</v>
      </c>
      <c r="Z556" s="118" t="s">
        <v>6831</v>
      </c>
      <c r="AA556" s="5"/>
      <c r="AB556" s="70" t="s">
        <v>2806</v>
      </c>
      <c r="AC556" s="68"/>
      <c r="AD556" s="63" t="s">
        <v>947</v>
      </c>
      <c r="AE556" s="58" t="s">
        <v>2661</v>
      </c>
      <c r="AF556" s="58" t="s">
        <v>2662</v>
      </c>
      <c r="AG556" s="59">
        <v>45931</v>
      </c>
    </row>
    <row r="557" spans="1:33" ht="195" customHeight="1" x14ac:dyDescent="0.2">
      <c r="A557" s="16">
        <v>551</v>
      </c>
      <c r="B557" s="54" t="s">
        <v>2649</v>
      </c>
      <c r="C557" s="54" t="s">
        <v>2807</v>
      </c>
      <c r="D557" s="54" t="s">
        <v>2808</v>
      </c>
      <c r="E557" s="71">
        <v>12784</v>
      </c>
      <c r="F557" s="71">
        <v>12784</v>
      </c>
      <c r="G557" s="54" t="s">
        <v>47</v>
      </c>
      <c r="H557" s="54" t="s">
        <v>2809</v>
      </c>
      <c r="I557" s="4" t="s">
        <v>48</v>
      </c>
      <c r="J557" s="4" t="s">
        <v>1236</v>
      </c>
      <c r="K557" s="4" t="s">
        <v>2653</v>
      </c>
      <c r="L557" s="157" t="s">
        <v>479</v>
      </c>
      <c r="M557" s="157"/>
      <c r="N557" s="70" t="s">
        <v>2810</v>
      </c>
      <c r="O557" s="42" t="s">
        <v>2127</v>
      </c>
      <c r="P557" s="42" t="s">
        <v>56</v>
      </c>
      <c r="Q557" s="42" t="s">
        <v>2655</v>
      </c>
      <c r="R557" s="56" t="s">
        <v>2707</v>
      </c>
      <c r="S557" s="56" t="s">
        <v>941</v>
      </c>
      <c r="T557" s="56" t="s">
        <v>51</v>
      </c>
      <c r="U557" s="42" t="s">
        <v>942</v>
      </c>
      <c r="V557" s="56" t="s">
        <v>55</v>
      </c>
      <c r="W557" s="56" t="s">
        <v>2657</v>
      </c>
      <c r="X557" s="5" t="s">
        <v>2658</v>
      </c>
      <c r="Y557" s="5" t="s">
        <v>2659</v>
      </c>
      <c r="Z557" s="118" t="s">
        <v>6832</v>
      </c>
      <c r="AA557" s="5"/>
      <c r="AB557" s="70" t="s">
        <v>2806</v>
      </c>
      <c r="AC557" s="68"/>
      <c r="AD557" s="63" t="s">
        <v>947</v>
      </c>
      <c r="AE557" s="58" t="s">
        <v>2661</v>
      </c>
      <c r="AF557" s="58" t="s">
        <v>2662</v>
      </c>
      <c r="AG557" s="59">
        <v>45931</v>
      </c>
    </row>
    <row r="558" spans="1:33" ht="195" customHeight="1" x14ac:dyDescent="0.2">
      <c r="A558" s="16">
        <v>552</v>
      </c>
      <c r="B558" s="54" t="s">
        <v>2649</v>
      </c>
      <c r="C558" s="54" t="s">
        <v>2811</v>
      </c>
      <c r="D558" s="54" t="s">
        <v>2812</v>
      </c>
      <c r="E558" s="71">
        <v>12788</v>
      </c>
      <c r="F558" s="71">
        <v>12788</v>
      </c>
      <c r="G558" s="54" t="s">
        <v>47</v>
      </c>
      <c r="H558" s="54" t="s">
        <v>2813</v>
      </c>
      <c r="I558" s="4" t="s">
        <v>48</v>
      </c>
      <c r="J558" s="4" t="s">
        <v>1236</v>
      </c>
      <c r="K558" s="4" t="s">
        <v>2814</v>
      </c>
      <c r="L558" s="157" t="s">
        <v>479</v>
      </c>
      <c r="M558" s="157"/>
      <c r="N558" s="70" t="s">
        <v>2815</v>
      </c>
      <c r="O558" s="42" t="s">
        <v>2127</v>
      </c>
      <c r="P558" s="42" t="s">
        <v>56</v>
      </c>
      <c r="Q558" s="42" t="s">
        <v>2655</v>
      </c>
      <c r="R558" s="56" t="s">
        <v>2707</v>
      </c>
      <c r="S558" s="56" t="s">
        <v>941</v>
      </c>
      <c r="T558" s="56" t="s">
        <v>51</v>
      </c>
      <c r="U558" s="42" t="s">
        <v>942</v>
      </c>
      <c r="V558" s="56" t="s">
        <v>55</v>
      </c>
      <c r="W558" s="56" t="s">
        <v>2657</v>
      </c>
      <c r="X558" s="5" t="s">
        <v>2658</v>
      </c>
      <c r="Y558" s="5" t="s">
        <v>2659</v>
      </c>
      <c r="Z558" s="118" t="s">
        <v>6833</v>
      </c>
      <c r="AA558" s="5"/>
      <c r="AB558" s="73"/>
      <c r="AC558" s="68"/>
      <c r="AD558" s="63" t="s">
        <v>947</v>
      </c>
      <c r="AE558" s="58" t="s">
        <v>2661</v>
      </c>
      <c r="AF558" s="58" t="s">
        <v>2662</v>
      </c>
      <c r="AG558" s="59">
        <v>45931</v>
      </c>
    </row>
    <row r="559" spans="1:33" ht="195" customHeight="1" x14ac:dyDescent="0.2">
      <c r="A559" s="16">
        <v>553</v>
      </c>
      <c r="B559" s="54" t="s">
        <v>2649</v>
      </c>
      <c r="C559" s="54" t="s">
        <v>2816</v>
      </c>
      <c r="D559" s="54" t="s">
        <v>2817</v>
      </c>
      <c r="E559" s="71">
        <v>12791</v>
      </c>
      <c r="F559" s="71">
        <v>12791</v>
      </c>
      <c r="G559" s="54" t="s">
        <v>47</v>
      </c>
      <c r="H559" s="54" t="s">
        <v>2818</v>
      </c>
      <c r="I559" s="4" t="s">
        <v>48</v>
      </c>
      <c r="J559" s="4" t="s">
        <v>1250</v>
      </c>
      <c r="K559" s="4" t="s">
        <v>2814</v>
      </c>
      <c r="L559" s="157" t="s">
        <v>479</v>
      </c>
      <c r="M559" s="157"/>
      <c r="N559" s="70" t="s">
        <v>2819</v>
      </c>
      <c r="O559" s="42" t="s">
        <v>2127</v>
      </c>
      <c r="P559" s="42" t="s">
        <v>56</v>
      </c>
      <c r="Q559" s="42" t="s">
        <v>2655</v>
      </c>
      <c r="R559" s="56" t="s">
        <v>2707</v>
      </c>
      <c r="S559" s="56" t="s">
        <v>941</v>
      </c>
      <c r="T559" s="56" t="s">
        <v>51</v>
      </c>
      <c r="U559" s="42" t="s">
        <v>942</v>
      </c>
      <c r="V559" s="56" t="s">
        <v>55</v>
      </c>
      <c r="W559" s="56" t="s">
        <v>2657</v>
      </c>
      <c r="X559" s="5" t="s">
        <v>2658</v>
      </c>
      <c r="Y559" s="5" t="s">
        <v>2659</v>
      </c>
      <c r="Z559" s="118" t="s">
        <v>6834</v>
      </c>
      <c r="AA559" s="5"/>
      <c r="AB559" s="73"/>
      <c r="AC559" s="68"/>
      <c r="AD559" s="63" t="s">
        <v>947</v>
      </c>
      <c r="AE559" s="58" t="s">
        <v>2661</v>
      </c>
      <c r="AF559" s="58" t="s">
        <v>2662</v>
      </c>
      <c r="AG559" s="59">
        <v>45931</v>
      </c>
    </row>
    <row r="560" spans="1:33" ht="195" customHeight="1" x14ac:dyDescent="0.2">
      <c r="A560" s="16">
        <v>554</v>
      </c>
      <c r="B560" s="54" t="s">
        <v>2649</v>
      </c>
      <c r="C560" s="54" t="s">
        <v>2820</v>
      </c>
      <c r="D560" s="54" t="s">
        <v>2821</v>
      </c>
      <c r="E560" s="71">
        <v>12793</v>
      </c>
      <c r="F560" s="71">
        <v>12793</v>
      </c>
      <c r="G560" s="54" t="s">
        <v>47</v>
      </c>
      <c r="H560" s="54" t="s">
        <v>2822</v>
      </c>
      <c r="I560" s="4" t="s">
        <v>48</v>
      </c>
      <c r="J560" s="4" t="s">
        <v>1236</v>
      </c>
      <c r="K560" s="4" t="s">
        <v>2814</v>
      </c>
      <c r="L560" s="157" t="s">
        <v>479</v>
      </c>
      <c r="M560" s="157"/>
      <c r="N560" s="70" t="s">
        <v>2823</v>
      </c>
      <c r="O560" s="42" t="s">
        <v>2127</v>
      </c>
      <c r="P560" s="42" t="s">
        <v>56</v>
      </c>
      <c r="Q560" s="42" t="s">
        <v>2655</v>
      </c>
      <c r="R560" s="56" t="s">
        <v>2707</v>
      </c>
      <c r="S560" s="56" t="s">
        <v>941</v>
      </c>
      <c r="T560" s="56" t="s">
        <v>51</v>
      </c>
      <c r="U560" s="42" t="s">
        <v>942</v>
      </c>
      <c r="V560" s="56" t="s">
        <v>55</v>
      </c>
      <c r="W560" s="56" t="s">
        <v>2657</v>
      </c>
      <c r="X560" s="5" t="s">
        <v>2658</v>
      </c>
      <c r="Y560" s="5" t="s">
        <v>2659</v>
      </c>
      <c r="Z560" s="118" t="s">
        <v>6835</v>
      </c>
      <c r="AA560" s="5"/>
      <c r="AB560" s="70" t="s">
        <v>2824</v>
      </c>
      <c r="AC560" s="68"/>
      <c r="AD560" s="63" t="s">
        <v>947</v>
      </c>
      <c r="AE560" s="58" t="s">
        <v>2661</v>
      </c>
      <c r="AF560" s="58" t="s">
        <v>2662</v>
      </c>
      <c r="AG560" s="59">
        <v>45931</v>
      </c>
    </row>
    <row r="561" spans="1:33" ht="195" customHeight="1" x14ac:dyDescent="0.2">
      <c r="A561" s="16">
        <v>555</v>
      </c>
      <c r="B561" s="54" t="s">
        <v>2649</v>
      </c>
      <c r="C561" s="54" t="s">
        <v>2825</v>
      </c>
      <c r="D561" s="54" t="s">
        <v>2826</v>
      </c>
      <c r="E561" s="71">
        <v>12795</v>
      </c>
      <c r="F561" s="71">
        <v>12795</v>
      </c>
      <c r="G561" s="54" t="s">
        <v>47</v>
      </c>
      <c r="H561" s="54" t="s">
        <v>2827</v>
      </c>
      <c r="I561" s="4" t="s">
        <v>48</v>
      </c>
      <c r="J561" s="70" t="s">
        <v>1221</v>
      </c>
      <c r="K561" s="4" t="s">
        <v>2814</v>
      </c>
      <c r="L561" s="157" t="s">
        <v>479</v>
      </c>
      <c r="M561" s="157"/>
      <c r="N561" s="70" t="s">
        <v>2828</v>
      </c>
      <c r="O561" s="42" t="s">
        <v>2127</v>
      </c>
      <c r="P561" s="42" t="s">
        <v>56</v>
      </c>
      <c r="Q561" s="42" t="s">
        <v>2655</v>
      </c>
      <c r="R561" s="56" t="s">
        <v>2707</v>
      </c>
      <c r="S561" s="56" t="s">
        <v>941</v>
      </c>
      <c r="T561" s="56" t="s">
        <v>51</v>
      </c>
      <c r="U561" s="42" t="s">
        <v>942</v>
      </c>
      <c r="V561" s="56" t="s">
        <v>55</v>
      </c>
      <c r="W561" s="56" t="s">
        <v>2657</v>
      </c>
      <c r="X561" s="5" t="s">
        <v>2658</v>
      </c>
      <c r="Y561" s="5" t="s">
        <v>2659</v>
      </c>
      <c r="Z561" s="118" t="s">
        <v>6836</v>
      </c>
      <c r="AA561" s="5"/>
      <c r="AB561" s="73"/>
      <c r="AC561" s="68"/>
      <c r="AD561" s="63" t="s">
        <v>947</v>
      </c>
      <c r="AE561" s="58" t="s">
        <v>2661</v>
      </c>
      <c r="AF561" s="58" t="s">
        <v>2662</v>
      </c>
      <c r="AG561" s="59">
        <v>45931</v>
      </c>
    </row>
    <row r="562" spans="1:33" ht="195" customHeight="1" x14ac:dyDescent="0.2">
      <c r="A562" s="16">
        <v>556</v>
      </c>
      <c r="B562" s="54" t="s">
        <v>2649</v>
      </c>
      <c r="C562" s="54" t="s">
        <v>2829</v>
      </c>
      <c r="D562" s="54" t="s">
        <v>2830</v>
      </c>
      <c r="E562" s="71">
        <v>12795</v>
      </c>
      <c r="F562" s="71">
        <v>12795</v>
      </c>
      <c r="G562" s="54" t="s">
        <v>47</v>
      </c>
      <c r="H562" s="54" t="s">
        <v>2831</v>
      </c>
      <c r="I562" s="4" t="s">
        <v>48</v>
      </c>
      <c r="J562" s="70" t="s">
        <v>2832</v>
      </c>
      <c r="K562" s="4" t="s">
        <v>2814</v>
      </c>
      <c r="L562" s="157" t="s">
        <v>479</v>
      </c>
      <c r="M562" s="157"/>
      <c r="N562" s="70" t="s">
        <v>2833</v>
      </c>
      <c r="O562" s="70" t="s">
        <v>2127</v>
      </c>
      <c r="P562" s="42" t="s">
        <v>56</v>
      </c>
      <c r="Q562" s="42" t="s">
        <v>2655</v>
      </c>
      <c r="R562" s="56" t="s">
        <v>2707</v>
      </c>
      <c r="S562" s="56" t="s">
        <v>941</v>
      </c>
      <c r="T562" s="56" t="s">
        <v>51</v>
      </c>
      <c r="U562" s="42" t="s">
        <v>942</v>
      </c>
      <c r="V562" s="56" t="s">
        <v>55</v>
      </c>
      <c r="W562" s="56" t="s">
        <v>2657</v>
      </c>
      <c r="X562" s="5" t="s">
        <v>2658</v>
      </c>
      <c r="Y562" s="5" t="s">
        <v>2659</v>
      </c>
      <c r="Z562" s="118" t="s">
        <v>6837</v>
      </c>
      <c r="AA562" s="5"/>
      <c r="AB562" s="73"/>
      <c r="AC562" s="68"/>
      <c r="AD562" s="63" t="s">
        <v>947</v>
      </c>
      <c r="AE562" s="58" t="s">
        <v>2661</v>
      </c>
      <c r="AF562" s="58" t="s">
        <v>2662</v>
      </c>
      <c r="AG562" s="59">
        <v>45931</v>
      </c>
    </row>
    <row r="563" spans="1:33" ht="195" customHeight="1" x14ac:dyDescent="0.2">
      <c r="A563" s="16">
        <v>557</v>
      </c>
      <c r="B563" s="54" t="s">
        <v>2649</v>
      </c>
      <c r="C563" s="54" t="s">
        <v>2834</v>
      </c>
      <c r="D563" s="54" t="s">
        <v>2835</v>
      </c>
      <c r="E563" s="71">
        <v>12798</v>
      </c>
      <c r="F563" s="71">
        <v>12798</v>
      </c>
      <c r="G563" s="54" t="s">
        <v>47</v>
      </c>
      <c r="H563" s="54" t="s">
        <v>2836</v>
      </c>
      <c r="I563" s="4" t="s">
        <v>48</v>
      </c>
      <c r="J563" s="4" t="s">
        <v>1236</v>
      </c>
      <c r="K563" s="4" t="s">
        <v>2814</v>
      </c>
      <c r="L563" s="157" t="s">
        <v>479</v>
      </c>
      <c r="M563" s="157"/>
      <c r="N563" s="70" t="s">
        <v>2837</v>
      </c>
      <c r="O563" s="70" t="s">
        <v>2127</v>
      </c>
      <c r="P563" s="42" t="s">
        <v>56</v>
      </c>
      <c r="Q563" s="42" t="s">
        <v>2655</v>
      </c>
      <c r="R563" s="56" t="s">
        <v>2707</v>
      </c>
      <c r="S563" s="56" t="s">
        <v>941</v>
      </c>
      <c r="T563" s="56" t="s">
        <v>51</v>
      </c>
      <c r="U563" s="42" t="s">
        <v>942</v>
      </c>
      <c r="V563" s="56" t="s">
        <v>55</v>
      </c>
      <c r="W563" s="56" t="s">
        <v>2657</v>
      </c>
      <c r="X563" s="5" t="s">
        <v>2658</v>
      </c>
      <c r="Y563" s="5" t="s">
        <v>2659</v>
      </c>
      <c r="Z563" s="118" t="s">
        <v>6838</v>
      </c>
      <c r="AA563" s="5"/>
      <c r="AB563" s="73"/>
      <c r="AC563" s="68"/>
      <c r="AD563" s="63" t="s">
        <v>947</v>
      </c>
      <c r="AE563" s="58" t="s">
        <v>2661</v>
      </c>
      <c r="AF563" s="58" t="s">
        <v>2662</v>
      </c>
      <c r="AG563" s="59">
        <v>45931</v>
      </c>
    </row>
    <row r="564" spans="1:33" ht="195" customHeight="1" x14ac:dyDescent="0.2">
      <c r="A564" s="16">
        <v>558</v>
      </c>
      <c r="B564" s="54" t="s">
        <v>2649</v>
      </c>
      <c r="C564" s="54" t="s">
        <v>2838</v>
      </c>
      <c r="D564" s="54" t="s">
        <v>2839</v>
      </c>
      <c r="E564" s="71">
        <v>12798</v>
      </c>
      <c r="F564" s="71">
        <v>12798</v>
      </c>
      <c r="G564" s="54" t="s">
        <v>47</v>
      </c>
      <c r="H564" s="54" t="s">
        <v>2840</v>
      </c>
      <c r="I564" s="4" t="s">
        <v>48</v>
      </c>
      <c r="J564" s="4" t="s">
        <v>1236</v>
      </c>
      <c r="K564" s="4" t="s">
        <v>2814</v>
      </c>
      <c r="L564" s="157" t="s">
        <v>479</v>
      </c>
      <c r="M564" s="157"/>
      <c r="N564" s="70" t="s">
        <v>2841</v>
      </c>
      <c r="O564" s="70" t="s">
        <v>2127</v>
      </c>
      <c r="P564" s="42" t="s">
        <v>56</v>
      </c>
      <c r="Q564" s="42" t="s">
        <v>2655</v>
      </c>
      <c r="R564" s="56" t="s">
        <v>2707</v>
      </c>
      <c r="S564" s="56" t="s">
        <v>941</v>
      </c>
      <c r="T564" s="56" t="s">
        <v>51</v>
      </c>
      <c r="U564" s="42" t="s">
        <v>942</v>
      </c>
      <c r="V564" s="56" t="s">
        <v>55</v>
      </c>
      <c r="W564" s="56" t="s">
        <v>2657</v>
      </c>
      <c r="X564" s="5" t="s">
        <v>2658</v>
      </c>
      <c r="Y564" s="5" t="s">
        <v>2659</v>
      </c>
      <c r="Z564" s="118" t="s">
        <v>6839</v>
      </c>
      <c r="AA564" s="5"/>
      <c r="AB564" s="73"/>
      <c r="AC564" s="68"/>
      <c r="AD564" s="63" t="s">
        <v>947</v>
      </c>
      <c r="AE564" s="58" t="s">
        <v>2661</v>
      </c>
      <c r="AF564" s="58" t="s">
        <v>2662</v>
      </c>
      <c r="AG564" s="59">
        <v>45931</v>
      </c>
    </row>
    <row r="565" spans="1:33" ht="195" customHeight="1" x14ac:dyDescent="0.2">
      <c r="A565" s="16">
        <v>559</v>
      </c>
      <c r="B565" s="54" t="s">
        <v>2649</v>
      </c>
      <c r="C565" s="54" t="s">
        <v>2842</v>
      </c>
      <c r="D565" s="54" t="s">
        <v>2843</v>
      </c>
      <c r="E565" s="71">
        <v>12798</v>
      </c>
      <c r="F565" s="71">
        <v>12798</v>
      </c>
      <c r="G565" s="54" t="s">
        <v>47</v>
      </c>
      <c r="H565" s="54" t="s">
        <v>2844</v>
      </c>
      <c r="I565" s="4" t="s">
        <v>48</v>
      </c>
      <c r="J565" s="4" t="s">
        <v>102</v>
      </c>
      <c r="K565" s="4" t="s">
        <v>2814</v>
      </c>
      <c r="L565" s="157" t="s">
        <v>479</v>
      </c>
      <c r="M565" s="157"/>
      <c r="N565" s="70" t="s">
        <v>2845</v>
      </c>
      <c r="O565" s="70" t="s">
        <v>2127</v>
      </c>
      <c r="P565" s="42" t="s">
        <v>56</v>
      </c>
      <c r="Q565" s="42" t="s">
        <v>2655</v>
      </c>
      <c r="R565" s="56" t="s">
        <v>2707</v>
      </c>
      <c r="S565" s="56" t="s">
        <v>941</v>
      </c>
      <c r="T565" s="56" t="s">
        <v>51</v>
      </c>
      <c r="U565" s="42" t="s">
        <v>942</v>
      </c>
      <c r="V565" s="56" t="s">
        <v>55</v>
      </c>
      <c r="W565" s="56" t="s">
        <v>2657</v>
      </c>
      <c r="X565" s="5" t="s">
        <v>2658</v>
      </c>
      <c r="Y565" s="5" t="s">
        <v>2659</v>
      </c>
      <c r="Z565" s="118" t="s">
        <v>6840</v>
      </c>
      <c r="AA565" s="5"/>
      <c r="AB565" s="73"/>
      <c r="AC565" s="68"/>
      <c r="AD565" s="63" t="s">
        <v>947</v>
      </c>
      <c r="AE565" s="58" t="s">
        <v>2661</v>
      </c>
      <c r="AF565" s="58" t="s">
        <v>2662</v>
      </c>
      <c r="AG565" s="59">
        <v>45931</v>
      </c>
    </row>
    <row r="566" spans="1:33" ht="195" customHeight="1" x14ac:dyDescent="0.2">
      <c r="A566" s="16">
        <v>560</v>
      </c>
      <c r="B566" s="54" t="s">
        <v>2649</v>
      </c>
      <c r="C566" s="54" t="s">
        <v>2846</v>
      </c>
      <c r="D566" s="54" t="s">
        <v>2847</v>
      </c>
      <c r="E566" s="71">
        <v>12809</v>
      </c>
      <c r="F566" s="71">
        <v>12809</v>
      </c>
      <c r="G566" s="54" t="s">
        <v>47</v>
      </c>
      <c r="H566" s="54" t="s">
        <v>2848</v>
      </c>
      <c r="I566" s="4" t="s">
        <v>48</v>
      </c>
      <c r="J566" s="4" t="s">
        <v>102</v>
      </c>
      <c r="K566" s="4" t="s">
        <v>2814</v>
      </c>
      <c r="L566" s="157" t="s">
        <v>479</v>
      </c>
      <c r="M566" s="157"/>
      <c r="N566" s="70" t="s">
        <v>2849</v>
      </c>
      <c r="O566" s="70" t="s">
        <v>2127</v>
      </c>
      <c r="P566" s="42" t="s">
        <v>56</v>
      </c>
      <c r="Q566" s="42" t="s">
        <v>2655</v>
      </c>
      <c r="R566" s="56" t="s">
        <v>2707</v>
      </c>
      <c r="S566" s="56" t="s">
        <v>941</v>
      </c>
      <c r="T566" s="56" t="s">
        <v>51</v>
      </c>
      <c r="U566" s="42" t="s">
        <v>942</v>
      </c>
      <c r="V566" s="56" t="s">
        <v>55</v>
      </c>
      <c r="W566" s="56" t="s">
        <v>2657</v>
      </c>
      <c r="X566" s="5" t="s">
        <v>2658</v>
      </c>
      <c r="Y566" s="5" t="s">
        <v>2659</v>
      </c>
      <c r="Z566" s="118" t="s">
        <v>6841</v>
      </c>
      <c r="AA566" s="5"/>
      <c r="AB566" s="73"/>
      <c r="AC566" s="68"/>
      <c r="AD566" s="63" t="s">
        <v>947</v>
      </c>
      <c r="AE566" s="58" t="s">
        <v>2661</v>
      </c>
      <c r="AF566" s="58" t="s">
        <v>2662</v>
      </c>
      <c r="AG566" s="59">
        <v>45931</v>
      </c>
    </row>
    <row r="567" spans="1:33" ht="195" customHeight="1" x14ac:dyDescent="0.2">
      <c r="A567" s="16">
        <v>561</v>
      </c>
      <c r="B567" s="54" t="s">
        <v>2649</v>
      </c>
      <c r="C567" s="54" t="s">
        <v>2850</v>
      </c>
      <c r="D567" s="54" t="s">
        <v>2778</v>
      </c>
      <c r="E567" s="71">
        <v>12810</v>
      </c>
      <c r="F567" s="71">
        <v>12810</v>
      </c>
      <c r="G567" s="54" t="s">
        <v>47</v>
      </c>
      <c r="H567" s="54" t="s">
        <v>2851</v>
      </c>
      <c r="I567" s="4" t="s">
        <v>48</v>
      </c>
      <c r="J567" s="4" t="s">
        <v>1236</v>
      </c>
      <c r="K567" s="4" t="s">
        <v>2814</v>
      </c>
      <c r="L567" s="157" t="s">
        <v>479</v>
      </c>
      <c r="M567" s="157"/>
      <c r="N567" s="70" t="s">
        <v>2852</v>
      </c>
      <c r="O567" s="70" t="s">
        <v>2127</v>
      </c>
      <c r="P567" s="42" t="s">
        <v>56</v>
      </c>
      <c r="Q567" s="42" t="s">
        <v>2655</v>
      </c>
      <c r="R567" s="56" t="s">
        <v>2707</v>
      </c>
      <c r="S567" s="56" t="s">
        <v>941</v>
      </c>
      <c r="T567" s="56" t="s">
        <v>51</v>
      </c>
      <c r="U567" s="42" t="s">
        <v>942</v>
      </c>
      <c r="V567" s="56" t="s">
        <v>55</v>
      </c>
      <c r="W567" s="56" t="s">
        <v>2657</v>
      </c>
      <c r="X567" s="5" t="s">
        <v>2658</v>
      </c>
      <c r="Y567" s="5" t="s">
        <v>2659</v>
      </c>
      <c r="Z567" s="118" t="s">
        <v>6842</v>
      </c>
      <c r="AA567" s="5"/>
      <c r="AB567" s="70" t="s">
        <v>2775</v>
      </c>
      <c r="AC567" s="68"/>
      <c r="AD567" s="63" t="s">
        <v>947</v>
      </c>
      <c r="AE567" s="58" t="s">
        <v>2661</v>
      </c>
      <c r="AF567" s="58" t="s">
        <v>2662</v>
      </c>
      <c r="AG567" s="59">
        <v>45931</v>
      </c>
    </row>
    <row r="568" spans="1:33" ht="195" customHeight="1" x14ac:dyDescent="0.2">
      <c r="A568" s="16">
        <v>562</v>
      </c>
      <c r="B568" s="54" t="s">
        <v>2649</v>
      </c>
      <c r="C568" s="54" t="s">
        <v>2853</v>
      </c>
      <c r="D568" s="54" t="s">
        <v>2854</v>
      </c>
      <c r="E568" s="71">
        <v>12815</v>
      </c>
      <c r="F568" s="71">
        <v>12815</v>
      </c>
      <c r="G568" s="54" t="s">
        <v>47</v>
      </c>
      <c r="H568" s="54" t="s">
        <v>2855</v>
      </c>
      <c r="I568" s="4" t="s">
        <v>48</v>
      </c>
      <c r="J568" s="4" t="s">
        <v>1250</v>
      </c>
      <c r="K568" s="4" t="s">
        <v>2814</v>
      </c>
      <c r="L568" s="157" t="s">
        <v>479</v>
      </c>
      <c r="M568" s="157"/>
      <c r="N568" s="70" t="s">
        <v>2856</v>
      </c>
      <c r="O568" s="70" t="s">
        <v>2127</v>
      </c>
      <c r="P568" s="42" t="s">
        <v>56</v>
      </c>
      <c r="Q568" s="42" t="s">
        <v>2655</v>
      </c>
      <c r="R568" s="56" t="s">
        <v>2707</v>
      </c>
      <c r="S568" s="56" t="s">
        <v>941</v>
      </c>
      <c r="T568" s="56" t="s">
        <v>51</v>
      </c>
      <c r="U568" s="42" t="s">
        <v>942</v>
      </c>
      <c r="V568" s="56" t="s">
        <v>55</v>
      </c>
      <c r="W568" s="56" t="s">
        <v>2657</v>
      </c>
      <c r="X568" s="5" t="s">
        <v>2658</v>
      </c>
      <c r="Y568" s="5" t="s">
        <v>2659</v>
      </c>
      <c r="Z568" s="118" t="s">
        <v>6843</v>
      </c>
      <c r="AA568" s="5"/>
      <c r="AB568" s="54" t="s">
        <v>2857</v>
      </c>
      <c r="AC568" s="68"/>
      <c r="AD568" s="63" t="s">
        <v>947</v>
      </c>
      <c r="AE568" s="58" t="s">
        <v>2661</v>
      </c>
      <c r="AF568" s="58" t="s">
        <v>2662</v>
      </c>
      <c r="AG568" s="74">
        <v>45932</v>
      </c>
    </row>
    <row r="569" spans="1:33" ht="195" customHeight="1" x14ac:dyDescent="0.2">
      <c r="A569" s="16">
        <v>563</v>
      </c>
      <c r="B569" s="54" t="s">
        <v>2649</v>
      </c>
      <c r="C569" s="54" t="s">
        <v>2858</v>
      </c>
      <c r="D569" s="54" t="s">
        <v>2796</v>
      </c>
      <c r="E569" s="71">
        <v>12815</v>
      </c>
      <c r="F569" s="71">
        <v>12815</v>
      </c>
      <c r="G569" s="54" t="s">
        <v>47</v>
      </c>
      <c r="H569" s="54" t="s">
        <v>2859</v>
      </c>
      <c r="I569" s="4" t="s">
        <v>48</v>
      </c>
      <c r="J569" s="4" t="s">
        <v>1250</v>
      </c>
      <c r="K569" s="4" t="s">
        <v>2814</v>
      </c>
      <c r="L569" s="157" t="s">
        <v>479</v>
      </c>
      <c r="M569" s="157"/>
      <c r="N569" s="70" t="s">
        <v>2860</v>
      </c>
      <c r="O569" s="70" t="s">
        <v>2127</v>
      </c>
      <c r="P569" s="42" t="s">
        <v>56</v>
      </c>
      <c r="Q569" s="42" t="s">
        <v>2655</v>
      </c>
      <c r="R569" s="56" t="s">
        <v>2707</v>
      </c>
      <c r="S569" s="56" t="s">
        <v>941</v>
      </c>
      <c r="T569" s="56" t="s">
        <v>51</v>
      </c>
      <c r="U569" s="42" t="s">
        <v>942</v>
      </c>
      <c r="V569" s="56" t="s">
        <v>55</v>
      </c>
      <c r="W569" s="56" t="s">
        <v>2657</v>
      </c>
      <c r="X569" s="5" t="s">
        <v>2658</v>
      </c>
      <c r="Y569" s="5" t="s">
        <v>2659</v>
      </c>
      <c r="Z569" s="118" t="s">
        <v>6844</v>
      </c>
      <c r="AA569" s="5"/>
      <c r="AB569" s="70" t="s">
        <v>2861</v>
      </c>
      <c r="AC569" s="68"/>
      <c r="AD569" s="63" t="s">
        <v>947</v>
      </c>
      <c r="AE569" s="58" t="s">
        <v>2661</v>
      </c>
      <c r="AF569" s="58" t="s">
        <v>2662</v>
      </c>
      <c r="AG569" s="74">
        <v>45932</v>
      </c>
    </row>
    <row r="570" spans="1:33" ht="195" customHeight="1" x14ac:dyDescent="0.2">
      <c r="A570" s="16">
        <v>564</v>
      </c>
      <c r="B570" s="54" t="s">
        <v>2649</v>
      </c>
      <c r="C570" s="54" t="s">
        <v>2862</v>
      </c>
      <c r="D570" s="54" t="s">
        <v>2863</v>
      </c>
      <c r="E570" s="71">
        <v>12815</v>
      </c>
      <c r="F570" s="71">
        <v>12815</v>
      </c>
      <c r="G570" s="54" t="s">
        <v>47</v>
      </c>
      <c r="H570" s="54" t="s">
        <v>2864</v>
      </c>
      <c r="I570" s="4" t="s">
        <v>48</v>
      </c>
      <c r="J570" s="4" t="s">
        <v>1236</v>
      </c>
      <c r="K570" s="4" t="s">
        <v>2814</v>
      </c>
      <c r="L570" s="157" t="s">
        <v>479</v>
      </c>
      <c r="M570" s="157"/>
      <c r="N570" s="70" t="s">
        <v>2865</v>
      </c>
      <c r="O570" s="70" t="s">
        <v>2127</v>
      </c>
      <c r="P570" s="42" t="s">
        <v>56</v>
      </c>
      <c r="Q570" s="42" t="s">
        <v>2655</v>
      </c>
      <c r="R570" s="56" t="s">
        <v>2707</v>
      </c>
      <c r="S570" s="56" t="s">
        <v>941</v>
      </c>
      <c r="T570" s="56" t="s">
        <v>51</v>
      </c>
      <c r="U570" s="42" t="s">
        <v>942</v>
      </c>
      <c r="V570" s="56" t="s">
        <v>55</v>
      </c>
      <c r="W570" s="56" t="s">
        <v>2657</v>
      </c>
      <c r="X570" s="5" t="s">
        <v>2658</v>
      </c>
      <c r="Y570" s="5" t="s">
        <v>2659</v>
      </c>
      <c r="Z570" s="118" t="s">
        <v>6845</v>
      </c>
      <c r="AA570" s="5"/>
      <c r="AB570" s="70" t="s">
        <v>2866</v>
      </c>
      <c r="AC570" s="68"/>
      <c r="AD570" s="63" t="s">
        <v>947</v>
      </c>
      <c r="AE570" s="58" t="s">
        <v>2661</v>
      </c>
      <c r="AF570" s="58" t="s">
        <v>2662</v>
      </c>
      <c r="AG570" s="74">
        <v>45932</v>
      </c>
    </row>
    <row r="571" spans="1:33" ht="195" customHeight="1" x14ac:dyDescent="0.2">
      <c r="A571" s="16">
        <v>565</v>
      </c>
      <c r="B571" s="54" t="s">
        <v>2649</v>
      </c>
      <c r="C571" s="54" t="s">
        <v>2867</v>
      </c>
      <c r="D571" s="54" t="s">
        <v>2868</v>
      </c>
      <c r="E571" s="71">
        <v>12820</v>
      </c>
      <c r="F571" s="71">
        <v>12820</v>
      </c>
      <c r="G571" s="54" t="s">
        <v>47</v>
      </c>
      <c r="H571" s="54" t="s">
        <v>2869</v>
      </c>
      <c r="I571" s="4" t="s">
        <v>48</v>
      </c>
      <c r="J571" s="4" t="s">
        <v>102</v>
      </c>
      <c r="K571" s="4" t="s">
        <v>2814</v>
      </c>
      <c r="L571" s="157" t="s">
        <v>479</v>
      </c>
      <c r="M571" s="157"/>
      <c r="N571" s="70" t="s">
        <v>2870</v>
      </c>
      <c r="O571" s="70" t="s">
        <v>2127</v>
      </c>
      <c r="P571" s="42" t="s">
        <v>56</v>
      </c>
      <c r="Q571" s="42" t="s">
        <v>2655</v>
      </c>
      <c r="R571" s="56" t="s">
        <v>2707</v>
      </c>
      <c r="S571" s="56" t="s">
        <v>941</v>
      </c>
      <c r="T571" s="56" t="s">
        <v>51</v>
      </c>
      <c r="U571" s="42" t="s">
        <v>942</v>
      </c>
      <c r="V571" s="56" t="s">
        <v>55</v>
      </c>
      <c r="W571" s="56" t="s">
        <v>2657</v>
      </c>
      <c r="X571" s="5" t="s">
        <v>2658</v>
      </c>
      <c r="Y571" s="5" t="s">
        <v>2659</v>
      </c>
      <c r="Z571" s="118" t="s">
        <v>6846</v>
      </c>
      <c r="AA571" s="5"/>
      <c r="AB571" s="73"/>
      <c r="AC571" s="68"/>
      <c r="AD571" s="63" t="s">
        <v>947</v>
      </c>
      <c r="AE571" s="58" t="s">
        <v>2661</v>
      </c>
      <c r="AF571" s="58" t="s">
        <v>2662</v>
      </c>
      <c r="AG571" s="74">
        <v>45932</v>
      </c>
    </row>
    <row r="572" spans="1:33" ht="195" customHeight="1" x14ac:dyDescent="0.2">
      <c r="A572" s="16">
        <v>566</v>
      </c>
      <c r="B572" s="54" t="s">
        <v>2649</v>
      </c>
      <c r="C572" s="54" t="s">
        <v>2871</v>
      </c>
      <c r="D572" s="54" t="s">
        <v>2872</v>
      </c>
      <c r="E572" s="71">
        <v>12820</v>
      </c>
      <c r="F572" s="71">
        <v>12820</v>
      </c>
      <c r="G572" s="54" t="s">
        <v>47</v>
      </c>
      <c r="H572" s="54" t="s">
        <v>2873</v>
      </c>
      <c r="I572" s="4" t="s">
        <v>48</v>
      </c>
      <c r="J572" s="4" t="s">
        <v>1236</v>
      </c>
      <c r="K572" s="4" t="s">
        <v>2814</v>
      </c>
      <c r="L572" s="157" t="s">
        <v>479</v>
      </c>
      <c r="M572" s="157"/>
      <c r="N572" s="70" t="s">
        <v>2874</v>
      </c>
      <c r="O572" s="70" t="s">
        <v>2127</v>
      </c>
      <c r="P572" s="42" t="s">
        <v>56</v>
      </c>
      <c r="Q572" s="42" t="s">
        <v>2655</v>
      </c>
      <c r="R572" s="56" t="s">
        <v>2707</v>
      </c>
      <c r="S572" s="56" t="s">
        <v>941</v>
      </c>
      <c r="T572" s="56" t="s">
        <v>51</v>
      </c>
      <c r="U572" s="42" t="s">
        <v>942</v>
      </c>
      <c r="V572" s="56" t="s">
        <v>55</v>
      </c>
      <c r="W572" s="56" t="s">
        <v>2657</v>
      </c>
      <c r="X572" s="5" t="s">
        <v>2658</v>
      </c>
      <c r="Y572" s="5" t="s">
        <v>2659</v>
      </c>
      <c r="Z572" s="118" t="s">
        <v>6847</v>
      </c>
      <c r="AA572" s="5"/>
      <c r="AB572" s="73"/>
      <c r="AC572" s="68"/>
      <c r="AD572" s="63" t="s">
        <v>947</v>
      </c>
      <c r="AE572" s="58" t="s">
        <v>2661</v>
      </c>
      <c r="AF572" s="58" t="s">
        <v>2662</v>
      </c>
      <c r="AG572" s="74">
        <v>45932</v>
      </c>
    </row>
    <row r="573" spans="1:33" ht="195" customHeight="1" x14ac:dyDescent="0.2">
      <c r="A573" s="16">
        <v>567</v>
      </c>
      <c r="B573" s="54" t="s">
        <v>2649</v>
      </c>
      <c r="C573" s="54" t="s">
        <v>2875</v>
      </c>
      <c r="D573" s="54" t="s">
        <v>2876</v>
      </c>
      <c r="E573" s="71">
        <v>12821</v>
      </c>
      <c r="F573" s="71">
        <v>12821</v>
      </c>
      <c r="G573" s="54" t="s">
        <v>47</v>
      </c>
      <c r="H573" s="54" t="s">
        <v>2877</v>
      </c>
      <c r="I573" s="4" t="s">
        <v>48</v>
      </c>
      <c r="J573" s="4" t="s">
        <v>102</v>
      </c>
      <c r="K573" s="4" t="s">
        <v>2814</v>
      </c>
      <c r="L573" s="157" t="s">
        <v>479</v>
      </c>
      <c r="M573" s="157"/>
      <c r="N573" s="70" t="s">
        <v>2878</v>
      </c>
      <c r="O573" s="70" t="s">
        <v>2127</v>
      </c>
      <c r="P573" s="42" t="s">
        <v>56</v>
      </c>
      <c r="Q573" s="42" t="s">
        <v>2655</v>
      </c>
      <c r="R573" s="56" t="s">
        <v>2707</v>
      </c>
      <c r="S573" s="56" t="s">
        <v>941</v>
      </c>
      <c r="T573" s="56" t="s">
        <v>51</v>
      </c>
      <c r="U573" s="42" t="s">
        <v>942</v>
      </c>
      <c r="V573" s="56" t="s">
        <v>55</v>
      </c>
      <c r="W573" s="56" t="s">
        <v>2657</v>
      </c>
      <c r="X573" s="5" t="s">
        <v>2658</v>
      </c>
      <c r="Y573" s="5" t="s">
        <v>2659</v>
      </c>
      <c r="Z573" s="118" t="s">
        <v>6848</v>
      </c>
      <c r="AA573" s="5"/>
      <c r="AB573" s="70" t="s">
        <v>2879</v>
      </c>
      <c r="AC573" s="68"/>
      <c r="AD573" s="63" t="s">
        <v>947</v>
      </c>
      <c r="AE573" s="58" t="s">
        <v>2661</v>
      </c>
      <c r="AF573" s="58" t="s">
        <v>2662</v>
      </c>
      <c r="AG573" s="74">
        <v>45932</v>
      </c>
    </row>
    <row r="574" spans="1:33" ht="195" customHeight="1" x14ac:dyDescent="0.2">
      <c r="A574" s="16">
        <v>568</v>
      </c>
      <c r="B574" s="54" t="s">
        <v>2649</v>
      </c>
      <c r="C574" s="54" t="s">
        <v>2880</v>
      </c>
      <c r="D574" s="54" t="s">
        <v>2881</v>
      </c>
      <c r="E574" s="71">
        <v>12826</v>
      </c>
      <c r="F574" s="71">
        <v>12826</v>
      </c>
      <c r="G574" s="54" t="s">
        <v>47</v>
      </c>
      <c r="H574" s="54" t="s">
        <v>2882</v>
      </c>
      <c r="I574" s="4" t="s">
        <v>48</v>
      </c>
      <c r="J574" s="4" t="s">
        <v>1236</v>
      </c>
      <c r="K574" s="4" t="s">
        <v>2814</v>
      </c>
      <c r="L574" s="157" t="s">
        <v>479</v>
      </c>
      <c r="M574" s="157"/>
      <c r="N574" s="70" t="s">
        <v>2883</v>
      </c>
      <c r="O574" s="70" t="s">
        <v>2127</v>
      </c>
      <c r="P574" s="42" t="s">
        <v>56</v>
      </c>
      <c r="Q574" s="42" t="s">
        <v>2655</v>
      </c>
      <c r="R574" s="56" t="s">
        <v>2707</v>
      </c>
      <c r="S574" s="56" t="s">
        <v>941</v>
      </c>
      <c r="T574" s="56" t="s">
        <v>51</v>
      </c>
      <c r="U574" s="42" t="s">
        <v>942</v>
      </c>
      <c r="V574" s="56" t="s">
        <v>55</v>
      </c>
      <c r="W574" s="56" t="s">
        <v>2657</v>
      </c>
      <c r="X574" s="5" t="s">
        <v>2658</v>
      </c>
      <c r="Y574" s="5" t="s">
        <v>2659</v>
      </c>
      <c r="Z574" s="118" t="s">
        <v>6849</v>
      </c>
      <c r="AA574" s="5"/>
      <c r="AB574" s="70" t="s">
        <v>2884</v>
      </c>
      <c r="AC574" s="68"/>
      <c r="AD574" s="63" t="s">
        <v>947</v>
      </c>
      <c r="AE574" s="58" t="s">
        <v>2661</v>
      </c>
      <c r="AF574" s="58" t="s">
        <v>2662</v>
      </c>
      <c r="AG574" s="74">
        <v>45932</v>
      </c>
    </row>
    <row r="575" spans="1:33" ht="195" customHeight="1" x14ac:dyDescent="0.2">
      <c r="A575" s="16">
        <v>569</v>
      </c>
      <c r="B575" s="54" t="s">
        <v>2649</v>
      </c>
      <c r="C575" s="54" t="s">
        <v>2885</v>
      </c>
      <c r="D575" s="54" t="s">
        <v>2801</v>
      </c>
      <c r="E575" s="71">
        <v>12836</v>
      </c>
      <c r="F575" s="71">
        <v>12836</v>
      </c>
      <c r="G575" s="54" t="s">
        <v>47</v>
      </c>
      <c r="H575" s="54" t="s">
        <v>2886</v>
      </c>
      <c r="I575" s="4" t="s">
        <v>48</v>
      </c>
      <c r="J575" s="4" t="s">
        <v>1236</v>
      </c>
      <c r="K575" s="4" t="s">
        <v>2814</v>
      </c>
      <c r="L575" s="157" t="s">
        <v>479</v>
      </c>
      <c r="M575" s="157"/>
      <c r="N575" s="70" t="s">
        <v>2887</v>
      </c>
      <c r="O575" s="70" t="s">
        <v>2127</v>
      </c>
      <c r="P575" s="42" t="s">
        <v>56</v>
      </c>
      <c r="Q575" s="42" t="s">
        <v>2655</v>
      </c>
      <c r="R575" s="56" t="s">
        <v>2707</v>
      </c>
      <c r="S575" s="56" t="s">
        <v>941</v>
      </c>
      <c r="T575" s="56" t="s">
        <v>51</v>
      </c>
      <c r="U575" s="42" t="s">
        <v>942</v>
      </c>
      <c r="V575" s="56" t="s">
        <v>55</v>
      </c>
      <c r="W575" s="56" t="s">
        <v>2657</v>
      </c>
      <c r="X575" s="5" t="s">
        <v>2658</v>
      </c>
      <c r="Y575" s="5" t="s">
        <v>2659</v>
      </c>
      <c r="Z575" s="118" t="s">
        <v>6850</v>
      </c>
      <c r="AA575" s="5"/>
      <c r="AB575" s="54" t="s">
        <v>2798</v>
      </c>
      <c r="AC575" s="68"/>
      <c r="AD575" s="63" t="s">
        <v>947</v>
      </c>
      <c r="AE575" s="58" t="s">
        <v>2661</v>
      </c>
      <c r="AF575" s="58" t="s">
        <v>2662</v>
      </c>
      <c r="AG575" s="74">
        <v>45932</v>
      </c>
    </row>
    <row r="576" spans="1:33" ht="195" customHeight="1" x14ac:dyDescent="0.2">
      <c r="A576" s="16">
        <v>570</v>
      </c>
      <c r="B576" s="54" t="s">
        <v>2649</v>
      </c>
      <c r="C576" s="54" t="s">
        <v>2888</v>
      </c>
      <c r="D576" s="54" t="s">
        <v>2889</v>
      </c>
      <c r="E576" s="71">
        <v>12843</v>
      </c>
      <c r="F576" s="71">
        <v>12843</v>
      </c>
      <c r="G576" s="54" t="s">
        <v>47</v>
      </c>
      <c r="H576" s="54" t="s">
        <v>2890</v>
      </c>
      <c r="I576" s="4" t="s">
        <v>48</v>
      </c>
      <c r="J576" s="4" t="s">
        <v>1236</v>
      </c>
      <c r="K576" s="4" t="s">
        <v>2814</v>
      </c>
      <c r="L576" s="157" t="s">
        <v>479</v>
      </c>
      <c r="M576" s="157"/>
      <c r="N576" s="70" t="s">
        <v>2891</v>
      </c>
      <c r="O576" s="70" t="s">
        <v>2127</v>
      </c>
      <c r="P576" s="42" t="s">
        <v>56</v>
      </c>
      <c r="Q576" s="42" t="s">
        <v>2655</v>
      </c>
      <c r="R576" s="56" t="s">
        <v>2707</v>
      </c>
      <c r="S576" s="56" t="s">
        <v>941</v>
      </c>
      <c r="T576" s="56" t="s">
        <v>51</v>
      </c>
      <c r="U576" s="42" t="s">
        <v>942</v>
      </c>
      <c r="V576" s="56" t="s">
        <v>55</v>
      </c>
      <c r="W576" s="56" t="s">
        <v>2657</v>
      </c>
      <c r="X576" s="5" t="s">
        <v>2658</v>
      </c>
      <c r="Y576" s="5" t="s">
        <v>2659</v>
      </c>
      <c r="Z576" s="118" t="s">
        <v>6851</v>
      </c>
      <c r="AA576" s="5"/>
      <c r="AB576" s="70" t="s">
        <v>2892</v>
      </c>
      <c r="AC576" s="68"/>
      <c r="AD576" s="63" t="s">
        <v>947</v>
      </c>
      <c r="AE576" s="58" t="s">
        <v>2661</v>
      </c>
      <c r="AF576" s="58" t="s">
        <v>2662</v>
      </c>
      <c r="AG576" s="74">
        <v>45932</v>
      </c>
    </row>
    <row r="577" spans="1:33" ht="195" customHeight="1" x14ac:dyDescent="0.2">
      <c r="A577" s="16">
        <v>571</v>
      </c>
      <c r="B577" s="54" t="s">
        <v>2649</v>
      </c>
      <c r="C577" s="54" t="s">
        <v>2893</v>
      </c>
      <c r="D577" s="54" t="s">
        <v>2894</v>
      </c>
      <c r="E577" s="71">
        <v>12854</v>
      </c>
      <c r="F577" s="71">
        <v>12854</v>
      </c>
      <c r="G577" s="54" t="s">
        <v>47</v>
      </c>
      <c r="H577" s="54" t="s">
        <v>2895</v>
      </c>
      <c r="I577" s="4" t="s">
        <v>48</v>
      </c>
      <c r="J577" s="4" t="s">
        <v>102</v>
      </c>
      <c r="K577" s="4" t="s">
        <v>2814</v>
      </c>
      <c r="L577" s="157" t="s">
        <v>479</v>
      </c>
      <c r="M577" s="157"/>
      <c r="N577" s="70" t="s">
        <v>2896</v>
      </c>
      <c r="O577" s="70" t="s">
        <v>2127</v>
      </c>
      <c r="P577" s="42" t="s">
        <v>56</v>
      </c>
      <c r="Q577" s="42" t="s">
        <v>2655</v>
      </c>
      <c r="R577" s="56" t="s">
        <v>2707</v>
      </c>
      <c r="S577" s="56" t="s">
        <v>941</v>
      </c>
      <c r="T577" s="56" t="s">
        <v>51</v>
      </c>
      <c r="U577" s="42" t="s">
        <v>942</v>
      </c>
      <c r="V577" s="56" t="s">
        <v>55</v>
      </c>
      <c r="W577" s="56" t="s">
        <v>2657</v>
      </c>
      <c r="X577" s="5" t="s">
        <v>2658</v>
      </c>
      <c r="Y577" s="5" t="s">
        <v>2659</v>
      </c>
      <c r="Z577" s="118" t="s">
        <v>6852</v>
      </c>
      <c r="AA577" s="5"/>
      <c r="AB577" s="73"/>
      <c r="AC577" s="68"/>
      <c r="AD577" s="63" t="s">
        <v>947</v>
      </c>
      <c r="AE577" s="58" t="s">
        <v>2661</v>
      </c>
      <c r="AF577" s="58" t="s">
        <v>2662</v>
      </c>
      <c r="AG577" s="74">
        <v>45932</v>
      </c>
    </row>
    <row r="578" spans="1:33" ht="195" customHeight="1" x14ac:dyDescent="0.2">
      <c r="A578" s="16">
        <v>572</v>
      </c>
      <c r="B578" s="54" t="s">
        <v>2649</v>
      </c>
      <c r="C578" s="54" t="s">
        <v>2897</v>
      </c>
      <c r="D578" s="54" t="s">
        <v>2898</v>
      </c>
      <c r="E578" s="71">
        <v>12854</v>
      </c>
      <c r="F578" s="71">
        <v>12854</v>
      </c>
      <c r="G578" s="54" t="s">
        <v>47</v>
      </c>
      <c r="H578" s="54" t="s">
        <v>2899</v>
      </c>
      <c r="I578" s="4" t="s">
        <v>48</v>
      </c>
      <c r="J578" s="4" t="s">
        <v>102</v>
      </c>
      <c r="K578" s="4" t="s">
        <v>2814</v>
      </c>
      <c r="L578" s="157" t="s">
        <v>479</v>
      </c>
      <c r="M578" s="157"/>
      <c r="N578" s="70" t="s">
        <v>2900</v>
      </c>
      <c r="O578" s="70" t="s">
        <v>2127</v>
      </c>
      <c r="P578" s="42" t="s">
        <v>56</v>
      </c>
      <c r="Q578" s="42" t="s">
        <v>2655</v>
      </c>
      <c r="R578" s="56" t="s">
        <v>2707</v>
      </c>
      <c r="S578" s="56" t="s">
        <v>941</v>
      </c>
      <c r="T578" s="56" t="s">
        <v>51</v>
      </c>
      <c r="U578" s="42" t="s">
        <v>942</v>
      </c>
      <c r="V578" s="56" t="s">
        <v>55</v>
      </c>
      <c r="W578" s="56" t="s">
        <v>2657</v>
      </c>
      <c r="X578" s="5" t="s">
        <v>2658</v>
      </c>
      <c r="Y578" s="5" t="s">
        <v>2659</v>
      </c>
      <c r="Z578" s="118" t="s">
        <v>6853</v>
      </c>
      <c r="AA578" s="5"/>
      <c r="AB578" s="73"/>
      <c r="AC578" s="68"/>
      <c r="AD578" s="63" t="s">
        <v>947</v>
      </c>
      <c r="AE578" s="58" t="s">
        <v>2661</v>
      </c>
      <c r="AF578" s="58" t="s">
        <v>2662</v>
      </c>
      <c r="AG578" s="74">
        <v>45932</v>
      </c>
    </row>
    <row r="579" spans="1:33" ht="195" customHeight="1" x14ac:dyDescent="0.2">
      <c r="A579" s="16">
        <v>573</v>
      </c>
      <c r="B579" s="54" t="s">
        <v>2649</v>
      </c>
      <c r="C579" s="54" t="s">
        <v>2901</v>
      </c>
      <c r="D579" s="54" t="s">
        <v>2902</v>
      </c>
      <c r="E579" s="71">
        <v>12858</v>
      </c>
      <c r="F579" s="71">
        <v>12858</v>
      </c>
      <c r="G579" s="54" t="s">
        <v>47</v>
      </c>
      <c r="H579" s="54" t="s">
        <v>2903</v>
      </c>
      <c r="I579" s="4" t="s">
        <v>48</v>
      </c>
      <c r="J579" s="4" t="s">
        <v>1236</v>
      </c>
      <c r="K579" s="4" t="s">
        <v>2814</v>
      </c>
      <c r="L579" s="157" t="s">
        <v>479</v>
      </c>
      <c r="M579" s="157"/>
      <c r="N579" s="70" t="s">
        <v>2904</v>
      </c>
      <c r="O579" s="70" t="s">
        <v>2127</v>
      </c>
      <c r="P579" s="42" t="s">
        <v>56</v>
      </c>
      <c r="Q579" s="42" t="s">
        <v>2655</v>
      </c>
      <c r="R579" s="56" t="s">
        <v>2707</v>
      </c>
      <c r="S579" s="56" t="s">
        <v>941</v>
      </c>
      <c r="T579" s="56" t="s">
        <v>51</v>
      </c>
      <c r="U579" s="42" t="s">
        <v>942</v>
      </c>
      <c r="V579" s="56" t="s">
        <v>55</v>
      </c>
      <c r="W579" s="56" t="s">
        <v>2657</v>
      </c>
      <c r="X579" s="5" t="s">
        <v>2658</v>
      </c>
      <c r="Y579" s="5" t="s">
        <v>2659</v>
      </c>
      <c r="Z579" s="118" t="s">
        <v>6854</v>
      </c>
      <c r="AA579" s="5"/>
      <c r="AB579" s="73"/>
      <c r="AC579" s="68"/>
      <c r="AD579" s="63" t="s">
        <v>947</v>
      </c>
      <c r="AE579" s="58" t="s">
        <v>2661</v>
      </c>
      <c r="AF579" s="58" t="s">
        <v>2662</v>
      </c>
      <c r="AG579" s="74">
        <v>45932</v>
      </c>
    </row>
    <row r="580" spans="1:33" ht="195" customHeight="1" x14ac:dyDescent="0.2">
      <c r="A580" s="16">
        <v>574</v>
      </c>
      <c r="B580" s="54" t="s">
        <v>2649</v>
      </c>
      <c r="C580" s="54" t="s">
        <v>2905</v>
      </c>
      <c r="D580" s="54" t="s">
        <v>2906</v>
      </c>
      <c r="E580" s="71">
        <v>12858</v>
      </c>
      <c r="F580" s="71">
        <v>12858</v>
      </c>
      <c r="G580" s="54" t="s">
        <v>47</v>
      </c>
      <c r="H580" s="54" t="s">
        <v>2907</v>
      </c>
      <c r="I580" s="4" t="s">
        <v>48</v>
      </c>
      <c r="J580" s="70" t="s">
        <v>1221</v>
      </c>
      <c r="K580" s="4" t="s">
        <v>2814</v>
      </c>
      <c r="L580" s="157" t="s">
        <v>479</v>
      </c>
      <c r="M580" s="157"/>
      <c r="N580" s="70" t="s">
        <v>2908</v>
      </c>
      <c r="O580" s="70" t="s">
        <v>2127</v>
      </c>
      <c r="P580" s="42" t="s">
        <v>56</v>
      </c>
      <c r="Q580" s="42" t="s">
        <v>2655</v>
      </c>
      <c r="R580" s="56" t="s">
        <v>2707</v>
      </c>
      <c r="S580" s="56" t="s">
        <v>941</v>
      </c>
      <c r="T580" s="56" t="s">
        <v>51</v>
      </c>
      <c r="U580" s="42" t="s">
        <v>942</v>
      </c>
      <c r="V580" s="56" t="s">
        <v>55</v>
      </c>
      <c r="W580" s="56" t="s">
        <v>2657</v>
      </c>
      <c r="X580" s="5" t="s">
        <v>2658</v>
      </c>
      <c r="Y580" s="5" t="s">
        <v>2659</v>
      </c>
      <c r="Z580" s="118" t="s">
        <v>6855</v>
      </c>
      <c r="AA580" s="5"/>
      <c r="AB580" s="73"/>
      <c r="AC580" s="68"/>
      <c r="AD580" s="63" t="s">
        <v>947</v>
      </c>
      <c r="AE580" s="58" t="s">
        <v>2661</v>
      </c>
      <c r="AF580" s="58" t="s">
        <v>2662</v>
      </c>
      <c r="AG580" s="74">
        <v>45932</v>
      </c>
    </row>
    <row r="581" spans="1:33" ht="195" customHeight="1" x14ac:dyDescent="0.2">
      <c r="A581" s="16">
        <v>575</v>
      </c>
      <c r="B581" s="54" t="s">
        <v>2649</v>
      </c>
      <c r="C581" s="54" t="s">
        <v>2909</v>
      </c>
      <c r="D581" s="54" t="s">
        <v>2910</v>
      </c>
      <c r="E581" s="71">
        <v>12861</v>
      </c>
      <c r="F581" s="71">
        <v>12861</v>
      </c>
      <c r="G581" s="54" t="s">
        <v>47</v>
      </c>
      <c r="H581" s="54" t="s">
        <v>2911</v>
      </c>
      <c r="I581" s="4" t="s">
        <v>48</v>
      </c>
      <c r="J581" s="4" t="s">
        <v>1236</v>
      </c>
      <c r="K581" s="4" t="s">
        <v>2814</v>
      </c>
      <c r="L581" s="157" t="s">
        <v>479</v>
      </c>
      <c r="M581" s="157"/>
      <c r="N581" s="70" t="s">
        <v>2912</v>
      </c>
      <c r="O581" s="70" t="s">
        <v>2127</v>
      </c>
      <c r="P581" s="42" t="s">
        <v>56</v>
      </c>
      <c r="Q581" s="42" t="s">
        <v>2655</v>
      </c>
      <c r="R581" s="56" t="s">
        <v>2707</v>
      </c>
      <c r="S581" s="56" t="s">
        <v>941</v>
      </c>
      <c r="T581" s="56" t="s">
        <v>51</v>
      </c>
      <c r="U581" s="42" t="s">
        <v>942</v>
      </c>
      <c r="V581" s="56" t="s">
        <v>55</v>
      </c>
      <c r="W581" s="56" t="s">
        <v>2657</v>
      </c>
      <c r="X581" s="5" t="s">
        <v>2658</v>
      </c>
      <c r="Y581" s="5" t="s">
        <v>2659</v>
      </c>
      <c r="Z581" s="118" t="s">
        <v>6856</v>
      </c>
      <c r="AA581" s="5"/>
      <c r="AB581" s="73"/>
      <c r="AC581" s="68"/>
      <c r="AD581" s="63" t="s">
        <v>947</v>
      </c>
      <c r="AE581" s="58" t="s">
        <v>2661</v>
      </c>
      <c r="AF581" s="58" t="s">
        <v>2662</v>
      </c>
      <c r="AG581" s="74">
        <v>45932</v>
      </c>
    </row>
    <row r="582" spans="1:33" ht="195" customHeight="1" x14ac:dyDescent="0.2">
      <c r="A582" s="16">
        <v>576</v>
      </c>
      <c r="B582" s="54" t="s">
        <v>2649</v>
      </c>
      <c r="C582" s="54" t="s">
        <v>2913</v>
      </c>
      <c r="D582" s="54" t="s">
        <v>2914</v>
      </c>
      <c r="E582" s="71">
        <v>12861</v>
      </c>
      <c r="F582" s="71">
        <v>12861</v>
      </c>
      <c r="G582" s="54" t="s">
        <v>47</v>
      </c>
      <c r="H582" s="54" t="s">
        <v>2915</v>
      </c>
      <c r="I582" s="4" t="s">
        <v>48</v>
      </c>
      <c r="J582" s="4" t="s">
        <v>102</v>
      </c>
      <c r="K582" s="4" t="s">
        <v>2814</v>
      </c>
      <c r="L582" s="157" t="s">
        <v>479</v>
      </c>
      <c r="M582" s="157"/>
      <c r="N582" s="70" t="s">
        <v>2916</v>
      </c>
      <c r="O582" s="70" t="s">
        <v>2127</v>
      </c>
      <c r="P582" s="42" t="s">
        <v>56</v>
      </c>
      <c r="Q582" s="42" t="s">
        <v>2655</v>
      </c>
      <c r="R582" s="56" t="s">
        <v>2707</v>
      </c>
      <c r="S582" s="56" t="s">
        <v>941</v>
      </c>
      <c r="T582" s="56" t="s">
        <v>51</v>
      </c>
      <c r="U582" s="42" t="s">
        <v>942</v>
      </c>
      <c r="V582" s="56" t="s">
        <v>55</v>
      </c>
      <c r="W582" s="56" t="s">
        <v>2657</v>
      </c>
      <c r="X582" s="5" t="s">
        <v>2658</v>
      </c>
      <c r="Y582" s="5" t="s">
        <v>2659</v>
      </c>
      <c r="Z582" s="118" t="s">
        <v>6857</v>
      </c>
      <c r="AA582" s="5"/>
      <c r="AB582" s="73"/>
      <c r="AC582" s="68"/>
      <c r="AD582" s="63" t="s">
        <v>947</v>
      </c>
      <c r="AE582" s="58" t="s">
        <v>2661</v>
      </c>
      <c r="AF582" s="58" t="s">
        <v>2662</v>
      </c>
      <c r="AG582" s="74">
        <v>45932</v>
      </c>
    </row>
    <row r="583" spans="1:33" ht="195" customHeight="1" x14ac:dyDescent="0.2">
      <c r="A583" s="16">
        <v>577</v>
      </c>
      <c r="B583" s="54" t="s">
        <v>2649</v>
      </c>
      <c r="C583" s="54" t="s">
        <v>2917</v>
      </c>
      <c r="D583" s="54" t="s">
        <v>2918</v>
      </c>
      <c r="E583" s="71">
        <v>12868</v>
      </c>
      <c r="F583" s="71">
        <v>12868</v>
      </c>
      <c r="G583" s="54" t="s">
        <v>47</v>
      </c>
      <c r="H583" s="54" t="s">
        <v>2919</v>
      </c>
      <c r="I583" s="4" t="s">
        <v>48</v>
      </c>
      <c r="J583" s="4" t="s">
        <v>1236</v>
      </c>
      <c r="K583" s="4" t="s">
        <v>2814</v>
      </c>
      <c r="L583" s="157" t="s">
        <v>479</v>
      </c>
      <c r="M583" s="157"/>
      <c r="N583" s="70" t="s">
        <v>2920</v>
      </c>
      <c r="O583" s="70" t="s">
        <v>2127</v>
      </c>
      <c r="P583" s="42" t="s">
        <v>56</v>
      </c>
      <c r="Q583" s="42" t="s">
        <v>2655</v>
      </c>
      <c r="R583" s="56" t="s">
        <v>2707</v>
      </c>
      <c r="S583" s="56" t="s">
        <v>941</v>
      </c>
      <c r="T583" s="56" t="s">
        <v>51</v>
      </c>
      <c r="U583" s="42" t="s">
        <v>942</v>
      </c>
      <c r="V583" s="56" t="s">
        <v>55</v>
      </c>
      <c r="W583" s="56" t="s">
        <v>2657</v>
      </c>
      <c r="X583" s="5" t="s">
        <v>2658</v>
      </c>
      <c r="Y583" s="5" t="s">
        <v>2659</v>
      </c>
      <c r="Z583" s="118" t="s">
        <v>6858</v>
      </c>
      <c r="AA583" s="5"/>
      <c r="AB583" s="54" t="s">
        <v>2686</v>
      </c>
      <c r="AC583" s="68"/>
      <c r="AD583" s="63" t="s">
        <v>947</v>
      </c>
      <c r="AE583" s="58" t="s">
        <v>2661</v>
      </c>
      <c r="AF583" s="58" t="s">
        <v>2662</v>
      </c>
      <c r="AG583" s="74">
        <v>45936</v>
      </c>
    </row>
    <row r="584" spans="1:33" ht="195" customHeight="1" x14ac:dyDescent="0.2">
      <c r="A584" s="16">
        <v>578</v>
      </c>
      <c r="B584" s="54" t="s">
        <v>2649</v>
      </c>
      <c r="C584" s="54" t="s">
        <v>2921</v>
      </c>
      <c r="D584" s="54" t="s">
        <v>2922</v>
      </c>
      <c r="E584" s="71">
        <v>12873</v>
      </c>
      <c r="F584" s="71">
        <v>12873</v>
      </c>
      <c r="G584" s="54" t="s">
        <v>47</v>
      </c>
      <c r="H584" s="54" t="s">
        <v>2923</v>
      </c>
      <c r="I584" s="4" t="s">
        <v>48</v>
      </c>
      <c r="J584" s="4" t="s">
        <v>1236</v>
      </c>
      <c r="K584" s="4" t="s">
        <v>2814</v>
      </c>
      <c r="L584" s="157" t="s">
        <v>479</v>
      </c>
      <c r="M584" s="157"/>
      <c r="N584" s="70" t="s">
        <v>2924</v>
      </c>
      <c r="O584" s="70" t="s">
        <v>2127</v>
      </c>
      <c r="P584" s="42" t="s">
        <v>56</v>
      </c>
      <c r="Q584" s="42" t="s">
        <v>2655</v>
      </c>
      <c r="R584" s="56" t="s">
        <v>2707</v>
      </c>
      <c r="S584" s="56" t="s">
        <v>941</v>
      </c>
      <c r="T584" s="56" t="s">
        <v>51</v>
      </c>
      <c r="U584" s="42" t="s">
        <v>942</v>
      </c>
      <c r="V584" s="56" t="s">
        <v>55</v>
      </c>
      <c r="W584" s="56" t="s">
        <v>2657</v>
      </c>
      <c r="X584" s="5" t="s">
        <v>2658</v>
      </c>
      <c r="Y584" s="5" t="s">
        <v>2659</v>
      </c>
      <c r="Z584" s="118" t="s">
        <v>6859</v>
      </c>
      <c r="AA584" s="5"/>
      <c r="AB584" s="73"/>
      <c r="AC584" s="68"/>
      <c r="AD584" s="63" t="s">
        <v>947</v>
      </c>
      <c r="AE584" s="58" t="s">
        <v>2661</v>
      </c>
      <c r="AF584" s="58" t="s">
        <v>2662</v>
      </c>
      <c r="AG584" s="74">
        <v>45936</v>
      </c>
    </row>
    <row r="585" spans="1:33" ht="195" customHeight="1" x14ac:dyDescent="0.2">
      <c r="A585" s="16">
        <v>579</v>
      </c>
      <c r="B585" s="54" t="s">
        <v>2649</v>
      </c>
      <c r="C585" s="54" t="s">
        <v>2925</v>
      </c>
      <c r="D585" s="54" t="s">
        <v>2857</v>
      </c>
      <c r="E585" s="71">
        <v>12875</v>
      </c>
      <c r="F585" s="71">
        <v>12875</v>
      </c>
      <c r="G585" s="54" t="s">
        <v>47</v>
      </c>
      <c r="H585" s="54" t="s">
        <v>2926</v>
      </c>
      <c r="I585" s="4" t="s">
        <v>48</v>
      </c>
      <c r="J585" s="4" t="s">
        <v>1236</v>
      </c>
      <c r="K585" s="4" t="s">
        <v>2814</v>
      </c>
      <c r="L585" s="157" t="s">
        <v>479</v>
      </c>
      <c r="M585" s="157"/>
      <c r="N585" s="70" t="s">
        <v>2927</v>
      </c>
      <c r="O585" s="70" t="s">
        <v>2127</v>
      </c>
      <c r="P585" s="42" t="s">
        <v>56</v>
      </c>
      <c r="Q585" s="42" t="s">
        <v>2655</v>
      </c>
      <c r="R585" s="56" t="s">
        <v>2707</v>
      </c>
      <c r="S585" s="56" t="s">
        <v>941</v>
      </c>
      <c r="T585" s="56" t="s">
        <v>51</v>
      </c>
      <c r="U585" s="42" t="s">
        <v>942</v>
      </c>
      <c r="V585" s="56" t="s">
        <v>55</v>
      </c>
      <c r="W585" s="56" t="s">
        <v>2657</v>
      </c>
      <c r="X585" s="5" t="s">
        <v>2658</v>
      </c>
      <c r="Y585" s="5" t="s">
        <v>2659</v>
      </c>
      <c r="Z585" s="118" t="s">
        <v>6860</v>
      </c>
      <c r="AA585" s="5"/>
      <c r="AB585" s="54" t="s">
        <v>2854</v>
      </c>
      <c r="AC585" s="68"/>
      <c r="AD585" s="63" t="s">
        <v>947</v>
      </c>
      <c r="AE585" s="58" t="s">
        <v>2661</v>
      </c>
      <c r="AF585" s="58" t="s">
        <v>2662</v>
      </c>
      <c r="AG585" s="74">
        <v>45936</v>
      </c>
    </row>
    <row r="586" spans="1:33" ht="195" customHeight="1" x14ac:dyDescent="0.2">
      <c r="A586" s="16">
        <v>580</v>
      </c>
      <c r="B586" s="54" t="s">
        <v>2649</v>
      </c>
      <c r="C586" s="54" t="s">
        <v>2928</v>
      </c>
      <c r="D586" s="54" t="s">
        <v>2929</v>
      </c>
      <c r="E586" s="71">
        <v>12875</v>
      </c>
      <c r="F586" s="71">
        <v>12875</v>
      </c>
      <c r="G586" s="54" t="s">
        <v>47</v>
      </c>
      <c r="H586" s="54" t="s">
        <v>2930</v>
      </c>
      <c r="I586" s="4" t="s">
        <v>48</v>
      </c>
      <c r="J586" s="4" t="s">
        <v>1236</v>
      </c>
      <c r="K586" s="4" t="s">
        <v>2814</v>
      </c>
      <c r="L586" s="157" t="s">
        <v>479</v>
      </c>
      <c r="M586" s="157"/>
      <c r="N586" s="70" t="s">
        <v>2931</v>
      </c>
      <c r="O586" s="70" t="s">
        <v>2127</v>
      </c>
      <c r="P586" s="42" t="s">
        <v>56</v>
      </c>
      <c r="Q586" s="42" t="s">
        <v>2655</v>
      </c>
      <c r="R586" s="56" t="s">
        <v>2707</v>
      </c>
      <c r="S586" s="56" t="s">
        <v>941</v>
      </c>
      <c r="T586" s="56" t="s">
        <v>51</v>
      </c>
      <c r="U586" s="42" t="s">
        <v>942</v>
      </c>
      <c r="V586" s="56" t="s">
        <v>55</v>
      </c>
      <c r="W586" s="56" t="s">
        <v>2657</v>
      </c>
      <c r="X586" s="5" t="s">
        <v>2658</v>
      </c>
      <c r="Y586" s="5" t="s">
        <v>2659</v>
      </c>
      <c r="Z586" s="118" t="s">
        <v>6861</v>
      </c>
      <c r="AA586" s="5"/>
      <c r="AB586" s="54" t="s">
        <v>2932</v>
      </c>
      <c r="AC586" s="68"/>
      <c r="AD586" s="63" t="s">
        <v>947</v>
      </c>
      <c r="AE586" s="58" t="s">
        <v>2661</v>
      </c>
      <c r="AF586" s="58" t="s">
        <v>2662</v>
      </c>
      <c r="AG586" s="74">
        <v>45936</v>
      </c>
    </row>
    <row r="587" spans="1:33" ht="195" customHeight="1" x14ac:dyDescent="0.2">
      <c r="A587" s="16">
        <v>581</v>
      </c>
      <c r="B587" s="54" t="s">
        <v>2649</v>
      </c>
      <c r="C587" s="54" t="s">
        <v>2933</v>
      </c>
      <c r="D587" s="54" t="s">
        <v>2892</v>
      </c>
      <c r="E587" s="71">
        <v>12875</v>
      </c>
      <c r="F587" s="71">
        <v>12875</v>
      </c>
      <c r="G587" s="54" t="s">
        <v>47</v>
      </c>
      <c r="H587" s="54" t="s">
        <v>2934</v>
      </c>
      <c r="I587" s="4" t="s">
        <v>48</v>
      </c>
      <c r="J587" s="4" t="s">
        <v>1250</v>
      </c>
      <c r="K587" s="4" t="s">
        <v>2814</v>
      </c>
      <c r="L587" s="157" t="s">
        <v>479</v>
      </c>
      <c r="M587" s="157"/>
      <c r="N587" s="70" t="s">
        <v>2935</v>
      </c>
      <c r="O587" s="70" t="s">
        <v>2127</v>
      </c>
      <c r="P587" s="42" t="s">
        <v>56</v>
      </c>
      <c r="Q587" s="42" t="s">
        <v>2655</v>
      </c>
      <c r="R587" s="56" t="s">
        <v>2707</v>
      </c>
      <c r="S587" s="56" t="s">
        <v>941</v>
      </c>
      <c r="T587" s="56" t="s">
        <v>51</v>
      </c>
      <c r="U587" s="42" t="s">
        <v>942</v>
      </c>
      <c r="V587" s="56" t="s">
        <v>55</v>
      </c>
      <c r="W587" s="56" t="s">
        <v>2657</v>
      </c>
      <c r="X587" s="5" t="s">
        <v>2658</v>
      </c>
      <c r="Y587" s="5" t="s">
        <v>2659</v>
      </c>
      <c r="Z587" s="118" t="s">
        <v>6862</v>
      </c>
      <c r="AA587" s="5"/>
      <c r="AB587" s="54" t="s">
        <v>2889</v>
      </c>
      <c r="AC587" s="68"/>
      <c r="AD587" s="63" t="s">
        <v>947</v>
      </c>
      <c r="AE587" s="58" t="s">
        <v>2661</v>
      </c>
      <c r="AF587" s="58" t="s">
        <v>2662</v>
      </c>
      <c r="AG587" s="74">
        <v>45936</v>
      </c>
    </row>
    <row r="588" spans="1:33" ht="195" customHeight="1" x14ac:dyDescent="0.2">
      <c r="A588" s="16">
        <v>582</v>
      </c>
      <c r="B588" s="54" t="s">
        <v>2649</v>
      </c>
      <c r="C588" s="54" t="s">
        <v>2936</v>
      </c>
      <c r="D588" s="54" t="s">
        <v>2937</v>
      </c>
      <c r="E588" s="71">
        <v>12878</v>
      </c>
      <c r="F588" s="71">
        <v>12878</v>
      </c>
      <c r="G588" s="54" t="s">
        <v>47</v>
      </c>
      <c r="H588" s="54" t="s">
        <v>2938</v>
      </c>
      <c r="I588" s="4" t="s">
        <v>48</v>
      </c>
      <c r="J588" s="70" t="s">
        <v>1221</v>
      </c>
      <c r="K588" s="4" t="s">
        <v>2814</v>
      </c>
      <c r="L588" s="157" t="s">
        <v>479</v>
      </c>
      <c r="M588" s="157"/>
      <c r="N588" s="70" t="s">
        <v>2939</v>
      </c>
      <c r="O588" s="70" t="s">
        <v>2127</v>
      </c>
      <c r="P588" s="42" t="s">
        <v>56</v>
      </c>
      <c r="Q588" s="42" t="s">
        <v>2655</v>
      </c>
      <c r="R588" s="56" t="s">
        <v>2707</v>
      </c>
      <c r="S588" s="56" t="s">
        <v>941</v>
      </c>
      <c r="T588" s="56" t="s">
        <v>51</v>
      </c>
      <c r="U588" s="42" t="s">
        <v>942</v>
      </c>
      <c r="V588" s="56" t="s">
        <v>55</v>
      </c>
      <c r="W588" s="56" t="s">
        <v>2657</v>
      </c>
      <c r="X588" s="5" t="s">
        <v>2658</v>
      </c>
      <c r="Y588" s="5" t="s">
        <v>2659</v>
      </c>
      <c r="Z588" s="129"/>
      <c r="AA588" s="5"/>
      <c r="AB588" s="70" t="s">
        <v>2940</v>
      </c>
      <c r="AC588" s="68"/>
      <c r="AD588" s="63" t="s">
        <v>947</v>
      </c>
      <c r="AE588" s="58" t="s">
        <v>2661</v>
      </c>
      <c r="AF588" s="58" t="s">
        <v>2662</v>
      </c>
      <c r="AG588" s="74">
        <v>45936</v>
      </c>
    </row>
    <row r="589" spans="1:33" ht="195" customHeight="1" x14ac:dyDescent="0.2">
      <c r="A589" s="16">
        <v>583</v>
      </c>
      <c r="B589" s="54" t="s">
        <v>2649</v>
      </c>
      <c r="C589" s="54" t="s">
        <v>2941</v>
      </c>
      <c r="D589" s="54" t="s">
        <v>2942</v>
      </c>
      <c r="E589" s="71">
        <v>12886</v>
      </c>
      <c r="F589" s="71">
        <v>12886</v>
      </c>
      <c r="G589" s="54" t="s">
        <v>47</v>
      </c>
      <c r="H589" s="54" t="s">
        <v>2943</v>
      </c>
      <c r="I589" s="4" t="s">
        <v>48</v>
      </c>
      <c r="J589" s="4" t="s">
        <v>1250</v>
      </c>
      <c r="K589" s="4" t="s">
        <v>2814</v>
      </c>
      <c r="L589" s="157" t="s">
        <v>479</v>
      </c>
      <c r="M589" s="157"/>
      <c r="N589" s="70" t="s">
        <v>2944</v>
      </c>
      <c r="O589" s="70" t="s">
        <v>2127</v>
      </c>
      <c r="P589" s="42" t="s">
        <v>56</v>
      </c>
      <c r="Q589" s="42" t="s">
        <v>2655</v>
      </c>
      <c r="R589" s="56" t="s">
        <v>2707</v>
      </c>
      <c r="S589" s="56" t="s">
        <v>941</v>
      </c>
      <c r="T589" s="56" t="s">
        <v>51</v>
      </c>
      <c r="U589" s="42" t="s">
        <v>942</v>
      </c>
      <c r="V589" s="56" t="s">
        <v>55</v>
      </c>
      <c r="W589" s="56" t="s">
        <v>2657</v>
      </c>
      <c r="X589" s="5" t="s">
        <v>2658</v>
      </c>
      <c r="Y589" s="5" t="s">
        <v>2659</v>
      </c>
      <c r="Z589" s="118" t="s">
        <v>6863</v>
      </c>
      <c r="AA589" s="5"/>
      <c r="AB589" s="73"/>
      <c r="AC589" s="68"/>
      <c r="AD589" s="63" t="s">
        <v>947</v>
      </c>
      <c r="AE589" s="58" t="s">
        <v>2661</v>
      </c>
      <c r="AF589" s="58" t="s">
        <v>2662</v>
      </c>
      <c r="AG589" s="74">
        <v>45936</v>
      </c>
    </row>
    <row r="590" spans="1:33" ht="195" customHeight="1" x14ac:dyDescent="0.2">
      <c r="A590" s="16">
        <v>584</v>
      </c>
      <c r="B590" s="54" t="s">
        <v>2649</v>
      </c>
      <c r="C590" s="54" t="s">
        <v>2945</v>
      </c>
      <c r="D590" s="54" t="s">
        <v>2946</v>
      </c>
      <c r="E590" s="71">
        <v>12890</v>
      </c>
      <c r="F590" s="71">
        <v>12890</v>
      </c>
      <c r="G590" s="54" t="s">
        <v>47</v>
      </c>
      <c r="H590" s="54" t="s">
        <v>2947</v>
      </c>
      <c r="I590" s="4" t="s">
        <v>48</v>
      </c>
      <c r="J590" s="4" t="s">
        <v>1236</v>
      </c>
      <c r="K590" s="4" t="s">
        <v>2814</v>
      </c>
      <c r="L590" s="157" t="s">
        <v>2948</v>
      </c>
      <c r="M590" s="157"/>
      <c r="N590" s="70" t="s">
        <v>2949</v>
      </c>
      <c r="O590" s="70" t="s">
        <v>2127</v>
      </c>
      <c r="P590" s="42" t="s">
        <v>56</v>
      </c>
      <c r="Q590" s="42" t="s">
        <v>2655</v>
      </c>
      <c r="R590" s="56" t="s">
        <v>2707</v>
      </c>
      <c r="S590" s="56" t="s">
        <v>941</v>
      </c>
      <c r="T590" s="56" t="s">
        <v>51</v>
      </c>
      <c r="U590" s="42" t="s">
        <v>942</v>
      </c>
      <c r="V590" s="56" t="s">
        <v>55</v>
      </c>
      <c r="W590" s="56" t="s">
        <v>2657</v>
      </c>
      <c r="X590" s="5" t="s">
        <v>2658</v>
      </c>
      <c r="Y590" s="5" t="s">
        <v>2659</v>
      </c>
      <c r="Z590" s="118" t="s">
        <v>6864</v>
      </c>
      <c r="AA590" s="5"/>
      <c r="AB590" s="73"/>
      <c r="AC590" s="68"/>
      <c r="AD590" s="63" t="s">
        <v>947</v>
      </c>
      <c r="AE590" s="58" t="s">
        <v>2661</v>
      </c>
      <c r="AF590" s="58" t="s">
        <v>2662</v>
      </c>
      <c r="AG590" s="74">
        <v>45936</v>
      </c>
    </row>
    <row r="591" spans="1:33" ht="195" customHeight="1" x14ac:dyDescent="0.2">
      <c r="A591" s="16">
        <v>585</v>
      </c>
      <c r="B591" s="54" t="s">
        <v>2649</v>
      </c>
      <c r="C591" s="54" t="s">
        <v>2950</v>
      </c>
      <c r="D591" s="54" t="s">
        <v>2951</v>
      </c>
      <c r="E591" s="75">
        <v>12900</v>
      </c>
      <c r="F591" s="75">
        <v>12900</v>
      </c>
      <c r="G591" s="54" t="s">
        <v>47</v>
      </c>
      <c r="H591" s="54" t="s">
        <v>2952</v>
      </c>
      <c r="I591" s="4" t="s">
        <v>48</v>
      </c>
      <c r="J591" s="4" t="s">
        <v>1236</v>
      </c>
      <c r="K591" s="4" t="s">
        <v>2814</v>
      </c>
      <c r="L591" s="157" t="s">
        <v>2948</v>
      </c>
      <c r="M591" s="157"/>
      <c r="N591" s="70" t="s">
        <v>2953</v>
      </c>
      <c r="O591" s="70" t="s">
        <v>2127</v>
      </c>
      <c r="P591" s="42" t="s">
        <v>56</v>
      </c>
      <c r="Q591" s="42" t="s">
        <v>2655</v>
      </c>
      <c r="R591" s="56" t="s">
        <v>2707</v>
      </c>
      <c r="S591" s="56" t="s">
        <v>941</v>
      </c>
      <c r="T591" s="56" t="s">
        <v>51</v>
      </c>
      <c r="U591" s="42" t="s">
        <v>942</v>
      </c>
      <c r="V591" s="56" t="s">
        <v>55</v>
      </c>
      <c r="W591" s="56" t="s">
        <v>2657</v>
      </c>
      <c r="X591" s="5" t="s">
        <v>2658</v>
      </c>
      <c r="Y591" s="5" t="s">
        <v>2659</v>
      </c>
      <c r="Z591" s="118" t="s">
        <v>6865</v>
      </c>
      <c r="AA591" s="5"/>
      <c r="AB591" s="70"/>
      <c r="AC591" s="70"/>
      <c r="AD591" s="63" t="s">
        <v>947</v>
      </c>
      <c r="AE591" s="58" t="s">
        <v>2661</v>
      </c>
      <c r="AF591" s="58" t="s">
        <v>2662</v>
      </c>
      <c r="AG591" s="74">
        <v>45936</v>
      </c>
    </row>
    <row r="592" spans="1:33" ht="195" customHeight="1" x14ac:dyDescent="0.2">
      <c r="A592" s="16">
        <v>586</v>
      </c>
      <c r="B592" s="54" t="s">
        <v>2649</v>
      </c>
      <c r="C592" s="54" t="s">
        <v>2954</v>
      </c>
      <c r="D592" s="54" t="s">
        <v>2955</v>
      </c>
      <c r="E592" s="75">
        <v>12903</v>
      </c>
      <c r="F592" s="75">
        <v>12903</v>
      </c>
      <c r="G592" s="54" t="s">
        <v>47</v>
      </c>
      <c r="H592" s="54" t="s">
        <v>2956</v>
      </c>
      <c r="I592" s="4" t="s">
        <v>48</v>
      </c>
      <c r="J592" s="4" t="s">
        <v>1270</v>
      </c>
      <c r="K592" s="4" t="s">
        <v>2814</v>
      </c>
      <c r="L592" s="157" t="s">
        <v>2948</v>
      </c>
      <c r="M592" s="157"/>
      <c r="N592" s="70" t="s">
        <v>2957</v>
      </c>
      <c r="O592" s="70" t="s">
        <v>2127</v>
      </c>
      <c r="P592" s="42" t="s">
        <v>56</v>
      </c>
      <c r="Q592" s="42" t="s">
        <v>2655</v>
      </c>
      <c r="R592" s="56" t="s">
        <v>2707</v>
      </c>
      <c r="S592" s="56" t="s">
        <v>941</v>
      </c>
      <c r="T592" s="56" t="s">
        <v>51</v>
      </c>
      <c r="U592" s="42" t="s">
        <v>942</v>
      </c>
      <c r="V592" s="56" t="s">
        <v>55</v>
      </c>
      <c r="W592" s="56" t="s">
        <v>2657</v>
      </c>
      <c r="X592" s="5" t="s">
        <v>2658</v>
      </c>
      <c r="Y592" s="5" t="s">
        <v>2659</v>
      </c>
      <c r="Z592" s="118" t="s">
        <v>6866</v>
      </c>
      <c r="AA592" s="5"/>
      <c r="AB592" s="70"/>
      <c r="AC592" s="70"/>
      <c r="AD592" s="63" t="s">
        <v>947</v>
      </c>
      <c r="AE592" s="58" t="s">
        <v>2661</v>
      </c>
      <c r="AF592" s="58" t="s">
        <v>2662</v>
      </c>
      <c r="AG592" s="74">
        <v>45936</v>
      </c>
    </row>
    <row r="593" spans="1:33" ht="195" customHeight="1" x14ac:dyDescent="0.2">
      <c r="A593" s="16">
        <v>587</v>
      </c>
      <c r="B593" s="54" t="s">
        <v>2649</v>
      </c>
      <c r="C593" s="54" t="s">
        <v>2958</v>
      </c>
      <c r="D593" s="54" t="s">
        <v>2959</v>
      </c>
      <c r="E593" s="75">
        <v>12903</v>
      </c>
      <c r="F593" s="75">
        <v>12903</v>
      </c>
      <c r="G593" s="54" t="s">
        <v>47</v>
      </c>
      <c r="H593" s="54" t="s">
        <v>2960</v>
      </c>
      <c r="I593" s="4" t="s">
        <v>48</v>
      </c>
      <c r="J593" s="4" t="s">
        <v>1270</v>
      </c>
      <c r="K593" s="4" t="s">
        <v>2814</v>
      </c>
      <c r="L593" s="157" t="s">
        <v>2948</v>
      </c>
      <c r="M593" s="157"/>
      <c r="N593" s="70" t="s">
        <v>2961</v>
      </c>
      <c r="O593" s="70" t="s">
        <v>2127</v>
      </c>
      <c r="P593" s="42" t="s">
        <v>56</v>
      </c>
      <c r="Q593" s="42" t="s">
        <v>2655</v>
      </c>
      <c r="R593" s="56" t="s">
        <v>2707</v>
      </c>
      <c r="S593" s="56" t="s">
        <v>941</v>
      </c>
      <c r="T593" s="56" t="s">
        <v>51</v>
      </c>
      <c r="U593" s="42" t="s">
        <v>942</v>
      </c>
      <c r="V593" s="56" t="s">
        <v>55</v>
      </c>
      <c r="W593" s="56" t="s">
        <v>2657</v>
      </c>
      <c r="X593" s="5" t="s">
        <v>2658</v>
      </c>
      <c r="Y593" s="5" t="s">
        <v>2659</v>
      </c>
      <c r="Z593" s="118" t="s">
        <v>6867</v>
      </c>
      <c r="AA593" s="5"/>
      <c r="AB593" s="70"/>
      <c r="AC593" s="70"/>
      <c r="AD593" s="63" t="s">
        <v>947</v>
      </c>
      <c r="AE593" s="58" t="s">
        <v>2661</v>
      </c>
      <c r="AF593" s="58" t="s">
        <v>2662</v>
      </c>
      <c r="AG593" s="74">
        <v>45936</v>
      </c>
    </row>
    <row r="594" spans="1:33" ht="195" customHeight="1" x14ac:dyDescent="0.2">
      <c r="A594" s="16">
        <v>588</v>
      </c>
      <c r="B594" s="54" t="s">
        <v>2649</v>
      </c>
      <c r="C594" s="54" t="s">
        <v>2962</v>
      </c>
      <c r="D594" s="54" t="s">
        <v>2963</v>
      </c>
      <c r="E594" s="75">
        <v>12903</v>
      </c>
      <c r="F594" s="75">
        <v>12903</v>
      </c>
      <c r="G594" s="54" t="s">
        <v>47</v>
      </c>
      <c r="H594" s="54" t="s">
        <v>2964</v>
      </c>
      <c r="I594" s="4" t="s">
        <v>48</v>
      </c>
      <c r="J594" s="4" t="s">
        <v>1270</v>
      </c>
      <c r="K594" s="4" t="s">
        <v>2814</v>
      </c>
      <c r="L594" s="157" t="s">
        <v>2948</v>
      </c>
      <c r="M594" s="157"/>
      <c r="N594" s="70" t="s">
        <v>2965</v>
      </c>
      <c r="O594" s="70" t="s">
        <v>2127</v>
      </c>
      <c r="P594" s="42" t="s">
        <v>56</v>
      </c>
      <c r="Q594" s="42" t="s">
        <v>2655</v>
      </c>
      <c r="R594" s="56" t="s">
        <v>2707</v>
      </c>
      <c r="S594" s="56" t="s">
        <v>941</v>
      </c>
      <c r="T594" s="56" t="s">
        <v>51</v>
      </c>
      <c r="U594" s="42" t="s">
        <v>942</v>
      </c>
      <c r="V594" s="56" t="s">
        <v>55</v>
      </c>
      <c r="W594" s="56" t="s">
        <v>2657</v>
      </c>
      <c r="X594" s="5" t="s">
        <v>2658</v>
      </c>
      <c r="Y594" s="5" t="s">
        <v>2659</v>
      </c>
      <c r="Z594" s="5"/>
      <c r="AA594" s="5"/>
      <c r="AB594" s="70"/>
      <c r="AC594" s="70"/>
      <c r="AD594" s="63" t="s">
        <v>947</v>
      </c>
      <c r="AE594" s="58" t="s">
        <v>2661</v>
      </c>
      <c r="AF594" s="58" t="s">
        <v>2662</v>
      </c>
      <c r="AG594" s="74">
        <v>45936</v>
      </c>
    </row>
    <row r="595" spans="1:33" ht="195" customHeight="1" x14ac:dyDescent="0.2">
      <c r="A595" s="16">
        <v>589</v>
      </c>
      <c r="B595" s="54" t="s">
        <v>2649</v>
      </c>
      <c r="C595" s="54" t="s">
        <v>2966</v>
      </c>
      <c r="D595" s="54" t="s">
        <v>2967</v>
      </c>
      <c r="E595" s="75">
        <v>12906</v>
      </c>
      <c r="F595" s="75">
        <v>12906</v>
      </c>
      <c r="G595" s="54" t="s">
        <v>47</v>
      </c>
      <c r="H595" s="54" t="s">
        <v>2968</v>
      </c>
      <c r="I595" s="4" t="s">
        <v>48</v>
      </c>
      <c r="J595" s="70" t="s">
        <v>2969</v>
      </c>
      <c r="K595" s="4" t="s">
        <v>2814</v>
      </c>
      <c r="L595" s="157" t="s">
        <v>2948</v>
      </c>
      <c r="M595" s="157"/>
      <c r="N595" s="70" t="s">
        <v>2970</v>
      </c>
      <c r="O595" s="70" t="s">
        <v>2127</v>
      </c>
      <c r="P595" s="42" t="s">
        <v>56</v>
      </c>
      <c r="Q595" s="42" t="s">
        <v>2655</v>
      </c>
      <c r="R595" s="56" t="s">
        <v>2707</v>
      </c>
      <c r="S595" s="56" t="s">
        <v>941</v>
      </c>
      <c r="T595" s="56" t="s">
        <v>51</v>
      </c>
      <c r="U595" s="42" t="s">
        <v>942</v>
      </c>
      <c r="V595" s="56" t="s">
        <v>55</v>
      </c>
      <c r="W595" s="56" t="s">
        <v>2657</v>
      </c>
      <c r="X595" s="5" t="s">
        <v>2658</v>
      </c>
      <c r="Y595" s="5" t="s">
        <v>2659</v>
      </c>
      <c r="Z595" s="118" t="s">
        <v>6868</v>
      </c>
      <c r="AA595" s="5"/>
      <c r="AB595" s="70" t="s">
        <v>2971</v>
      </c>
      <c r="AC595" s="70"/>
      <c r="AD595" s="63" t="s">
        <v>947</v>
      </c>
      <c r="AE595" s="58" t="s">
        <v>2661</v>
      </c>
      <c r="AF595" s="58" t="s">
        <v>2662</v>
      </c>
      <c r="AG595" s="74">
        <v>45936</v>
      </c>
    </row>
    <row r="596" spans="1:33" ht="195" customHeight="1" x14ac:dyDescent="0.2">
      <c r="A596" s="16">
        <v>590</v>
      </c>
      <c r="B596" s="54" t="s">
        <v>2649</v>
      </c>
      <c r="C596" s="54" t="s">
        <v>2972</v>
      </c>
      <c r="D596" s="54" t="s">
        <v>2973</v>
      </c>
      <c r="E596" s="75">
        <v>12910</v>
      </c>
      <c r="F596" s="75">
        <v>12910</v>
      </c>
      <c r="G596" s="54" t="s">
        <v>47</v>
      </c>
      <c r="H596" s="54" t="s">
        <v>2974</v>
      </c>
      <c r="I596" s="4" t="s">
        <v>48</v>
      </c>
      <c r="J596" s="4" t="s">
        <v>1236</v>
      </c>
      <c r="K596" s="4" t="s">
        <v>2814</v>
      </c>
      <c r="L596" s="157" t="s">
        <v>2948</v>
      </c>
      <c r="M596" s="157"/>
      <c r="N596" s="70" t="s">
        <v>2975</v>
      </c>
      <c r="O596" s="70" t="s">
        <v>2127</v>
      </c>
      <c r="P596" s="42" t="s">
        <v>56</v>
      </c>
      <c r="Q596" s="42" t="s">
        <v>2655</v>
      </c>
      <c r="R596" s="56" t="s">
        <v>2707</v>
      </c>
      <c r="S596" s="56" t="s">
        <v>941</v>
      </c>
      <c r="T596" s="56" t="s">
        <v>51</v>
      </c>
      <c r="U596" s="42" t="s">
        <v>942</v>
      </c>
      <c r="V596" s="56" t="s">
        <v>55</v>
      </c>
      <c r="W596" s="56" t="s">
        <v>2657</v>
      </c>
      <c r="X596" s="5" t="s">
        <v>2658</v>
      </c>
      <c r="Y596" s="5" t="s">
        <v>2659</v>
      </c>
      <c r="Z596" s="118" t="s">
        <v>6869</v>
      </c>
      <c r="AA596" s="5"/>
      <c r="AB596" s="70"/>
      <c r="AC596" s="70"/>
      <c r="AD596" s="63" t="s">
        <v>947</v>
      </c>
      <c r="AE596" s="58" t="s">
        <v>2661</v>
      </c>
      <c r="AF596" s="58" t="s">
        <v>2662</v>
      </c>
      <c r="AG596" s="74">
        <v>45936</v>
      </c>
    </row>
    <row r="597" spans="1:33" ht="195" customHeight="1" x14ac:dyDescent="0.2">
      <c r="A597" s="16">
        <v>591</v>
      </c>
      <c r="B597" s="54" t="s">
        <v>2649</v>
      </c>
      <c r="C597" s="54" t="s">
        <v>2976</v>
      </c>
      <c r="D597" s="54" t="s">
        <v>2977</v>
      </c>
      <c r="E597" s="75">
        <v>12911</v>
      </c>
      <c r="F597" s="75">
        <v>12911</v>
      </c>
      <c r="G597" s="54" t="s">
        <v>47</v>
      </c>
      <c r="H597" s="54" t="s">
        <v>2978</v>
      </c>
      <c r="I597" s="4" t="s">
        <v>48</v>
      </c>
      <c r="J597" s="4" t="s">
        <v>1236</v>
      </c>
      <c r="K597" s="4" t="s">
        <v>2814</v>
      </c>
      <c r="L597" s="157" t="s">
        <v>2948</v>
      </c>
      <c r="M597" s="157"/>
      <c r="N597" s="70" t="s">
        <v>2979</v>
      </c>
      <c r="O597" s="70" t="s">
        <v>2127</v>
      </c>
      <c r="P597" s="42" t="s">
        <v>56</v>
      </c>
      <c r="Q597" s="42" t="s">
        <v>2655</v>
      </c>
      <c r="R597" s="56" t="s">
        <v>2707</v>
      </c>
      <c r="S597" s="56" t="s">
        <v>941</v>
      </c>
      <c r="T597" s="56" t="s">
        <v>51</v>
      </c>
      <c r="U597" s="42" t="s">
        <v>942</v>
      </c>
      <c r="V597" s="56" t="s">
        <v>55</v>
      </c>
      <c r="W597" s="56" t="s">
        <v>2657</v>
      </c>
      <c r="X597" s="5" t="s">
        <v>2658</v>
      </c>
      <c r="Y597" s="5" t="s">
        <v>2659</v>
      </c>
      <c r="Z597" s="118" t="s">
        <v>6870</v>
      </c>
      <c r="AA597" s="5"/>
      <c r="AB597" s="70"/>
      <c r="AC597" s="70"/>
      <c r="AD597" s="63" t="s">
        <v>947</v>
      </c>
      <c r="AE597" s="58" t="s">
        <v>2661</v>
      </c>
      <c r="AF597" s="58" t="s">
        <v>2662</v>
      </c>
      <c r="AG597" s="74">
        <v>45936</v>
      </c>
    </row>
    <row r="598" spans="1:33" ht="195" customHeight="1" x14ac:dyDescent="0.2">
      <c r="A598" s="16">
        <v>592</v>
      </c>
      <c r="B598" s="54" t="s">
        <v>2649</v>
      </c>
      <c r="C598" s="54" t="s">
        <v>2980</v>
      </c>
      <c r="D598" s="54" t="s">
        <v>2981</v>
      </c>
      <c r="E598" s="75">
        <v>12912</v>
      </c>
      <c r="F598" s="75">
        <v>12912</v>
      </c>
      <c r="G598" s="54" t="s">
        <v>47</v>
      </c>
      <c r="H598" s="54" t="s">
        <v>2982</v>
      </c>
      <c r="I598" s="4" t="s">
        <v>48</v>
      </c>
      <c r="J598" s="4" t="s">
        <v>102</v>
      </c>
      <c r="K598" s="4" t="s">
        <v>2814</v>
      </c>
      <c r="L598" s="157" t="s">
        <v>2948</v>
      </c>
      <c r="M598" s="157"/>
      <c r="N598" s="70" t="s">
        <v>2983</v>
      </c>
      <c r="O598" s="70" t="s">
        <v>2127</v>
      </c>
      <c r="P598" s="42" t="s">
        <v>56</v>
      </c>
      <c r="Q598" s="42" t="s">
        <v>2655</v>
      </c>
      <c r="R598" s="56" t="s">
        <v>2707</v>
      </c>
      <c r="S598" s="56" t="s">
        <v>941</v>
      </c>
      <c r="T598" s="56" t="s">
        <v>51</v>
      </c>
      <c r="U598" s="42" t="s">
        <v>942</v>
      </c>
      <c r="V598" s="56" t="s">
        <v>55</v>
      </c>
      <c r="W598" s="56" t="s">
        <v>2657</v>
      </c>
      <c r="X598" s="5" t="s">
        <v>2658</v>
      </c>
      <c r="Y598" s="5" t="s">
        <v>2659</v>
      </c>
      <c r="Z598" s="118" t="s">
        <v>6871</v>
      </c>
      <c r="AA598" s="5"/>
      <c r="AB598" s="70"/>
      <c r="AC598" s="70"/>
      <c r="AD598" s="63" t="s">
        <v>947</v>
      </c>
      <c r="AE598" s="58" t="s">
        <v>2661</v>
      </c>
      <c r="AF598" s="58" t="s">
        <v>2662</v>
      </c>
      <c r="AG598" s="74">
        <v>45943</v>
      </c>
    </row>
    <row r="599" spans="1:33" ht="195" customHeight="1" x14ac:dyDescent="0.2">
      <c r="A599" s="16">
        <v>593</v>
      </c>
      <c r="B599" s="54" t="s">
        <v>2649</v>
      </c>
      <c r="C599" s="54" t="s">
        <v>2984</v>
      </c>
      <c r="D599" s="54" t="s">
        <v>2985</v>
      </c>
      <c r="E599" s="75">
        <v>12917</v>
      </c>
      <c r="F599" s="75">
        <v>12917</v>
      </c>
      <c r="G599" s="54" t="s">
        <v>47</v>
      </c>
      <c r="H599" s="54" t="s">
        <v>2986</v>
      </c>
      <c r="I599" s="4" t="s">
        <v>48</v>
      </c>
      <c r="J599" s="4" t="s">
        <v>1270</v>
      </c>
      <c r="K599" s="4" t="s">
        <v>2814</v>
      </c>
      <c r="L599" s="157" t="s">
        <v>2948</v>
      </c>
      <c r="M599" s="157"/>
      <c r="N599" s="70" t="s">
        <v>2987</v>
      </c>
      <c r="O599" s="70" t="s">
        <v>2127</v>
      </c>
      <c r="P599" s="42" t="s">
        <v>56</v>
      </c>
      <c r="Q599" s="42" t="s">
        <v>2655</v>
      </c>
      <c r="R599" s="56" t="s">
        <v>2707</v>
      </c>
      <c r="S599" s="56" t="s">
        <v>941</v>
      </c>
      <c r="T599" s="56" t="s">
        <v>51</v>
      </c>
      <c r="U599" s="42" t="s">
        <v>942</v>
      </c>
      <c r="V599" s="56" t="s">
        <v>55</v>
      </c>
      <c r="W599" s="56" t="s">
        <v>2657</v>
      </c>
      <c r="X599" s="5" t="s">
        <v>2658</v>
      </c>
      <c r="Y599" s="5" t="s">
        <v>2659</v>
      </c>
      <c r="Z599" s="118" t="s">
        <v>6872</v>
      </c>
      <c r="AA599" s="5"/>
      <c r="AB599" s="70"/>
      <c r="AC599" s="70"/>
      <c r="AD599" s="63" t="s">
        <v>947</v>
      </c>
      <c r="AE599" s="58" t="s">
        <v>2661</v>
      </c>
      <c r="AF599" s="58" t="s">
        <v>2662</v>
      </c>
      <c r="AG599" s="74">
        <v>45943</v>
      </c>
    </row>
    <row r="600" spans="1:33" ht="195" customHeight="1" x14ac:dyDescent="0.2">
      <c r="A600" s="16">
        <v>594</v>
      </c>
      <c r="B600" s="54" t="s">
        <v>2649</v>
      </c>
      <c r="C600" s="54" t="s">
        <v>2988</v>
      </c>
      <c r="D600" s="54" t="s">
        <v>2989</v>
      </c>
      <c r="E600" s="75">
        <v>12918</v>
      </c>
      <c r="F600" s="75">
        <v>12918</v>
      </c>
      <c r="G600" s="54" t="s">
        <v>47</v>
      </c>
      <c r="H600" s="54" t="s">
        <v>2990</v>
      </c>
      <c r="I600" s="4" t="s">
        <v>48</v>
      </c>
      <c r="J600" s="4" t="s">
        <v>1236</v>
      </c>
      <c r="K600" s="4" t="s">
        <v>2814</v>
      </c>
      <c r="L600" s="157" t="s">
        <v>2948</v>
      </c>
      <c r="M600" s="157"/>
      <c r="N600" s="70" t="s">
        <v>2991</v>
      </c>
      <c r="O600" s="70" t="s">
        <v>2127</v>
      </c>
      <c r="P600" s="42" t="s">
        <v>56</v>
      </c>
      <c r="Q600" s="42" t="s">
        <v>2655</v>
      </c>
      <c r="R600" s="56" t="s">
        <v>2707</v>
      </c>
      <c r="S600" s="56" t="s">
        <v>941</v>
      </c>
      <c r="T600" s="56" t="s">
        <v>51</v>
      </c>
      <c r="U600" s="42" t="s">
        <v>942</v>
      </c>
      <c r="V600" s="56" t="s">
        <v>55</v>
      </c>
      <c r="W600" s="56" t="s">
        <v>2657</v>
      </c>
      <c r="X600" s="5" t="s">
        <v>2658</v>
      </c>
      <c r="Y600" s="5" t="s">
        <v>2659</v>
      </c>
      <c r="Z600" s="118" t="s">
        <v>6873</v>
      </c>
      <c r="AA600" s="5"/>
      <c r="AB600" s="70"/>
      <c r="AC600" s="70"/>
      <c r="AD600" s="63" t="s">
        <v>947</v>
      </c>
      <c r="AE600" s="58" t="s">
        <v>2661</v>
      </c>
      <c r="AF600" s="58" t="s">
        <v>2662</v>
      </c>
      <c r="AG600" s="74">
        <v>45943</v>
      </c>
    </row>
    <row r="601" spans="1:33" ht="195" customHeight="1" x14ac:dyDescent="0.2">
      <c r="A601" s="16">
        <v>595</v>
      </c>
      <c r="B601" s="54" t="s">
        <v>2649</v>
      </c>
      <c r="C601" s="54" t="s">
        <v>2992</v>
      </c>
      <c r="D601" s="54" t="s">
        <v>2993</v>
      </c>
      <c r="E601" s="75">
        <v>12927</v>
      </c>
      <c r="F601" s="75">
        <v>12927</v>
      </c>
      <c r="G601" s="54" t="s">
        <v>47</v>
      </c>
      <c r="H601" s="70" t="s">
        <v>2994</v>
      </c>
      <c r="I601" s="4" t="s">
        <v>48</v>
      </c>
      <c r="J601" s="4" t="s">
        <v>1236</v>
      </c>
      <c r="K601" s="4" t="s">
        <v>2814</v>
      </c>
      <c r="L601" s="157" t="s">
        <v>2948</v>
      </c>
      <c r="M601" s="157"/>
      <c r="N601" s="70" t="s">
        <v>2995</v>
      </c>
      <c r="O601" s="70" t="s">
        <v>2127</v>
      </c>
      <c r="P601" s="42" t="s">
        <v>56</v>
      </c>
      <c r="Q601" s="42" t="s">
        <v>2655</v>
      </c>
      <c r="R601" s="56" t="s">
        <v>2707</v>
      </c>
      <c r="S601" s="56" t="s">
        <v>941</v>
      </c>
      <c r="T601" s="56" t="s">
        <v>51</v>
      </c>
      <c r="U601" s="42" t="s">
        <v>942</v>
      </c>
      <c r="V601" s="56" t="s">
        <v>55</v>
      </c>
      <c r="W601" s="56" t="s">
        <v>2657</v>
      </c>
      <c r="X601" s="5" t="s">
        <v>2658</v>
      </c>
      <c r="Y601" s="5" t="s">
        <v>2659</v>
      </c>
      <c r="Z601" s="118" t="s">
        <v>6874</v>
      </c>
      <c r="AA601" s="5"/>
      <c r="AB601" s="70" t="s">
        <v>2996</v>
      </c>
      <c r="AC601" s="70"/>
      <c r="AD601" s="63" t="s">
        <v>947</v>
      </c>
      <c r="AE601" s="58" t="s">
        <v>2661</v>
      </c>
      <c r="AF601" s="58" t="s">
        <v>2662</v>
      </c>
      <c r="AG601" s="74">
        <v>45943</v>
      </c>
    </row>
    <row r="602" spans="1:33" ht="195" customHeight="1" x14ac:dyDescent="0.2">
      <c r="A602" s="16">
        <v>596</v>
      </c>
      <c r="B602" s="54" t="s">
        <v>2649</v>
      </c>
      <c r="C602" s="54" t="s">
        <v>2997</v>
      </c>
      <c r="D602" s="54" t="s">
        <v>2998</v>
      </c>
      <c r="E602" s="75">
        <v>12928</v>
      </c>
      <c r="F602" s="75">
        <v>12928</v>
      </c>
      <c r="G602" s="54" t="s">
        <v>47</v>
      </c>
      <c r="H602" s="70" t="s">
        <v>2999</v>
      </c>
      <c r="I602" s="4" t="s">
        <v>48</v>
      </c>
      <c r="J602" s="70" t="s">
        <v>2969</v>
      </c>
      <c r="K602" s="4" t="s">
        <v>2814</v>
      </c>
      <c r="L602" s="157" t="s">
        <v>2948</v>
      </c>
      <c r="M602" s="157"/>
      <c r="N602" s="70" t="s">
        <v>3000</v>
      </c>
      <c r="O602" s="70" t="s">
        <v>2127</v>
      </c>
      <c r="P602" s="42" t="s">
        <v>56</v>
      </c>
      <c r="Q602" s="42" t="s">
        <v>2655</v>
      </c>
      <c r="R602" s="56" t="s">
        <v>2707</v>
      </c>
      <c r="S602" s="56" t="s">
        <v>941</v>
      </c>
      <c r="T602" s="56" t="s">
        <v>51</v>
      </c>
      <c r="U602" s="42" t="s">
        <v>942</v>
      </c>
      <c r="V602" s="56" t="s">
        <v>55</v>
      </c>
      <c r="W602" s="56" t="s">
        <v>2657</v>
      </c>
      <c r="X602" s="5" t="s">
        <v>2658</v>
      </c>
      <c r="Y602" s="5" t="s">
        <v>2659</v>
      </c>
      <c r="Z602" s="118" t="s">
        <v>6875</v>
      </c>
      <c r="AA602" s="5"/>
      <c r="AB602" s="70" t="s">
        <v>3001</v>
      </c>
      <c r="AC602" s="70"/>
      <c r="AD602" s="63" t="s">
        <v>947</v>
      </c>
      <c r="AE602" s="58" t="s">
        <v>2661</v>
      </c>
      <c r="AF602" s="58" t="s">
        <v>2662</v>
      </c>
      <c r="AG602" s="74">
        <v>45943</v>
      </c>
    </row>
    <row r="603" spans="1:33" ht="195" customHeight="1" x14ac:dyDescent="0.2">
      <c r="A603" s="16">
        <v>597</v>
      </c>
      <c r="B603" s="54" t="s">
        <v>2649</v>
      </c>
      <c r="C603" s="54" t="s">
        <v>3002</v>
      </c>
      <c r="D603" s="54" t="s">
        <v>3003</v>
      </c>
      <c r="E603" s="75">
        <v>12935</v>
      </c>
      <c r="F603" s="75">
        <v>12935</v>
      </c>
      <c r="G603" s="54" t="s">
        <v>47</v>
      </c>
      <c r="H603" s="70" t="s">
        <v>3004</v>
      </c>
      <c r="I603" s="4" t="s">
        <v>48</v>
      </c>
      <c r="J603" s="4" t="s">
        <v>1236</v>
      </c>
      <c r="K603" s="4" t="s">
        <v>2814</v>
      </c>
      <c r="L603" s="157" t="s">
        <v>2948</v>
      </c>
      <c r="M603" s="157"/>
      <c r="N603" s="70" t="s">
        <v>3005</v>
      </c>
      <c r="O603" s="70" t="s">
        <v>2127</v>
      </c>
      <c r="P603" s="42" t="s">
        <v>56</v>
      </c>
      <c r="Q603" s="42" t="s">
        <v>2655</v>
      </c>
      <c r="R603" s="56" t="s">
        <v>2707</v>
      </c>
      <c r="S603" s="56" t="s">
        <v>941</v>
      </c>
      <c r="T603" s="56" t="s">
        <v>51</v>
      </c>
      <c r="U603" s="42" t="s">
        <v>942</v>
      </c>
      <c r="V603" s="56" t="s">
        <v>55</v>
      </c>
      <c r="W603" s="56" t="s">
        <v>2657</v>
      </c>
      <c r="X603" s="5" t="s">
        <v>2658</v>
      </c>
      <c r="Y603" s="5" t="s">
        <v>2659</v>
      </c>
      <c r="Z603" s="118" t="s">
        <v>6876</v>
      </c>
      <c r="AA603" s="5"/>
      <c r="AB603" s="70"/>
      <c r="AC603" s="70"/>
      <c r="AD603" s="63" t="s">
        <v>947</v>
      </c>
      <c r="AE603" s="58" t="s">
        <v>2661</v>
      </c>
      <c r="AF603" s="58" t="s">
        <v>2662</v>
      </c>
      <c r="AG603" s="74">
        <v>45943</v>
      </c>
    </row>
    <row r="604" spans="1:33" ht="195" customHeight="1" x14ac:dyDescent="0.2">
      <c r="A604" s="16">
        <v>598</v>
      </c>
      <c r="B604" s="54" t="s">
        <v>2649</v>
      </c>
      <c r="C604" s="54" t="s">
        <v>3006</v>
      </c>
      <c r="D604" s="54" t="s">
        <v>3007</v>
      </c>
      <c r="E604" s="75">
        <v>12935</v>
      </c>
      <c r="F604" s="75">
        <v>12935</v>
      </c>
      <c r="G604" s="54" t="s">
        <v>47</v>
      </c>
      <c r="H604" s="70" t="s">
        <v>3008</v>
      </c>
      <c r="I604" s="4" t="s">
        <v>48</v>
      </c>
      <c r="J604" s="4" t="s">
        <v>1250</v>
      </c>
      <c r="K604" s="4" t="s">
        <v>2814</v>
      </c>
      <c r="L604" s="157" t="s">
        <v>2948</v>
      </c>
      <c r="M604" s="157"/>
      <c r="N604" s="70" t="s">
        <v>3009</v>
      </c>
      <c r="O604" s="70" t="s">
        <v>2127</v>
      </c>
      <c r="P604" s="42" t="s">
        <v>56</v>
      </c>
      <c r="Q604" s="42" t="s">
        <v>2655</v>
      </c>
      <c r="R604" s="56" t="s">
        <v>2707</v>
      </c>
      <c r="S604" s="56" t="s">
        <v>941</v>
      </c>
      <c r="T604" s="56" t="s">
        <v>51</v>
      </c>
      <c r="U604" s="42" t="s">
        <v>942</v>
      </c>
      <c r="V604" s="56" t="s">
        <v>55</v>
      </c>
      <c r="W604" s="56" t="s">
        <v>2657</v>
      </c>
      <c r="X604" s="5" t="s">
        <v>2658</v>
      </c>
      <c r="Y604" s="5" t="s">
        <v>2659</v>
      </c>
      <c r="Z604" s="118" t="s">
        <v>6877</v>
      </c>
      <c r="AA604" s="5"/>
      <c r="AB604" s="70" t="s">
        <v>3010</v>
      </c>
      <c r="AC604" s="70"/>
      <c r="AD604" s="63" t="s">
        <v>947</v>
      </c>
      <c r="AE604" s="58" t="s">
        <v>2661</v>
      </c>
      <c r="AF604" s="58" t="s">
        <v>2662</v>
      </c>
      <c r="AG604" s="74">
        <v>45943</v>
      </c>
    </row>
    <row r="605" spans="1:33" ht="195" customHeight="1" x14ac:dyDescent="0.2">
      <c r="A605" s="16">
        <v>599</v>
      </c>
      <c r="B605" s="54" t="s">
        <v>2649</v>
      </c>
      <c r="C605" s="54" t="s">
        <v>3011</v>
      </c>
      <c r="D605" s="54" t="s">
        <v>3012</v>
      </c>
      <c r="E605" s="75">
        <v>12938</v>
      </c>
      <c r="F605" s="75">
        <v>12938</v>
      </c>
      <c r="G605" s="54" t="s">
        <v>47</v>
      </c>
      <c r="H605" s="70" t="s">
        <v>3013</v>
      </c>
      <c r="I605" s="4" t="s">
        <v>48</v>
      </c>
      <c r="J605" s="4" t="s">
        <v>1236</v>
      </c>
      <c r="K605" s="4" t="s">
        <v>2814</v>
      </c>
      <c r="L605" s="157" t="s">
        <v>2948</v>
      </c>
      <c r="M605" s="157"/>
      <c r="N605" s="70" t="s">
        <v>3014</v>
      </c>
      <c r="O605" s="70" t="s">
        <v>2127</v>
      </c>
      <c r="P605" s="42" t="s">
        <v>56</v>
      </c>
      <c r="Q605" s="42" t="s">
        <v>2655</v>
      </c>
      <c r="R605" s="56" t="s">
        <v>2707</v>
      </c>
      <c r="S605" s="56" t="s">
        <v>941</v>
      </c>
      <c r="T605" s="56" t="s">
        <v>51</v>
      </c>
      <c r="U605" s="42" t="s">
        <v>942</v>
      </c>
      <c r="V605" s="56" t="s">
        <v>55</v>
      </c>
      <c r="W605" s="56" t="s">
        <v>2657</v>
      </c>
      <c r="X605" s="5" t="s">
        <v>2658</v>
      </c>
      <c r="Y605" s="5" t="s">
        <v>2659</v>
      </c>
      <c r="Z605" s="118" t="s">
        <v>6878</v>
      </c>
      <c r="AA605" s="5"/>
      <c r="AB605" s="70"/>
      <c r="AC605" s="70"/>
      <c r="AD605" s="63" t="s">
        <v>947</v>
      </c>
      <c r="AE605" s="58" t="s">
        <v>2661</v>
      </c>
      <c r="AF605" s="58" t="s">
        <v>2662</v>
      </c>
      <c r="AG605" s="74">
        <v>45943</v>
      </c>
    </row>
    <row r="606" spans="1:33" ht="195" customHeight="1" x14ac:dyDescent="0.2">
      <c r="A606" s="16">
        <v>600</v>
      </c>
      <c r="B606" s="54" t="s">
        <v>2649</v>
      </c>
      <c r="C606" s="54" t="s">
        <v>3015</v>
      </c>
      <c r="D606" s="54" t="s">
        <v>3016</v>
      </c>
      <c r="E606" s="75">
        <v>12938</v>
      </c>
      <c r="F606" s="75">
        <v>12938</v>
      </c>
      <c r="G606" s="54" t="s">
        <v>47</v>
      </c>
      <c r="H606" s="70" t="s">
        <v>3017</v>
      </c>
      <c r="I606" s="4" t="s">
        <v>48</v>
      </c>
      <c r="J606" s="4" t="s">
        <v>1270</v>
      </c>
      <c r="K606" s="4" t="s">
        <v>2814</v>
      </c>
      <c r="L606" s="157" t="s">
        <v>2948</v>
      </c>
      <c r="M606" s="157"/>
      <c r="N606" s="70" t="s">
        <v>3018</v>
      </c>
      <c r="O606" s="70" t="s">
        <v>2127</v>
      </c>
      <c r="P606" s="42" t="s">
        <v>56</v>
      </c>
      <c r="Q606" s="42" t="s">
        <v>2655</v>
      </c>
      <c r="R606" s="56" t="s">
        <v>2707</v>
      </c>
      <c r="S606" s="56" t="s">
        <v>941</v>
      </c>
      <c r="T606" s="56" t="s">
        <v>51</v>
      </c>
      <c r="U606" s="42" t="s">
        <v>942</v>
      </c>
      <c r="V606" s="56" t="s">
        <v>55</v>
      </c>
      <c r="W606" s="56" t="s">
        <v>2657</v>
      </c>
      <c r="X606" s="5" t="s">
        <v>2658</v>
      </c>
      <c r="Y606" s="5" t="s">
        <v>2659</v>
      </c>
      <c r="Z606" s="118" t="s">
        <v>6879</v>
      </c>
      <c r="AA606" s="5"/>
      <c r="AB606" s="70"/>
      <c r="AC606" s="70"/>
      <c r="AD606" s="63" t="s">
        <v>947</v>
      </c>
      <c r="AE606" s="58" t="s">
        <v>2661</v>
      </c>
      <c r="AF606" s="58" t="s">
        <v>2662</v>
      </c>
      <c r="AG606" s="74">
        <v>45943</v>
      </c>
    </row>
    <row r="607" spans="1:33" ht="195" customHeight="1" x14ac:dyDescent="0.2">
      <c r="A607" s="16">
        <v>601</v>
      </c>
      <c r="B607" s="54" t="s">
        <v>2649</v>
      </c>
      <c r="C607" s="54" t="s">
        <v>3019</v>
      </c>
      <c r="D607" s="54" t="s">
        <v>3020</v>
      </c>
      <c r="E607" s="75">
        <v>12952</v>
      </c>
      <c r="F607" s="75">
        <v>12952</v>
      </c>
      <c r="G607" s="54" t="s">
        <v>47</v>
      </c>
      <c r="H607" s="70" t="s">
        <v>3021</v>
      </c>
      <c r="I607" s="4" t="s">
        <v>48</v>
      </c>
      <c r="J607" s="4" t="s">
        <v>1236</v>
      </c>
      <c r="K607" s="4" t="s">
        <v>2814</v>
      </c>
      <c r="L607" s="157" t="s">
        <v>2948</v>
      </c>
      <c r="M607" s="157"/>
      <c r="N607" s="70" t="s">
        <v>3022</v>
      </c>
      <c r="O607" s="70" t="s">
        <v>2127</v>
      </c>
      <c r="P607" s="42" t="s">
        <v>56</v>
      </c>
      <c r="Q607" s="42" t="s">
        <v>2655</v>
      </c>
      <c r="R607" s="56" t="s">
        <v>2707</v>
      </c>
      <c r="S607" s="56" t="s">
        <v>941</v>
      </c>
      <c r="T607" s="56" t="s">
        <v>51</v>
      </c>
      <c r="U607" s="42" t="s">
        <v>942</v>
      </c>
      <c r="V607" s="56" t="s">
        <v>55</v>
      </c>
      <c r="W607" s="56" t="s">
        <v>2657</v>
      </c>
      <c r="X607" s="5" t="s">
        <v>2658</v>
      </c>
      <c r="Y607" s="5" t="s">
        <v>2659</v>
      </c>
      <c r="Z607" s="118" t="s">
        <v>6880</v>
      </c>
      <c r="AA607" s="5"/>
      <c r="AB607" s="70"/>
      <c r="AC607" s="70"/>
      <c r="AD607" s="63" t="s">
        <v>947</v>
      </c>
      <c r="AE607" s="58" t="s">
        <v>2661</v>
      </c>
      <c r="AF607" s="58" t="s">
        <v>2662</v>
      </c>
      <c r="AG607" s="74">
        <v>45943</v>
      </c>
    </row>
    <row r="608" spans="1:33" ht="195" customHeight="1" x14ac:dyDescent="0.2">
      <c r="A608" s="16">
        <v>602</v>
      </c>
      <c r="B608" s="54" t="s">
        <v>2649</v>
      </c>
      <c r="C608" s="54" t="s">
        <v>3023</v>
      </c>
      <c r="D608" s="54" t="s">
        <v>3024</v>
      </c>
      <c r="E608" s="75">
        <v>12956</v>
      </c>
      <c r="F608" s="75">
        <v>12956</v>
      </c>
      <c r="G608" s="54" t="s">
        <v>47</v>
      </c>
      <c r="H608" s="70" t="s">
        <v>3025</v>
      </c>
      <c r="I608" s="4" t="s">
        <v>48</v>
      </c>
      <c r="J608" s="4" t="s">
        <v>1236</v>
      </c>
      <c r="K608" s="4" t="s">
        <v>2814</v>
      </c>
      <c r="L608" s="157" t="s">
        <v>2948</v>
      </c>
      <c r="M608" s="157"/>
      <c r="N608" s="70" t="s">
        <v>3026</v>
      </c>
      <c r="O608" s="70" t="s">
        <v>2127</v>
      </c>
      <c r="P608" s="42" t="s">
        <v>56</v>
      </c>
      <c r="Q608" s="42" t="s">
        <v>2655</v>
      </c>
      <c r="R608" s="56" t="s">
        <v>2707</v>
      </c>
      <c r="S608" s="56" t="s">
        <v>941</v>
      </c>
      <c r="T608" s="56" t="s">
        <v>51</v>
      </c>
      <c r="U608" s="42" t="s">
        <v>942</v>
      </c>
      <c r="V608" s="56" t="s">
        <v>55</v>
      </c>
      <c r="W608" s="56" t="s">
        <v>2657</v>
      </c>
      <c r="X608" s="5" t="s">
        <v>2658</v>
      </c>
      <c r="Y608" s="5" t="s">
        <v>2659</v>
      </c>
      <c r="Z608" s="118" t="s">
        <v>6881</v>
      </c>
      <c r="AA608" s="5"/>
      <c r="AB608" s="54" t="s">
        <v>3027</v>
      </c>
      <c r="AC608" s="70"/>
      <c r="AD608" s="63" t="s">
        <v>947</v>
      </c>
      <c r="AE608" s="58" t="s">
        <v>2661</v>
      </c>
      <c r="AF608" s="58" t="s">
        <v>2662</v>
      </c>
      <c r="AG608" s="74">
        <v>45943</v>
      </c>
    </row>
    <row r="609" spans="1:33" ht="195" customHeight="1" x14ac:dyDescent="0.2">
      <c r="A609" s="16">
        <v>603</v>
      </c>
      <c r="B609" s="54" t="s">
        <v>2649</v>
      </c>
      <c r="C609" s="54" t="s">
        <v>3028</v>
      </c>
      <c r="D609" s="54" t="s">
        <v>3029</v>
      </c>
      <c r="E609" s="75">
        <v>12959</v>
      </c>
      <c r="F609" s="75">
        <v>12959</v>
      </c>
      <c r="G609" s="54" t="s">
        <v>47</v>
      </c>
      <c r="H609" s="70" t="s">
        <v>3030</v>
      </c>
      <c r="I609" s="4" t="s">
        <v>48</v>
      </c>
      <c r="J609" s="4" t="s">
        <v>1236</v>
      </c>
      <c r="K609" s="4" t="s">
        <v>2814</v>
      </c>
      <c r="L609" s="157" t="s">
        <v>2948</v>
      </c>
      <c r="M609" s="157"/>
      <c r="N609" s="70" t="s">
        <v>3031</v>
      </c>
      <c r="O609" s="70" t="s">
        <v>2127</v>
      </c>
      <c r="P609" s="42" t="s">
        <v>56</v>
      </c>
      <c r="Q609" s="42" t="s">
        <v>2655</v>
      </c>
      <c r="R609" s="56" t="s">
        <v>2707</v>
      </c>
      <c r="S609" s="56" t="s">
        <v>941</v>
      </c>
      <c r="T609" s="56" t="s">
        <v>51</v>
      </c>
      <c r="U609" s="42" t="s">
        <v>942</v>
      </c>
      <c r="V609" s="56" t="s">
        <v>55</v>
      </c>
      <c r="W609" s="56" t="s">
        <v>2657</v>
      </c>
      <c r="X609" s="5" t="s">
        <v>2658</v>
      </c>
      <c r="Y609" s="5" t="s">
        <v>2659</v>
      </c>
      <c r="Z609" s="118" t="s">
        <v>6882</v>
      </c>
      <c r="AA609" s="5"/>
      <c r="AB609" s="54" t="s">
        <v>3024</v>
      </c>
      <c r="AC609" s="70"/>
      <c r="AD609" s="63" t="s">
        <v>947</v>
      </c>
      <c r="AE609" s="58" t="s">
        <v>2661</v>
      </c>
      <c r="AF609" s="58" t="s">
        <v>2662</v>
      </c>
      <c r="AG609" s="74">
        <v>45943</v>
      </c>
    </row>
    <row r="610" spans="1:33" ht="195" customHeight="1" x14ac:dyDescent="0.2">
      <c r="A610" s="16">
        <v>604</v>
      </c>
      <c r="B610" s="54" t="s">
        <v>2649</v>
      </c>
      <c r="C610" s="54" t="s">
        <v>3032</v>
      </c>
      <c r="D610" s="54" t="s">
        <v>3033</v>
      </c>
      <c r="E610" s="75">
        <v>12959</v>
      </c>
      <c r="F610" s="75">
        <v>12959</v>
      </c>
      <c r="G610" s="54" t="s">
        <v>47</v>
      </c>
      <c r="H610" s="70" t="s">
        <v>3034</v>
      </c>
      <c r="I610" s="4" t="s">
        <v>48</v>
      </c>
      <c r="J610" s="4" t="s">
        <v>1236</v>
      </c>
      <c r="K610" s="4" t="s">
        <v>2814</v>
      </c>
      <c r="L610" s="157" t="s">
        <v>2948</v>
      </c>
      <c r="M610" s="157"/>
      <c r="N610" s="70" t="s">
        <v>3035</v>
      </c>
      <c r="O610" s="70" t="s">
        <v>2127</v>
      </c>
      <c r="P610" s="42" t="s">
        <v>56</v>
      </c>
      <c r="Q610" s="42" t="s">
        <v>2655</v>
      </c>
      <c r="R610" s="56" t="s">
        <v>2707</v>
      </c>
      <c r="S610" s="56" t="s">
        <v>941</v>
      </c>
      <c r="T610" s="56" t="s">
        <v>51</v>
      </c>
      <c r="U610" s="42" t="s">
        <v>942</v>
      </c>
      <c r="V610" s="56" t="s">
        <v>55</v>
      </c>
      <c r="W610" s="56" t="s">
        <v>2657</v>
      </c>
      <c r="X610" s="5" t="s">
        <v>2658</v>
      </c>
      <c r="Y610" s="5" t="s">
        <v>2659</v>
      </c>
      <c r="Z610" s="118" t="s">
        <v>6883</v>
      </c>
      <c r="AA610" s="5"/>
      <c r="AB610" s="70"/>
      <c r="AC610" s="70"/>
      <c r="AD610" s="63" t="s">
        <v>947</v>
      </c>
      <c r="AE610" s="58" t="s">
        <v>2661</v>
      </c>
      <c r="AF610" s="58" t="s">
        <v>2662</v>
      </c>
      <c r="AG610" s="74">
        <v>45943</v>
      </c>
    </row>
    <row r="611" spans="1:33" ht="195" customHeight="1" x14ac:dyDescent="0.2">
      <c r="A611" s="16">
        <v>605</v>
      </c>
      <c r="B611" s="54" t="s">
        <v>2649</v>
      </c>
      <c r="C611" s="54" t="s">
        <v>3036</v>
      </c>
      <c r="D611" s="54" t="s">
        <v>3037</v>
      </c>
      <c r="E611" s="75">
        <v>12959</v>
      </c>
      <c r="F611" s="75">
        <v>12959</v>
      </c>
      <c r="G611" s="54" t="s">
        <v>47</v>
      </c>
      <c r="H611" s="70" t="s">
        <v>3038</v>
      </c>
      <c r="I611" s="4" t="s">
        <v>48</v>
      </c>
      <c r="J611" s="4" t="s">
        <v>1236</v>
      </c>
      <c r="K611" s="4" t="s">
        <v>2814</v>
      </c>
      <c r="L611" s="157" t="s">
        <v>2948</v>
      </c>
      <c r="M611" s="157"/>
      <c r="N611" s="70" t="s">
        <v>3039</v>
      </c>
      <c r="O611" s="70" t="s">
        <v>2127</v>
      </c>
      <c r="P611" s="42" t="s">
        <v>56</v>
      </c>
      <c r="Q611" s="42" t="s">
        <v>2655</v>
      </c>
      <c r="R611" s="56" t="s">
        <v>2707</v>
      </c>
      <c r="S611" s="56" t="s">
        <v>941</v>
      </c>
      <c r="T611" s="56" t="s">
        <v>51</v>
      </c>
      <c r="U611" s="42" t="s">
        <v>942</v>
      </c>
      <c r="V611" s="56" t="s">
        <v>55</v>
      </c>
      <c r="W611" s="56" t="s">
        <v>2657</v>
      </c>
      <c r="X611" s="5" t="s">
        <v>2658</v>
      </c>
      <c r="Y611" s="5" t="s">
        <v>2659</v>
      </c>
      <c r="Z611" s="118" t="s">
        <v>6884</v>
      </c>
      <c r="AA611" s="5"/>
      <c r="AB611" s="70"/>
      <c r="AC611" s="70"/>
      <c r="AD611" s="63" t="s">
        <v>947</v>
      </c>
      <c r="AE611" s="58" t="s">
        <v>2661</v>
      </c>
      <c r="AF611" s="58" t="s">
        <v>2662</v>
      </c>
      <c r="AG611" s="74">
        <v>45943</v>
      </c>
    </row>
    <row r="612" spans="1:33" ht="195" customHeight="1" x14ac:dyDescent="0.2">
      <c r="A612" s="16">
        <v>606</v>
      </c>
      <c r="B612" s="54" t="s">
        <v>2649</v>
      </c>
      <c r="C612" s="54" t="s">
        <v>3040</v>
      </c>
      <c r="D612" s="70" t="s">
        <v>2996</v>
      </c>
      <c r="E612" s="75">
        <v>12961</v>
      </c>
      <c r="F612" s="75">
        <v>12961</v>
      </c>
      <c r="G612" s="54" t="s">
        <v>47</v>
      </c>
      <c r="H612" s="70" t="s">
        <v>3041</v>
      </c>
      <c r="I612" s="4" t="s">
        <v>48</v>
      </c>
      <c r="J612" s="4" t="s">
        <v>1236</v>
      </c>
      <c r="K612" s="4" t="s">
        <v>2814</v>
      </c>
      <c r="L612" s="157" t="s">
        <v>2948</v>
      </c>
      <c r="M612" s="157"/>
      <c r="N612" s="70" t="s">
        <v>3042</v>
      </c>
      <c r="O612" s="70" t="s">
        <v>2127</v>
      </c>
      <c r="P612" s="42" t="s">
        <v>56</v>
      </c>
      <c r="Q612" s="42" t="s">
        <v>2655</v>
      </c>
      <c r="R612" s="56" t="s">
        <v>2707</v>
      </c>
      <c r="S612" s="56" t="s">
        <v>941</v>
      </c>
      <c r="T612" s="56" t="s">
        <v>51</v>
      </c>
      <c r="U612" s="42" t="s">
        <v>942</v>
      </c>
      <c r="V612" s="56" t="s">
        <v>55</v>
      </c>
      <c r="W612" s="56" t="s">
        <v>2657</v>
      </c>
      <c r="X612" s="5" t="s">
        <v>2658</v>
      </c>
      <c r="Y612" s="5" t="s">
        <v>2659</v>
      </c>
      <c r="Z612" s="118" t="s">
        <v>6885</v>
      </c>
      <c r="AA612" s="5"/>
      <c r="AB612" s="54" t="s">
        <v>2993</v>
      </c>
      <c r="AC612" s="70"/>
      <c r="AD612" s="63" t="s">
        <v>947</v>
      </c>
      <c r="AE612" s="58" t="s">
        <v>2661</v>
      </c>
      <c r="AF612" s="58" t="s">
        <v>2662</v>
      </c>
      <c r="AG612" s="74">
        <v>45943</v>
      </c>
    </row>
    <row r="613" spans="1:33" ht="195" customHeight="1" x14ac:dyDescent="0.2">
      <c r="A613" s="16">
        <v>607</v>
      </c>
      <c r="B613" s="54" t="s">
        <v>2649</v>
      </c>
      <c r="C613" s="54" t="s">
        <v>3043</v>
      </c>
      <c r="D613" s="70" t="s">
        <v>3044</v>
      </c>
      <c r="E613" s="75">
        <v>12961</v>
      </c>
      <c r="F613" s="75">
        <v>12961</v>
      </c>
      <c r="G613" s="54" t="s">
        <v>47</v>
      </c>
      <c r="H613" s="70" t="s">
        <v>3045</v>
      </c>
      <c r="I613" s="4" t="s">
        <v>48</v>
      </c>
      <c r="J613" s="4" t="s">
        <v>1236</v>
      </c>
      <c r="K613" s="4" t="s">
        <v>2814</v>
      </c>
      <c r="L613" s="157" t="s">
        <v>2948</v>
      </c>
      <c r="M613" s="157"/>
      <c r="N613" s="70" t="s">
        <v>3046</v>
      </c>
      <c r="O613" s="70" t="s">
        <v>2127</v>
      </c>
      <c r="P613" s="42" t="s">
        <v>56</v>
      </c>
      <c r="Q613" s="42" t="s">
        <v>2655</v>
      </c>
      <c r="R613" s="56" t="s">
        <v>2707</v>
      </c>
      <c r="S613" s="56" t="s">
        <v>941</v>
      </c>
      <c r="T613" s="56" t="s">
        <v>51</v>
      </c>
      <c r="U613" s="42" t="s">
        <v>942</v>
      </c>
      <c r="V613" s="56" t="s">
        <v>55</v>
      </c>
      <c r="W613" s="56" t="s">
        <v>2657</v>
      </c>
      <c r="X613" s="5" t="s">
        <v>2658</v>
      </c>
      <c r="Y613" s="5" t="s">
        <v>2659</v>
      </c>
      <c r="Z613" s="118" t="s">
        <v>6886</v>
      </c>
      <c r="AA613" s="5"/>
      <c r="AB613" s="70"/>
      <c r="AC613" s="70"/>
      <c r="AD613" s="63" t="s">
        <v>947</v>
      </c>
      <c r="AE613" s="58" t="s">
        <v>2661</v>
      </c>
      <c r="AF613" s="58" t="s">
        <v>2662</v>
      </c>
      <c r="AG613" s="74">
        <v>45944</v>
      </c>
    </row>
    <row r="614" spans="1:33" ht="195" customHeight="1" x14ac:dyDescent="0.2">
      <c r="A614" s="16">
        <v>608</v>
      </c>
      <c r="B614" s="54" t="s">
        <v>2649</v>
      </c>
      <c r="C614" s="54" t="s">
        <v>3047</v>
      </c>
      <c r="D614" s="70" t="s">
        <v>3048</v>
      </c>
      <c r="E614" s="75">
        <v>12966</v>
      </c>
      <c r="F614" s="75">
        <v>12966</v>
      </c>
      <c r="G614" s="54" t="s">
        <v>47</v>
      </c>
      <c r="H614" s="70" t="s">
        <v>3049</v>
      </c>
      <c r="I614" s="4" t="s">
        <v>48</v>
      </c>
      <c r="J614" s="4" t="s">
        <v>1236</v>
      </c>
      <c r="K614" s="4" t="s">
        <v>2814</v>
      </c>
      <c r="L614" s="157" t="s">
        <v>2948</v>
      </c>
      <c r="M614" s="157"/>
      <c r="N614" s="70" t="s">
        <v>3050</v>
      </c>
      <c r="O614" s="70" t="s">
        <v>2127</v>
      </c>
      <c r="P614" s="42" t="s">
        <v>56</v>
      </c>
      <c r="Q614" s="42" t="s">
        <v>2655</v>
      </c>
      <c r="R614" s="56" t="s">
        <v>2707</v>
      </c>
      <c r="S614" s="56" t="s">
        <v>941</v>
      </c>
      <c r="T614" s="56" t="s">
        <v>51</v>
      </c>
      <c r="U614" s="42" t="s">
        <v>942</v>
      </c>
      <c r="V614" s="56" t="s">
        <v>55</v>
      </c>
      <c r="W614" s="56" t="s">
        <v>2657</v>
      </c>
      <c r="X614" s="5" t="s">
        <v>2658</v>
      </c>
      <c r="Y614" s="5" t="s">
        <v>2659</v>
      </c>
      <c r="Z614" s="118" t="s">
        <v>6887</v>
      </c>
      <c r="AA614" s="5"/>
      <c r="AB614" s="54" t="s">
        <v>3024</v>
      </c>
      <c r="AC614" s="70"/>
      <c r="AD614" s="63" t="s">
        <v>947</v>
      </c>
      <c r="AE614" s="58" t="s">
        <v>2661</v>
      </c>
      <c r="AF614" s="58" t="s">
        <v>2662</v>
      </c>
      <c r="AG614" s="74">
        <v>45944</v>
      </c>
    </row>
    <row r="615" spans="1:33" ht="195" customHeight="1" x14ac:dyDescent="0.2">
      <c r="A615" s="16">
        <v>609</v>
      </c>
      <c r="B615" s="54" t="s">
        <v>2649</v>
      </c>
      <c r="C615" s="54" t="s">
        <v>3051</v>
      </c>
      <c r="D615" s="70" t="s">
        <v>2739</v>
      </c>
      <c r="E615" s="75">
        <v>12966</v>
      </c>
      <c r="F615" s="75">
        <v>12966</v>
      </c>
      <c r="G615" s="54" t="s">
        <v>47</v>
      </c>
      <c r="H615" s="70" t="s">
        <v>3052</v>
      </c>
      <c r="I615" s="4" t="s">
        <v>48</v>
      </c>
      <c r="J615" s="4" t="s">
        <v>1236</v>
      </c>
      <c r="K615" s="4" t="s">
        <v>2814</v>
      </c>
      <c r="L615" s="157" t="s">
        <v>2948</v>
      </c>
      <c r="M615" s="157"/>
      <c r="N615" s="108" t="s">
        <v>3053</v>
      </c>
      <c r="O615" s="70" t="s">
        <v>2127</v>
      </c>
      <c r="P615" s="42" t="s">
        <v>56</v>
      </c>
      <c r="Q615" s="42" t="s">
        <v>2655</v>
      </c>
      <c r="R615" s="56" t="s">
        <v>2707</v>
      </c>
      <c r="S615" s="56" t="s">
        <v>941</v>
      </c>
      <c r="T615" s="56" t="s">
        <v>51</v>
      </c>
      <c r="U615" s="42" t="s">
        <v>942</v>
      </c>
      <c r="V615" s="56" t="s">
        <v>55</v>
      </c>
      <c r="W615" s="56" t="s">
        <v>2657</v>
      </c>
      <c r="X615" s="5" t="s">
        <v>2658</v>
      </c>
      <c r="Y615" s="5" t="s">
        <v>2659</v>
      </c>
      <c r="Z615" s="118" t="s">
        <v>6888</v>
      </c>
      <c r="AA615" s="5"/>
      <c r="AB615" s="54" t="s">
        <v>2736</v>
      </c>
      <c r="AC615" s="70"/>
      <c r="AD615" s="63" t="s">
        <v>947</v>
      </c>
      <c r="AE615" s="58" t="s">
        <v>2661</v>
      </c>
      <c r="AF615" s="58" t="s">
        <v>2662</v>
      </c>
      <c r="AG615" s="74">
        <v>45944</v>
      </c>
    </row>
    <row r="616" spans="1:33" ht="195" customHeight="1" x14ac:dyDescent="0.2">
      <c r="A616" s="16">
        <v>610</v>
      </c>
      <c r="B616" s="54" t="s">
        <v>2649</v>
      </c>
      <c r="C616" s="54" t="s">
        <v>3054</v>
      </c>
      <c r="D616" s="70" t="s">
        <v>3055</v>
      </c>
      <c r="E616" s="75">
        <v>12971</v>
      </c>
      <c r="F616" s="75">
        <v>12971</v>
      </c>
      <c r="G616" s="54" t="s">
        <v>47</v>
      </c>
      <c r="H616" s="70" t="s">
        <v>3056</v>
      </c>
      <c r="I616" s="4" t="s">
        <v>48</v>
      </c>
      <c r="J616" s="4" t="s">
        <v>102</v>
      </c>
      <c r="K616" s="4" t="s">
        <v>2814</v>
      </c>
      <c r="L616" s="157" t="s">
        <v>2948</v>
      </c>
      <c r="M616" s="157"/>
      <c r="N616" s="70" t="s">
        <v>3057</v>
      </c>
      <c r="O616" s="70" t="s">
        <v>2127</v>
      </c>
      <c r="P616" s="42" t="s">
        <v>56</v>
      </c>
      <c r="Q616" s="42" t="s">
        <v>2655</v>
      </c>
      <c r="R616" s="56" t="s">
        <v>2707</v>
      </c>
      <c r="S616" s="56" t="s">
        <v>941</v>
      </c>
      <c r="T616" s="56" t="s">
        <v>51</v>
      </c>
      <c r="U616" s="42" t="s">
        <v>942</v>
      </c>
      <c r="V616" s="56" t="s">
        <v>55</v>
      </c>
      <c r="W616" s="56" t="s">
        <v>2657</v>
      </c>
      <c r="X616" s="5" t="s">
        <v>2658</v>
      </c>
      <c r="Y616" s="5" t="s">
        <v>2659</v>
      </c>
      <c r="Z616" s="118" t="s">
        <v>6889</v>
      </c>
      <c r="AA616" s="5"/>
      <c r="AB616" s="70"/>
      <c r="AC616" s="70"/>
      <c r="AD616" s="63" t="s">
        <v>947</v>
      </c>
      <c r="AE616" s="58" t="s">
        <v>2661</v>
      </c>
      <c r="AF616" s="58" t="s">
        <v>2662</v>
      </c>
      <c r="AG616" s="74">
        <v>45944</v>
      </c>
    </row>
    <row r="617" spans="1:33" ht="195" customHeight="1" x14ac:dyDescent="0.2">
      <c r="A617" s="16">
        <v>611</v>
      </c>
      <c r="B617" s="54" t="s">
        <v>2649</v>
      </c>
      <c r="C617" s="54" t="s">
        <v>3058</v>
      </c>
      <c r="D617" s="70" t="s">
        <v>3059</v>
      </c>
      <c r="E617" s="75">
        <v>12973</v>
      </c>
      <c r="F617" s="75">
        <v>12973</v>
      </c>
      <c r="G617" s="54" t="s">
        <v>47</v>
      </c>
      <c r="H617" s="70" t="s">
        <v>3060</v>
      </c>
      <c r="I617" s="4" t="s">
        <v>48</v>
      </c>
      <c r="J617" s="4" t="s">
        <v>1236</v>
      </c>
      <c r="K617" s="4" t="s">
        <v>2814</v>
      </c>
      <c r="L617" s="157" t="s">
        <v>2948</v>
      </c>
      <c r="M617" s="157"/>
      <c r="N617" s="70" t="s">
        <v>3061</v>
      </c>
      <c r="O617" s="70" t="s">
        <v>2127</v>
      </c>
      <c r="P617" s="42" t="s">
        <v>56</v>
      </c>
      <c r="Q617" s="42" t="s">
        <v>2655</v>
      </c>
      <c r="R617" s="56" t="s">
        <v>2707</v>
      </c>
      <c r="S617" s="56" t="s">
        <v>941</v>
      </c>
      <c r="T617" s="56" t="s">
        <v>51</v>
      </c>
      <c r="U617" s="42" t="s">
        <v>942</v>
      </c>
      <c r="V617" s="56" t="s">
        <v>55</v>
      </c>
      <c r="W617" s="56" t="s">
        <v>2657</v>
      </c>
      <c r="X617" s="5" t="s">
        <v>2658</v>
      </c>
      <c r="Y617" s="5" t="s">
        <v>2659</v>
      </c>
      <c r="Z617" s="118" t="s">
        <v>6890</v>
      </c>
      <c r="AA617" s="5"/>
      <c r="AB617" s="70"/>
      <c r="AC617" s="70"/>
      <c r="AD617" s="63" t="s">
        <v>947</v>
      </c>
      <c r="AE617" s="58" t="s">
        <v>2661</v>
      </c>
      <c r="AF617" s="58" t="s">
        <v>2662</v>
      </c>
      <c r="AG617" s="74">
        <v>45944</v>
      </c>
    </row>
    <row r="618" spans="1:33" ht="195" customHeight="1" x14ac:dyDescent="0.2">
      <c r="A618" s="16">
        <v>612</v>
      </c>
      <c r="B618" s="54" t="s">
        <v>2649</v>
      </c>
      <c r="C618" s="54" t="s">
        <v>3062</v>
      </c>
      <c r="D618" s="70" t="s">
        <v>3063</v>
      </c>
      <c r="E618" s="75">
        <v>12978</v>
      </c>
      <c r="F618" s="75">
        <v>12978</v>
      </c>
      <c r="G618" s="54" t="s">
        <v>47</v>
      </c>
      <c r="H618" s="70" t="s">
        <v>3064</v>
      </c>
      <c r="I618" s="4" t="s">
        <v>48</v>
      </c>
      <c r="J618" s="70" t="s">
        <v>3065</v>
      </c>
      <c r="K618" s="4" t="s">
        <v>2814</v>
      </c>
      <c r="L618" s="157" t="s">
        <v>2948</v>
      </c>
      <c r="M618" s="157"/>
      <c r="N618" s="70" t="s">
        <v>3066</v>
      </c>
      <c r="O618" s="70" t="s">
        <v>2127</v>
      </c>
      <c r="P618" s="42" t="s">
        <v>56</v>
      </c>
      <c r="Q618" s="42" t="s">
        <v>2655</v>
      </c>
      <c r="R618" s="56" t="s">
        <v>2707</v>
      </c>
      <c r="S618" s="56" t="s">
        <v>941</v>
      </c>
      <c r="T618" s="56" t="s">
        <v>51</v>
      </c>
      <c r="U618" s="42" t="s">
        <v>942</v>
      </c>
      <c r="V618" s="56" t="s">
        <v>55</v>
      </c>
      <c r="W618" s="56" t="s">
        <v>2657</v>
      </c>
      <c r="X618" s="5" t="s">
        <v>2658</v>
      </c>
      <c r="Y618" s="5" t="s">
        <v>2659</v>
      </c>
      <c r="Z618" s="118" t="s">
        <v>6891</v>
      </c>
      <c r="AA618" s="5"/>
      <c r="AB618" s="70" t="s">
        <v>3067</v>
      </c>
      <c r="AC618" s="70"/>
      <c r="AD618" s="63" t="s">
        <v>947</v>
      </c>
      <c r="AE618" s="58" t="s">
        <v>2661</v>
      </c>
      <c r="AF618" s="58" t="s">
        <v>2662</v>
      </c>
      <c r="AG618" s="74">
        <v>45944</v>
      </c>
    </row>
    <row r="619" spans="1:33" ht="195" customHeight="1" x14ac:dyDescent="0.2">
      <c r="A619" s="16">
        <v>613</v>
      </c>
      <c r="B619" s="54" t="s">
        <v>2649</v>
      </c>
      <c r="C619" s="54" t="s">
        <v>3068</v>
      </c>
      <c r="D619" s="70" t="s">
        <v>3069</v>
      </c>
      <c r="E619" s="75">
        <v>12982</v>
      </c>
      <c r="F619" s="75">
        <v>12982</v>
      </c>
      <c r="G619" s="54" t="s">
        <v>47</v>
      </c>
      <c r="H619" s="70" t="s">
        <v>3070</v>
      </c>
      <c r="I619" s="4" t="s">
        <v>48</v>
      </c>
      <c r="J619" s="4" t="s">
        <v>1236</v>
      </c>
      <c r="K619" s="4" t="s">
        <v>2814</v>
      </c>
      <c r="L619" s="157" t="s">
        <v>2948</v>
      </c>
      <c r="M619" s="157"/>
      <c r="N619" s="70" t="s">
        <v>3071</v>
      </c>
      <c r="O619" s="70" t="s">
        <v>2127</v>
      </c>
      <c r="P619" s="42" t="s">
        <v>56</v>
      </c>
      <c r="Q619" s="42" t="s">
        <v>2655</v>
      </c>
      <c r="R619" s="56" t="s">
        <v>2707</v>
      </c>
      <c r="S619" s="56" t="s">
        <v>941</v>
      </c>
      <c r="T619" s="56" t="s">
        <v>51</v>
      </c>
      <c r="U619" s="42" t="s">
        <v>942</v>
      </c>
      <c r="V619" s="56" t="s">
        <v>55</v>
      </c>
      <c r="W619" s="56" t="s">
        <v>2657</v>
      </c>
      <c r="X619" s="5" t="s">
        <v>2658</v>
      </c>
      <c r="Y619" s="5" t="s">
        <v>2659</v>
      </c>
      <c r="Z619" s="118" t="s">
        <v>6892</v>
      </c>
      <c r="AA619" s="5"/>
      <c r="AB619" s="70"/>
      <c r="AC619" s="70"/>
      <c r="AD619" s="63" t="s">
        <v>947</v>
      </c>
      <c r="AE619" s="58" t="s">
        <v>2661</v>
      </c>
      <c r="AF619" s="58" t="s">
        <v>2662</v>
      </c>
      <c r="AG619" s="74">
        <v>45944</v>
      </c>
    </row>
    <row r="620" spans="1:33" ht="195" customHeight="1" x14ac:dyDescent="0.2">
      <c r="A620" s="16">
        <v>614</v>
      </c>
      <c r="B620" s="54" t="s">
        <v>2649</v>
      </c>
      <c r="C620" s="54" t="s">
        <v>3072</v>
      </c>
      <c r="D620" s="70" t="s">
        <v>3073</v>
      </c>
      <c r="E620" s="75">
        <v>12982</v>
      </c>
      <c r="F620" s="75">
        <v>12982</v>
      </c>
      <c r="G620" s="54" t="s">
        <v>47</v>
      </c>
      <c r="H620" s="70" t="s">
        <v>3074</v>
      </c>
      <c r="I620" s="4" t="s">
        <v>48</v>
      </c>
      <c r="J620" s="4" t="s">
        <v>1236</v>
      </c>
      <c r="K620" s="4" t="s">
        <v>2814</v>
      </c>
      <c r="L620" s="157" t="s">
        <v>2948</v>
      </c>
      <c r="M620" s="157"/>
      <c r="N620" s="70" t="s">
        <v>3075</v>
      </c>
      <c r="O620" s="70" t="s">
        <v>2127</v>
      </c>
      <c r="P620" s="42" t="s">
        <v>56</v>
      </c>
      <c r="Q620" s="42" t="s">
        <v>2655</v>
      </c>
      <c r="R620" s="56" t="s">
        <v>2707</v>
      </c>
      <c r="S620" s="56" t="s">
        <v>941</v>
      </c>
      <c r="T620" s="56" t="s">
        <v>51</v>
      </c>
      <c r="U620" s="42" t="s">
        <v>942</v>
      </c>
      <c r="V620" s="56" t="s">
        <v>55</v>
      </c>
      <c r="W620" s="56" t="s">
        <v>2657</v>
      </c>
      <c r="X620" s="5" t="s">
        <v>2658</v>
      </c>
      <c r="Y620" s="5" t="s">
        <v>2659</v>
      </c>
      <c r="Z620" s="118" t="s">
        <v>6893</v>
      </c>
      <c r="AA620" s="5"/>
      <c r="AB620" s="70"/>
      <c r="AC620" s="70"/>
      <c r="AD620" s="63" t="s">
        <v>947</v>
      </c>
      <c r="AE620" s="58" t="s">
        <v>2661</v>
      </c>
      <c r="AF620" s="58" t="s">
        <v>2662</v>
      </c>
      <c r="AG620" s="74">
        <v>45944</v>
      </c>
    </row>
    <row r="621" spans="1:33" ht="195" customHeight="1" x14ac:dyDescent="0.2">
      <c r="A621" s="16">
        <v>615</v>
      </c>
      <c r="B621" s="54" t="s">
        <v>2649</v>
      </c>
      <c r="C621" s="54" t="s">
        <v>3076</v>
      </c>
      <c r="D621" s="70" t="s">
        <v>3077</v>
      </c>
      <c r="E621" s="75">
        <v>12984</v>
      </c>
      <c r="F621" s="75">
        <v>12984</v>
      </c>
      <c r="G621" s="54" t="s">
        <v>47</v>
      </c>
      <c r="H621" s="70" t="s">
        <v>3078</v>
      </c>
      <c r="I621" s="4" t="s">
        <v>48</v>
      </c>
      <c r="J621" s="4" t="s">
        <v>1236</v>
      </c>
      <c r="K621" s="4" t="s">
        <v>2814</v>
      </c>
      <c r="L621" s="157" t="s">
        <v>2948</v>
      </c>
      <c r="M621" s="157"/>
      <c r="N621" s="70" t="s">
        <v>3079</v>
      </c>
      <c r="O621" s="70" t="s">
        <v>2127</v>
      </c>
      <c r="P621" s="42" t="s">
        <v>56</v>
      </c>
      <c r="Q621" s="42" t="s">
        <v>2655</v>
      </c>
      <c r="R621" s="56" t="s">
        <v>2707</v>
      </c>
      <c r="S621" s="56" t="s">
        <v>941</v>
      </c>
      <c r="T621" s="56" t="s">
        <v>51</v>
      </c>
      <c r="U621" s="42" t="s">
        <v>942</v>
      </c>
      <c r="V621" s="56" t="s">
        <v>55</v>
      </c>
      <c r="W621" s="56" t="s">
        <v>2657</v>
      </c>
      <c r="X621" s="5" t="s">
        <v>2658</v>
      </c>
      <c r="Y621" s="5" t="s">
        <v>2659</v>
      </c>
      <c r="Z621" s="118" t="s">
        <v>6894</v>
      </c>
      <c r="AA621" s="5"/>
      <c r="AB621" s="70"/>
      <c r="AC621" s="70"/>
      <c r="AD621" s="63" t="s">
        <v>947</v>
      </c>
      <c r="AE621" s="58" t="s">
        <v>2661</v>
      </c>
      <c r="AF621" s="58" t="s">
        <v>2662</v>
      </c>
      <c r="AG621" s="74">
        <v>45944</v>
      </c>
    </row>
    <row r="622" spans="1:33" ht="195" customHeight="1" x14ac:dyDescent="0.2">
      <c r="A622" s="16">
        <v>616</v>
      </c>
      <c r="B622" s="54" t="s">
        <v>2649</v>
      </c>
      <c r="C622" s="54" t="s">
        <v>3080</v>
      </c>
      <c r="D622" s="70" t="s">
        <v>3081</v>
      </c>
      <c r="E622" s="75">
        <v>12984</v>
      </c>
      <c r="F622" s="75">
        <v>12984</v>
      </c>
      <c r="G622" s="54" t="s">
        <v>47</v>
      </c>
      <c r="H622" s="70" t="s">
        <v>3082</v>
      </c>
      <c r="I622" s="4" t="s">
        <v>48</v>
      </c>
      <c r="J622" s="4" t="s">
        <v>1236</v>
      </c>
      <c r="K622" s="4" t="s">
        <v>2814</v>
      </c>
      <c r="L622" s="157" t="s">
        <v>2948</v>
      </c>
      <c r="M622" s="157"/>
      <c r="N622" s="70" t="s">
        <v>3083</v>
      </c>
      <c r="O622" s="70" t="s">
        <v>2127</v>
      </c>
      <c r="P622" s="42" t="s">
        <v>56</v>
      </c>
      <c r="Q622" s="42" t="s">
        <v>2655</v>
      </c>
      <c r="R622" s="56" t="s">
        <v>2707</v>
      </c>
      <c r="S622" s="56" t="s">
        <v>941</v>
      </c>
      <c r="T622" s="56" t="s">
        <v>51</v>
      </c>
      <c r="U622" s="42" t="s">
        <v>942</v>
      </c>
      <c r="V622" s="56" t="s">
        <v>55</v>
      </c>
      <c r="W622" s="56" t="s">
        <v>2657</v>
      </c>
      <c r="X622" s="5" t="s">
        <v>2658</v>
      </c>
      <c r="Y622" s="5" t="s">
        <v>2659</v>
      </c>
      <c r="Z622" s="118" t="s">
        <v>6895</v>
      </c>
      <c r="AA622" s="5"/>
      <c r="AB622" s="70"/>
      <c r="AC622" s="70"/>
      <c r="AD622" s="63" t="s">
        <v>947</v>
      </c>
      <c r="AE622" s="58" t="s">
        <v>2661</v>
      </c>
      <c r="AF622" s="58" t="s">
        <v>2662</v>
      </c>
      <c r="AG622" s="74">
        <v>45944</v>
      </c>
    </row>
    <row r="623" spans="1:33" ht="195" customHeight="1" x14ac:dyDescent="0.2">
      <c r="A623" s="16">
        <v>617</v>
      </c>
      <c r="B623" s="54" t="s">
        <v>2649</v>
      </c>
      <c r="C623" s="54" t="s">
        <v>3084</v>
      </c>
      <c r="D623" s="70" t="s">
        <v>3085</v>
      </c>
      <c r="E623" s="75">
        <v>12990</v>
      </c>
      <c r="F623" s="75">
        <v>12990</v>
      </c>
      <c r="G623" s="54" t="s">
        <v>47</v>
      </c>
      <c r="H623" s="70" t="s">
        <v>3086</v>
      </c>
      <c r="I623" s="4" t="s">
        <v>48</v>
      </c>
      <c r="J623" s="4" t="s">
        <v>1236</v>
      </c>
      <c r="K623" s="4" t="s">
        <v>2814</v>
      </c>
      <c r="L623" s="157" t="s">
        <v>2948</v>
      </c>
      <c r="M623" s="157"/>
      <c r="N623" s="70" t="s">
        <v>3087</v>
      </c>
      <c r="O623" s="70" t="s">
        <v>2127</v>
      </c>
      <c r="P623" s="42" t="s">
        <v>56</v>
      </c>
      <c r="Q623" s="42" t="s">
        <v>2655</v>
      </c>
      <c r="R623" s="56" t="s">
        <v>2707</v>
      </c>
      <c r="S623" s="56" t="s">
        <v>941</v>
      </c>
      <c r="T623" s="56" t="s">
        <v>51</v>
      </c>
      <c r="U623" s="70" t="s">
        <v>3088</v>
      </c>
      <c r="V623" s="56" t="s">
        <v>55</v>
      </c>
      <c r="W623" s="56" t="s">
        <v>2657</v>
      </c>
      <c r="X623" s="5" t="s">
        <v>2658</v>
      </c>
      <c r="Y623" s="5" t="s">
        <v>2659</v>
      </c>
      <c r="Z623" s="118" t="s">
        <v>6896</v>
      </c>
      <c r="AA623" s="5"/>
      <c r="AB623" s="70" t="s">
        <v>3089</v>
      </c>
      <c r="AC623" s="70"/>
      <c r="AD623" s="63" t="s">
        <v>947</v>
      </c>
      <c r="AE623" s="58" t="s">
        <v>2661</v>
      </c>
      <c r="AF623" s="58" t="s">
        <v>2662</v>
      </c>
      <c r="AG623" s="74">
        <v>45944</v>
      </c>
    </row>
    <row r="624" spans="1:33" ht="195" customHeight="1" x14ac:dyDescent="0.2">
      <c r="A624" s="16">
        <v>618</v>
      </c>
      <c r="B624" s="54" t="s">
        <v>2649</v>
      </c>
      <c r="C624" s="54" t="s">
        <v>3090</v>
      </c>
      <c r="D624" s="70" t="s">
        <v>3010</v>
      </c>
      <c r="E624" s="75">
        <v>12994</v>
      </c>
      <c r="F624" s="75">
        <v>12994</v>
      </c>
      <c r="G624" s="54" t="s">
        <v>47</v>
      </c>
      <c r="H624" s="70" t="s">
        <v>3091</v>
      </c>
      <c r="I624" s="4" t="s">
        <v>48</v>
      </c>
      <c r="J624" s="4" t="s">
        <v>1236</v>
      </c>
      <c r="K624" s="4" t="s">
        <v>2814</v>
      </c>
      <c r="L624" s="157" t="s">
        <v>2948</v>
      </c>
      <c r="M624" s="157"/>
      <c r="N624" s="70" t="s">
        <v>3092</v>
      </c>
      <c r="O624" s="70" t="s">
        <v>2127</v>
      </c>
      <c r="P624" s="42" t="s">
        <v>56</v>
      </c>
      <c r="Q624" s="42" t="s">
        <v>2655</v>
      </c>
      <c r="R624" s="56" t="s">
        <v>2707</v>
      </c>
      <c r="S624" s="56" t="s">
        <v>941</v>
      </c>
      <c r="T624" s="56" t="s">
        <v>51</v>
      </c>
      <c r="U624" s="70" t="s">
        <v>3093</v>
      </c>
      <c r="V624" s="56" t="s">
        <v>55</v>
      </c>
      <c r="W624" s="56" t="s">
        <v>2657</v>
      </c>
      <c r="X624" s="5" t="s">
        <v>2658</v>
      </c>
      <c r="Y624" s="5" t="s">
        <v>2659</v>
      </c>
      <c r="Z624" s="118" t="s">
        <v>6897</v>
      </c>
      <c r="AA624" s="5"/>
      <c r="AB624" s="70"/>
      <c r="AC624" s="70"/>
      <c r="AD624" s="63" t="s">
        <v>947</v>
      </c>
      <c r="AE624" s="58" t="s">
        <v>2661</v>
      </c>
      <c r="AF624" s="58" t="s">
        <v>2662</v>
      </c>
      <c r="AG624" s="74">
        <v>45944</v>
      </c>
    </row>
    <row r="625" spans="1:33" ht="195" customHeight="1" x14ac:dyDescent="0.2">
      <c r="A625" s="16">
        <v>619</v>
      </c>
      <c r="B625" s="54" t="s">
        <v>2649</v>
      </c>
      <c r="C625" s="54" t="s">
        <v>3094</v>
      </c>
      <c r="D625" s="70" t="s">
        <v>3095</v>
      </c>
      <c r="E625" s="75">
        <v>12992</v>
      </c>
      <c r="F625" s="75">
        <v>12992</v>
      </c>
      <c r="G625" s="54" t="s">
        <v>47</v>
      </c>
      <c r="H625" s="70" t="s">
        <v>3096</v>
      </c>
      <c r="I625" s="4" t="s">
        <v>48</v>
      </c>
      <c r="J625" s="4" t="s">
        <v>102</v>
      </c>
      <c r="K625" s="4" t="s">
        <v>2814</v>
      </c>
      <c r="L625" s="157" t="s">
        <v>2948</v>
      </c>
      <c r="M625" s="157"/>
      <c r="N625" s="70" t="s">
        <v>3097</v>
      </c>
      <c r="O625" s="70" t="s">
        <v>2127</v>
      </c>
      <c r="P625" s="42" t="s">
        <v>56</v>
      </c>
      <c r="Q625" s="42" t="s">
        <v>2655</v>
      </c>
      <c r="R625" s="56" t="s">
        <v>2707</v>
      </c>
      <c r="S625" s="56" t="s">
        <v>941</v>
      </c>
      <c r="T625" s="56" t="s">
        <v>51</v>
      </c>
      <c r="U625" s="42" t="s">
        <v>942</v>
      </c>
      <c r="V625" s="56" t="s">
        <v>55</v>
      </c>
      <c r="W625" s="56" t="s">
        <v>2657</v>
      </c>
      <c r="X625" s="5" t="s">
        <v>2658</v>
      </c>
      <c r="Y625" s="5" t="s">
        <v>2659</v>
      </c>
      <c r="Z625" s="118" t="s">
        <v>6898</v>
      </c>
      <c r="AA625" s="5"/>
      <c r="AB625" s="70"/>
      <c r="AC625" s="70"/>
      <c r="AD625" s="63" t="s">
        <v>947</v>
      </c>
      <c r="AE625" s="58" t="s">
        <v>2661</v>
      </c>
      <c r="AF625" s="58" t="s">
        <v>2662</v>
      </c>
      <c r="AG625" s="74">
        <v>45944</v>
      </c>
    </row>
    <row r="626" spans="1:33" ht="195" customHeight="1" x14ac:dyDescent="0.2">
      <c r="A626" s="16">
        <v>620</v>
      </c>
      <c r="B626" s="54" t="s">
        <v>2649</v>
      </c>
      <c r="C626" s="54" t="s">
        <v>3098</v>
      </c>
      <c r="D626" s="70" t="s">
        <v>3010</v>
      </c>
      <c r="E626" s="71">
        <v>12997</v>
      </c>
      <c r="F626" s="71">
        <v>12997</v>
      </c>
      <c r="G626" s="54" t="s">
        <v>47</v>
      </c>
      <c r="H626" s="70" t="s">
        <v>3099</v>
      </c>
      <c r="I626" s="4" t="s">
        <v>48</v>
      </c>
      <c r="J626" s="4" t="s">
        <v>1236</v>
      </c>
      <c r="K626" s="4" t="s">
        <v>2814</v>
      </c>
      <c r="L626" s="157" t="s">
        <v>2948</v>
      </c>
      <c r="M626" s="157"/>
      <c r="N626" s="70" t="s">
        <v>3100</v>
      </c>
      <c r="O626" s="70" t="s">
        <v>2127</v>
      </c>
      <c r="P626" s="42" t="s">
        <v>56</v>
      </c>
      <c r="Q626" s="42" t="s">
        <v>2655</v>
      </c>
      <c r="R626" s="56" t="s">
        <v>2707</v>
      </c>
      <c r="S626" s="56" t="s">
        <v>941</v>
      </c>
      <c r="T626" s="56" t="s">
        <v>51</v>
      </c>
      <c r="U626" s="42" t="s">
        <v>942</v>
      </c>
      <c r="V626" s="56" t="s">
        <v>55</v>
      </c>
      <c r="W626" s="56" t="s">
        <v>2657</v>
      </c>
      <c r="X626" s="5" t="s">
        <v>2658</v>
      </c>
      <c r="Y626" s="5" t="s">
        <v>2659</v>
      </c>
      <c r="Z626" s="118" t="s">
        <v>6899</v>
      </c>
      <c r="AA626" s="5"/>
      <c r="AB626" s="54" t="s">
        <v>3007</v>
      </c>
      <c r="AC626" s="68"/>
      <c r="AD626" s="63" t="s">
        <v>947</v>
      </c>
      <c r="AE626" s="58" t="s">
        <v>2661</v>
      </c>
      <c r="AF626" s="58" t="s">
        <v>2662</v>
      </c>
      <c r="AG626" s="74">
        <v>45944</v>
      </c>
    </row>
    <row r="627" spans="1:33" ht="195" customHeight="1" x14ac:dyDescent="0.2">
      <c r="A627" s="16">
        <v>621</v>
      </c>
      <c r="B627" s="54" t="s">
        <v>2649</v>
      </c>
      <c r="C627" s="54" t="s">
        <v>3101</v>
      </c>
      <c r="D627" s="70" t="s">
        <v>3089</v>
      </c>
      <c r="E627" s="71">
        <v>12997</v>
      </c>
      <c r="F627" s="71">
        <v>12997</v>
      </c>
      <c r="G627" s="54" t="s">
        <v>47</v>
      </c>
      <c r="H627" s="70" t="s">
        <v>3102</v>
      </c>
      <c r="I627" s="4" t="s">
        <v>48</v>
      </c>
      <c r="J627" s="4" t="s">
        <v>1236</v>
      </c>
      <c r="K627" s="4" t="s">
        <v>2814</v>
      </c>
      <c r="L627" s="157" t="s">
        <v>2948</v>
      </c>
      <c r="M627" s="157"/>
      <c r="N627" s="70" t="s">
        <v>3103</v>
      </c>
      <c r="O627" s="70" t="s">
        <v>2127</v>
      </c>
      <c r="P627" s="42" t="s">
        <v>56</v>
      </c>
      <c r="Q627" s="42" t="s">
        <v>2655</v>
      </c>
      <c r="R627" s="56" t="s">
        <v>2707</v>
      </c>
      <c r="S627" s="56" t="s">
        <v>941</v>
      </c>
      <c r="T627" s="56" t="s">
        <v>51</v>
      </c>
      <c r="U627" s="42" t="s">
        <v>942</v>
      </c>
      <c r="V627" s="56" t="s">
        <v>55</v>
      </c>
      <c r="W627" s="56" t="s">
        <v>2657</v>
      </c>
      <c r="X627" s="5" t="s">
        <v>2658</v>
      </c>
      <c r="Y627" s="5" t="s">
        <v>2659</v>
      </c>
      <c r="Z627" s="118" t="s">
        <v>6900</v>
      </c>
      <c r="AA627" s="5"/>
      <c r="AB627" s="70" t="s">
        <v>3085</v>
      </c>
      <c r="AC627" s="68"/>
      <c r="AD627" s="63" t="s">
        <v>947</v>
      </c>
      <c r="AE627" s="58" t="s">
        <v>2661</v>
      </c>
      <c r="AF627" s="58" t="s">
        <v>2662</v>
      </c>
      <c r="AG627" s="74">
        <v>45944</v>
      </c>
    </row>
    <row r="628" spans="1:33" ht="195" customHeight="1" x14ac:dyDescent="0.2">
      <c r="A628" s="16">
        <v>622</v>
      </c>
      <c r="B628" s="54" t="s">
        <v>2649</v>
      </c>
      <c r="C628" s="54" t="s">
        <v>3104</v>
      </c>
      <c r="D628" s="70" t="s">
        <v>3105</v>
      </c>
      <c r="E628" s="71">
        <v>12998</v>
      </c>
      <c r="F628" s="71">
        <v>12998</v>
      </c>
      <c r="G628" s="54" t="s">
        <v>47</v>
      </c>
      <c r="H628" s="70" t="s">
        <v>3106</v>
      </c>
      <c r="I628" s="4" t="s">
        <v>48</v>
      </c>
      <c r="J628" s="4" t="s">
        <v>3107</v>
      </c>
      <c r="K628" s="4" t="s">
        <v>2814</v>
      </c>
      <c r="L628" s="157" t="s">
        <v>2948</v>
      </c>
      <c r="M628" s="157"/>
      <c r="N628" s="70" t="s">
        <v>3108</v>
      </c>
      <c r="O628" s="70" t="s">
        <v>2127</v>
      </c>
      <c r="P628" s="42" t="s">
        <v>56</v>
      </c>
      <c r="Q628" s="42" t="s">
        <v>2655</v>
      </c>
      <c r="R628" s="56" t="s">
        <v>2707</v>
      </c>
      <c r="S628" s="56" t="s">
        <v>941</v>
      </c>
      <c r="T628" s="56" t="s">
        <v>51</v>
      </c>
      <c r="U628" s="42" t="s">
        <v>942</v>
      </c>
      <c r="V628" s="56" t="s">
        <v>55</v>
      </c>
      <c r="W628" s="56" t="s">
        <v>2657</v>
      </c>
      <c r="X628" s="5" t="s">
        <v>2658</v>
      </c>
      <c r="Y628" s="5" t="s">
        <v>2659</v>
      </c>
      <c r="Z628" s="118" t="s">
        <v>6901</v>
      </c>
      <c r="AA628" s="5"/>
      <c r="AB628" s="73"/>
      <c r="AC628" s="68"/>
      <c r="AD628" s="63" t="s">
        <v>947</v>
      </c>
      <c r="AE628" s="58" t="s">
        <v>2661</v>
      </c>
      <c r="AF628" s="58" t="s">
        <v>2662</v>
      </c>
      <c r="AG628" s="74">
        <v>45944</v>
      </c>
    </row>
    <row r="629" spans="1:33" ht="195" customHeight="1" x14ac:dyDescent="0.2">
      <c r="A629" s="16">
        <v>623</v>
      </c>
      <c r="B629" s="50" t="s">
        <v>2649</v>
      </c>
      <c r="C629" s="50" t="s">
        <v>3109</v>
      </c>
      <c r="D629" s="70" t="s">
        <v>3110</v>
      </c>
      <c r="E629" s="71">
        <v>12999</v>
      </c>
      <c r="F629" s="71">
        <v>12999</v>
      </c>
      <c r="G629" s="54" t="s">
        <v>47</v>
      </c>
      <c r="H629" s="70" t="s">
        <v>3111</v>
      </c>
      <c r="I629" s="4" t="s">
        <v>48</v>
      </c>
      <c r="J629" s="4" t="s">
        <v>102</v>
      </c>
      <c r="K629" s="4" t="s">
        <v>2814</v>
      </c>
      <c r="L629" s="157" t="s">
        <v>2948</v>
      </c>
      <c r="M629" s="157"/>
      <c r="N629" s="70" t="s">
        <v>3112</v>
      </c>
      <c r="O629" s="70" t="s">
        <v>2127</v>
      </c>
      <c r="P629" s="42" t="s">
        <v>56</v>
      </c>
      <c r="Q629" s="42" t="s">
        <v>2655</v>
      </c>
      <c r="R629" s="56" t="s">
        <v>2707</v>
      </c>
      <c r="S629" s="56" t="s">
        <v>941</v>
      </c>
      <c r="T629" s="56" t="s">
        <v>51</v>
      </c>
      <c r="U629" s="42" t="s">
        <v>942</v>
      </c>
      <c r="V629" s="56" t="s">
        <v>55</v>
      </c>
      <c r="W629" s="56" t="s">
        <v>2657</v>
      </c>
      <c r="X629" s="5" t="s">
        <v>2658</v>
      </c>
      <c r="Y629" s="5" t="s">
        <v>2659</v>
      </c>
      <c r="Z629" s="118" t="s">
        <v>6902</v>
      </c>
      <c r="AA629" s="5"/>
      <c r="AB629" s="73"/>
      <c r="AC629" s="68"/>
      <c r="AD629" s="63" t="s">
        <v>947</v>
      </c>
      <c r="AE629" s="58" t="s">
        <v>2661</v>
      </c>
      <c r="AF629" s="58" t="s">
        <v>2662</v>
      </c>
      <c r="AG629" s="74">
        <v>45944</v>
      </c>
    </row>
    <row r="630" spans="1:33" ht="195" customHeight="1" x14ac:dyDescent="0.2">
      <c r="A630" s="16">
        <v>624</v>
      </c>
      <c r="B630" s="54" t="s">
        <v>2649</v>
      </c>
      <c r="C630" s="54" t="s">
        <v>3113</v>
      </c>
      <c r="D630" s="70" t="s">
        <v>3114</v>
      </c>
      <c r="E630" s="71">
        <v>13001</v>
      </c>
      <c r="F630" s="71">
        <v>13001</v>
      </c>
      <c r="G630" s="54" t="s">
        <v>47</v>
      </c>
      <c r="H630" s="70" t="s">
        <v>3115</v>
      </c>
      <c r="I630" s="4" t="s">
        <v>48</v>
      </c>
      <c r="J630" s="4" t="s">
        <v>1236</v>
      </c>
      <c r="K630" s="4" t="s">
        <v>2814</v>
      </c>
      <c r="L630" s="157" t="s">
        <v>2948</v>
      </c>
      <c r="M630" s="157"/>
      <c r="N630" s="70" t="s">
        <v>3116</v>
      </c>
      <c r="O630" s="70" t="s">
        <v>2127</v>
      </c>
      <c r="P630" s="42" t="s">
        <v>56</v>
      </c>
      <c r="Q630" s="42" t="s">
        <v>2655</v>
      </c>
      <c r="R630" s="56" t="s">
        <v>2707</v>
      </c>
      <c r="S630" s="56" t="s">
        <v>941</v>
      </c>
      <c r="T630" s="56" t="s">
        <v>51</v>
      </c>
      <c r="U630" s="42" t="s">
        <v>942</v>
      </c>
      <c r="V630" s="56" t="s">
        <v>55</v>
      </c>
      <c r="W630" s="56" t="s">
        <v>2657</v>
      </c>
      <c r="X630" s="5" t="s">
        <v>2658</v>
      </c>
      <c r="Y630" s="5" t="s">
        <v>2659</v>
      </c>
      <c r="Z630" s="118" t="s">
        <v>6903</v>
      </c>
      <c r="AA630" s="5"/>
      <c r="AB630" s="73"/>
      <c r="AC630" s="68"/>
      <c r="AD630" s="63" t="s">
        <v>947</v>
      </c>
      <c r="AE630" s="58" t="s">
        <v>2661</v>
      </c>
      <c r="AF630" s="58" t="s">
        <v>2662</v>
      </c>
      <c r="AG630" s="74">
        <v>45944</v>
      </c>
    </row>
    <row r="631" spans="1:33" ht="195" customHeight="1" x14ac:dyDescent="0.2">
      <c r="A631" s="16">
        <v>625</v>
      </c>
      <c r="B631" s="54" t="s">
        <v>2649</v>
      </c>
      <c r="C631" s="54" t="s">
        <v>3117</v>
      </c>
      <c r="D631" s="70" t="s">
        <v>3118</v>
      </c>
      <c r="E631" s="71">
        <v>13001</v>
      </c>
      <c r="F631" s="71">
        <v>13001</v>
      </c>
      <c r="G631" s="54" t="s">
        <v>47</v>
      </c>
      <c r="H631" s="70" t="s">
        <v>3119</v>
      </c>
      <c r="I631" s="4" t="s">
        <v>48</v>
      </c>
      <c r="J631" s="4" t="s">
        <v>1236</v>
      </c>
      <c r="K631" s="4" t="s">
        <v>2814</v>
      </c>
      <c r="L631" s="157" t="s">
        <v>2948</v>
      </c>
      <c r="M631" s="157"/>
      <c r="N631" s="70" t="s">
        <v>3120</v>
      </c>
      <c r="O631" s="70" t="s">
        <v>2127</v>
      </c>
      <c r="P631" s="42" t="s">
        <v>56</v>
      </c>
      <c r="Q631" s="42" t="s">
        <v>2655</v>
      </c>
      <c r="R631" s="56" t="s">
        <v>2707</v>
      </c>
      <c r="S631" s="56" t="s">
        <v>941</v>
      </c>
      <c r="T631" s="56" t="s">
        <v>51</v>
      </c>
      <c r="U631" s="42" t="s">
        <v>942</v>
      </c>
      <c r="V631" s="56" t="s">
        <v>55</v>
      </c>
      <c r="W631" s="56" t="s">
        <v>2657</v>
      </c>
      <c r="X631" s="5" t="s">
        <v>2658</v>
      </c>
      <c r="Y631" s="5" t="s">
        <v>2659</v>
      </c>
      <c r="Z631" s="118" t="s">
        <v>6904</v>
      </c>
      <c r="AA631" s="5"/>
      <c r="AB631" s="73"/>
      <c r="AC631" s="68"/>
      <c r="AD631" s="63" t="s">
        <v>947</v>
      </c>
      <c r="AE631" s="58" t="s">
        <v>2661</v>
      </c>
      <c r="AF631" s="58" t="s">
        <v>2662</v>
      </c>
      <c r="AG631" s="74">
        <v>45944</v>
      </c>
    </row>
    <row r="632" spans="1:33" ht="195" customHeight="1" x14ac:dyDescent="0.2">
      <c r="A632" s="16">
        <v>626</v>
      </c>
      <c r="B632" s="54" t="s">
        <v>2649</v>
      </c>
      <c r="C632" s="54" t="s">
        <v>3121</v>
      </c>
      <c r="D632" s="70" t="s">
        <v>3122</v>
      </c>
      <c r="E632" s="71">
        <v>13002</v>
      </c>
      <c r="F632" s="71">
        <v>13002</v>
      </c>
      <c r="G632" s="54" t="s">
        <v>47</v>
      </c>
      <c r="H632" s="70" t="s">
        <v>3123</v>
      </c>
      <c r="I632" s="4" t="s">
        <v>48</v>
      </c>
      <c r="J632" s="4" t="s">
        <v>102</v>
      </c>
      <c r="K632" s="4" t="s">
        <v>2814</v>
      </c>
      <c r="L632" s="157" t="s">
        <v>2948</v>
      </c>
      <c r="M632" s="157"/>
      <c r="N632" s="70" t="s">
        <v>3124</v>
      </c>
      <c r="O632" s="70" t="s">
        <v>2127</v>
      </c>
      <c r="P632" s="42" t="s">
        <v>56</v>
      </c>
      <c r="Q632" s="42" t="s">
        <v>2655</v>
      </c>
      <c r="R632" s="56" t="s">
        <v>2707</v>
      </c>
      <c r="S632" s="56" t="s">
        <v>941</v>
      </c>
      <c r="T632" s="56" t="s">
        <v>51</v>
      </c>
      <c r="U632" s="42" t="s">
        <v>942</v>
      </c>
      <c r="V632" s="56" t="s">
        <v>55</v>
      </c>
      <c r="W632" s="56" t="s">
        <v>2657</v>
      </c>
      <c r="X632" s="5" t="s">
        <v>2658</v>
      </c>
      <c r="Y632" s="5" t="s">
        <v>2659</v>
      </c>
      <c r="Z632" s="5"/>
      <c r="AA632" s="5"/>
      <c r="AB632" s="73"/>
      <c r="AC632" s="68"/>
      <c r="AD632" s="63" t="s">
        <v>947</v>
      </c>
      <c r="AE632" s="58" t="s">
        <v>2661</v>
      </c>
      <c r="AF632" s="58" t="s">
        <v>2662</v>
      </c>
      <c r="AG632" s="74">
        <v>45944</v>
      </c>
    </row>
    <row r="633" spans="1:33" ht="195" customHeight="1" x14ac:dyDescent="0.2">
      <c r="A633" s="16">
        <v>627</v>
      </c>
      <c r="B633" s="54" t="s">
        <v>2649</v>
      </c>
      <c r="C633" s="54" t="s">
        <v>3125</v>
      </c>
      <c r="D633" s="70" t="s">
        <v>3126</v>
      </c>
      <c r="E633" s="71">
        <v>13005</v>
      </c>
      <c r="F633" s="71">
        <v>13005</v>
      </c>
      <c r="G633" s="54" t="s">
        <v>47</v>
      </c>
      <c r="H633" s="70" t="s">
        <v>3127</v>
      </c>
      <c r="I633" s="4" t="s">
        <v>48</v>
      </c>
      <c r="J633" s="70" t="s">
        <v>1108</v>
      </c>
      <c r="K633" s="4" t="s">
        <v>2814</v>
      </c>
      <c r="L633" s="157" t="s">
        <v>2948</v>
      </c>
      <c r="M633" s="157"/>
      <c r="N633" s="70" t="s">
        <v>3128</v>
      </c>
      <c r="O633" s="70" t="s">
        <v>2127</v>
      </c>
      <c r="P633" s="42" t="s">
        <v>56</v>
      </c>
      <c r="Q633" s="42" t="s">
        <v>2655</v>
      </c>
      <c r="R633" s="56" t="s">
        <v>2707</v>
      </c>
      <c r="S633" s="56" t="s">
        <v>941</v>
      </c>
      <c r="T633" s="56" t="s">
        <v>51</v>
      </c>
      <c r="U633" s="42" t="s">
        <v>942</v>
      </c>
      <c r="V633" s="56" t="s">
        <v>55</v>
      </c>
      <c r="W633" s="56" t="s">
        <v>2657</v>
      </c>
      <c r="X633" s="5" t="s">
        <v>2658</v>
      </c>
      <c r="Y633" s="5" t="s">
        <v>2659</v>
      </c>
      <c r="Z633" s="118" t="s">
        <v>6905</v>
      </c>
      <c r="AA633" s="5"/>
      <c r="AB633" s="73"/>
      <c r="AC633" s="68"/>
      <c r="AD633" s="63" t="s">
        <v>947</v>
      </c>
      <c r="AE633" s="58" t="s">
        <v>2661</v>
      </c>
      <c r="AF633" s="58" t="s">
        <v>2662</v>
      </c>
      <c r="AG633" s="74">
        <v>45944</v>
      </c>
    </row>
    <row r="634" spans="1:33" ht="195" customHeight="1" x14ac:dyDescent="0.2">
      <c r="A634" s="16">
        <v>628</v>
      </c>
      <c r="B634" s="54" t="s">
        <v>2649</v>
      </c>
      <c r="C634" s="54" t="s">
        <v>3129</v>
      </c>
      <c r="D634" s="70" t="s">
        <v>3130</v>
      </c>
      <c r="E634" s="71">
        <v>13005</v>
      </c>
      <c r="F634" s="71">
        <v>13005</v>
      </c>
      <c r="G634" s="54" t="s">
        <v>47</v>
      </c>
      <c r="H634" s="70" t="s">
        <v>3131</v>
      </c>
      <c r="I634" s="4" t="s">
        <v>48</v>
      </c>
      <c r="J634" s="4" t="s">
        <v>1236</v>
      </c>
      <c r="K634" s="4" t="s">
        <v>2814</v>
      </c>
      <c r="L634" s="157" t="s">
        <v>2948</v>
      </c>
      <c r="M634" s="157"/>
      <c r="N634" s="70" t="s">
        <v>3132</v>
      </c>
      <c r="O634" s="70" t="s">
        <v>2127</v>
      </c>
      <c r="P634" s="42" t="s">
        <v>56</v>
      </c>
      <c r="Q634" s="42" t="s">
        <v>2655</v>
      </c>
      <c r="R634" s="56" t="s">
        <v>2707</v>
      </c>
      <c r="S634" s="56" t="s">
        <v>941</v>
      </c>
      <c r="T634" s="56" t="s">
        <v>51</v>
      </c>
      <c r="U634" s="42" t="s">
        <v>942</v>
      </c>
      <c r="V634" s="56" t="s">
        <v>55</v>
      </c>
      <c r="W634" s="56" t="s">
        <v>2657</v>
      </c>
      <c r="X634" s="5" t="s">
        <v>2658</v>
      </c>
      <c r="Y634" s="5" t="s">
        <v>2659</v>
      </c>
      <c r="Z634" s="118" t="s">
        <v>6906</v>
      </c>
      <c r="AA634" s="5"/>
      <c r="AB634" s="70" t="s">
        <v>3133</v>
      </c>
      <c r="AC634" s="68"/>
      <c r="AD634" s="63" t="s">
        <v>947</v>
      </c>
      <c r="AE634" s="58" t="s">
        <v>2661</v>
      </c>
      <c r="AF634" s="58" t="s">
        <v>2662</v>
      </c>
      <c r="AG634" s="74">
        <v>45944</v>
      </c>
    </row>
    <row r="635" spans="1:33" ht="195" customHeight="1" x14ac:dyDescent="0.2">
      <c r="A635" s="16">
        <v>629</v>
      </c>
      <c r="B635" s="54" t="s">
        <v>2649</v>
      </c>
      <c r="C635" s="54" t="s">
        <v>3134</v>
      </c>
      <c r="D635" s="70" t="s">
        <v>3135</v>
      </c>
      <c r="E635" s="71">
        <v>13005</v>
      </c>
      <c r="F635" s="71">
        <v>13005</v>
      </c>
      <c r="G635" s="54" t="s">
        <v>47</v>
      </c>
      <c r="H635" s="70" t="s">
        <v>3136</v>
      </c>
      <c r="I635" s="4" t="s">
        <v>48</v>
      </c>
      <c r="J635" s="4" t="s">
        <v>1250</v>
      </c>
      <c r="K635" s="4" t="s">
        <v>2814</v>
      </c>
      <c r="L635" s="157" t="s">
        <v>2948</v>
      </c>
      <c r="M635" s="157"/>
      <c r="N635" s="70" t="s">
        <v>3137</v>
      </c>
      <c r="O635" s="70" t="s">
        <v>2127</v>
      </c>
      <c r="P635" s="42" t="s">
        <v>56</v>
      </c>
      <c r="Q635" s="42" t="s">
        <v>2655</v>
      </c>
      <c r="R635" s="56" t="s">
        <v>2707</v>
      </c>
      <c r="S635" s="56" t="s">
        <v>941</v>
      </c>
      <c r="T635" s="56" t="s">
        <v>51</v>
      </c>
      <c r="U635" s="42" t="s">
        <v>942</v>
      </c>
      <c r="V635" s="56" t="s">
        <v>55</v>
      </c>
      <c r="W635" s="56" t="s">
        <v>2657</v>
      </c>
      <c r="X635" s="5" t="s">
        <v>2658</v>
      </c>
      <c r="Y635" s="5" t="s">
        <v>2659</v>
      </c>
      <c r="Z635" s="118" t="s">
        <v>6907</v>
      </c>
      <c r="AA635" s="5"/>
      <c r="AB635" s="73"/>
      <c r="AC635" s="68"/>
      <c r="AD635" s="63" t="s">
        <v>947</v>
      </c>
      <c r="AE635" s="58" t="s">
        <v>2661</v>
      </c>
      <c r="AF635" s="58" t="s">
        <v>2662</v>
      </c>
      <c r="AG635" s="74">
        <v>45944</v>
      </c>
    </row>
    <row r="636" spans="1:33" ht="195" customHeight="1" x14ac:dyDescent="0.2">
      <c r="A636" s="16">
        <v>630</v>
      </c>
      <c r="B636" s="54" t="s">
        <v>2649</v>
      </c>
      <c r="C636" s="54" t="s">
        <v>3138</v>
      </c>
      <c r="D636" s="70" t="s">
        <v>3139</v>
      </c>
      <c r="E636" s="71">
        <v>13006</v>
      </c>
      <c r="F636" s="71">
        <v>13006</v>
      </c>
      <c r="G636" s="54" t="s">
        <v>47</v>
      </c>
      <c r="H636" s="70" t="s">
        <v>3140</v>
      </c>
      <c r="I636" s="4" t="s">
        <v>48</v>
      </c>
      <c r="J636" s="4" t="s">
        <v>1236</v>
      </c>
      <c r="K636" s="4" t="s">
        <v>2814</v>
      </c>
      <c r="L636" s="157" t="s">
        <v>2948</v>
      </c>
      <c r="M636" s="157"/>
      <c r="N636" s="70" t="s">
        <v>3141</v>
      </c>
      <c r="O636" s="70" t="s">
        <v>2127</v>
      </c>
      <c r="P636" s="42" t="s">
        <v>56</v>
      </c>
      <c r="Q636" s="42" t="s">
        <v>2655</v>
      </c>
      <c r="R636" s="56" t="s">
        <v>2707</v>
      </c>
      <c r="S636" s="56" t="s">
        <v>941</v>
      </c>
      <c r="T636" s="56" t="s">
        <v>51</v>
      </c>
      <c r="U636" s="42" t="s">
        <v>942</v>
      </c>
      <c r="V636" s="56" t="s">
        <v>55</v>
      </c>
      <c r="W636" s="56" t="s">
        <v>2657</v>
      </c>
      <c r="X636" s="5" t="s">
        <v>2658</v>
      </c>
      <c r="Y636" s="5" t="s">
        <v>2659</v>
      </c>
      <c r="Z636" s="118" t="s">
        <v>6908</v>
      </c>
      <c r="AA636" s="5"/>
      <c r="AB636" s="73"/>
      <c r="AC636" s="68"/>
      <c r="AD636" s="63" t="s">
        <v>947</v>
      </c>
      <c r="AE636" s="58" t="s">
        <v>2661</v>
      </c>
      <c r="AF636" s="58" t="s">
        <v>2662</v>
      </c>
      <c r="AG636" s="74">
        <v>45944</v>
      </c>
    </row>
    <row r="637" spans="1:33" ht="195" customHeight="1" x14ac:dyDescent="0.2">
      <c r="A637" s="16">
        <v>631</v>
      </c>
      <c r="B637" s="54" t="s">
        <v>2649</v>
      </c>
      <c r="C637" s="54" t="s">
        <v>3142</v>
      </c>
      <c r="D637" s="70" t="s">
        <v>3143</v>
      </c>
      <c r="E637" s="71">
        <v>13008</v>
      </c>
      <c r="F637" s="71">
        <v>13008</v>
      </c>
      <c r="G637" s="54" t="s">
        <v>47</v>
      </c>
      <c r="H637" s="70" t="s">
        <v>3144</v>
      </c>
      <c r="I637" s="4" t="s">
        <v>48</v>
      </c>
      <c r="J637" s="4" t="s">
        <v>1236</v>
      </c>
      <c r="K637" s="4" t="s">
        <v>2814</v>
      </c>
      <c r="L637" s="157" t="s">
        <v>2948</v>
      </c>
      <c r="M637" s="157"/>
      <c r="N637" s="70" t="s">
        <v>3145</v>
      </c>
      <c r="O637" s="70" t="s">
        <v>2127</v>
      </c>
      <c r="P637" s="42" t="s">
        <v>56</v>
      </c>
      <c r="Q637" s="42" t="s">
        <v>2655</v>
      </c>
      <c r="R637" s="56" t="s">
        <v>2707</v>
      </c>
      <c r="S637" s="56" t="s">
        <v>941</v>
      </c>
      <c r="T637" s="56" t="s">
        <v>51</v>
      </c>
      <c r="U637" s="42" t="s">
        <v>942</v>
      </c>
      <c r="V637" s="56" t="s">
        <v>55</v>
      </c>
      <c r="W637" s="56" t="s">
        <v>2657</v>
      </c>
      <c r="X637" s="5" t="s">
        <v>2658</v>
      </c>
      <c r="Y637" s="5" t="s">
        <v>2659</v>
      </c>
      <c r="Z637" s="118" t="s">
        <v>6909</v>
      </c>
      <c r="AA637" s="5"/>
      <c r="AB637" s="73"/>
      <c r="AC637" s="68"/>
      <c r="AD637" s="63" t="s">
        <v>947</v>
      </c>
      <c r="AE637" s="58" t="s">
        <v>2661</v>
      </c>
      <c r="AF637" s="58" t="s">
        <v>2662</v>
      </c>
      <c r="AG637" s="74">
        <v>45944</v>
      </c>
    </row>
    <row r="638" spans="1:33" ht="195" customHeight="1" x14ac:dyDescent="0.2">
      <c r="A638" s="16">
        <v>632</v>
      </c>
      <c r="B638" s="54" t="s">
        <v>2649</v>
      </c>
      <c r="C638" s="54" t="s">
        <v>3146</v>
      </c>
      <c r="D638" s="70" t="s">
        <v>3147</v>
      </c>
      <c r="E638" s="71">
        <v>13013</v>
      </c>
      <c r="F638" s="71">
        <v>13013</v>
      </c>
      <c r="G638" s="54" t="s">
        <v>47</v>
      </c>
      <c r="H638" s="70" t="s">
        <v>3148</v>
      </c>
      <c r="I638" s="4" t="s">
        <v>48</v>
      </c>
      <c r="J638" s="70" t="s">
        <v>1108</v>
      </c>
      <c r="K638" s="4" t="s">
        <v>2814</v>
      </c>
      <c r="L638" s="157" t="s">
        <v>2948</v>
      </c>
      <c r="M638" s="157"/>
      <c r="N638" s="70" t="s">
        <v>3149</v>
      </c>
      <c r="O638" s="70" t="s">
        <v>2127</v>
      </c>
      <c r="P638" s="42" t="s">
        <v>56</v>
      </c>
      <c r="Q638" s="42" t="s">
        <v>2655</v>
      </c>
      <c r="R638" s="56" t="s">
        <v>2707</v>
      </c>
      <c r="S638" s="56" t="s">
        <v>941</v>
      </c>
      <c r="T638" s="56" t="s">
        <v>51</v>
      </c>
      <c r="U638" s="42" t="s">
        <v>942</v>
      </c>
      <c r="V638" s="56" t="s">
        <v>55</v>
      </c>
      <c r="W638" s="56" t="s">
        <v>2657</v>
      </c>
      <c r="X638" s="5" t="s">
        <v>2658</v>
      </c>
      <c r="Y638" s="5" t="s">
        <v>2659</v>
      </c>
      <c r="Z638" s="118" t="s">
        <v>6910</v>
      </c>
      <c r="AA638" s="5"/>
      <c r="AB638" s="70" t="s">
        <v>3150</v>
      </c>
      <c r="AC638" s="68"/>
      <c r="AD638" s="63" t="s">
        <v>947</v>
      </c>
      <c r="AE638" s="58" t="s">
        <v>2661</v>
      </c>
      <c r="AF638" s="58" t="s">
        <v>2662</v>
      </c>
      <c r="AG638" s="74">
        <v>45944</v>
      </c>
    </row>
    <row r="639" spans="1:33" ht="195" customHeight="1" x14ac:dyDescent="0.2">
      <c r="A639" s="16">
        <v>633</v>
      </c>
      <c r="B639" s="54" t="s">
        <v>2649</v>
      </c>
      <c r="C639" s="54" t="s">
        <v>3151</v>
      </c>
      <c r="D639" s="70" t="s">
        <v>3147</v>
      </c>
      <c r="E639" s="71">
        <v>13016</v>
      </c>
      <c r="F639" s="71">
        <v>13016</v>
      </c>
      <c r="G639" s="54" t="s">
        <v>47</v>
      </c>
      <c r="H639" s="70" t="s">
        <v>3152</v>
      </c>
      <c r="I639" s="4" t="s">
        <v>48</v>
      </c>
      <c r="J639" s="4" t="s">
        <v>1250</v>
      </c>
      <c r="K639" s="4" t="s">
        <v>2814</v>
      </c>
      <c r="L639" s="157" t="s">
        <v>2948</v>
      </c>
      <c r="M639" s="157"/>
      <c r="N639" s="70" t="s">
        <v>3153</v>
      </c>
      <c r="O639" s="70" t="s">
        <v>2127</v>
      </c>
      <c r="P639" s="42" t="s">
        <v>56</v>
      </c>
      <c r="Q639" s="42" t="s">
        <v>2655</v>
      </c>
      <c r="R639" s="56" t="s">
        <v>2707</v>
      </c>
      <c r="S639" s="56" t="s">
        <v>941</v>
      </c>
      <c r="T639" s="56" t="s">
        <v>51</v>
      </c>
      <c r="U639" s="42" t="s">
        <v>942</v>
      </c>
      <c r="V639" s="56" t="s">
        <v>55</v>
      </c>
      <c r="W639" s="56" t="s">
        <v>2657</v>
      </c>
      <c r="X639" s="5" t="s">
        <v>2658</v>
      </c>
      <c r="Y639" s="5" t="s">
        <v>2659</v>
      </c>
      <c r="Z639" s="118" t="s">
        <v>6911</v>
      </c>
      <c r="AA639" s="5"/>
      <c r="AB639" s="70" t="s">
        <v>3154</v>
      </c>
      <c r="AC639" s="68"/>
      <c r="AD639" s="63" t="s">
        <v>947</v>
      </c>
      <c r="AE639" s="58" t="s">
        <v>2661</v>
      </c>
      <c r="AF639" s="58" t="s">
        <v>2662</v>
      </c>
      <c r="AG639" s="74">
        <v>45944</v>
      </c>
    </row>
    <row r="640" spans="1:33" ht="195" customHeight="1" x14ac:dyDescent="0.2">
      <c r="A640" s="16">
        <v>634</v>
      </c>
      <c r="B640" s="54" t="s">
        <v>2649</v>
      </c>
      <c r="C640" s="54" t="s">
        <v>3155</v>
      </c>
      <c r="D640" s="70" t="s">
        <v>3156</v>
      </c>
      <c r="E640" s="71">
        <v>13016</v>
      </c>
      <c r="F640" s="71">
        <v>13016</v>
      </c>
      <c r="G640" s="54" t="s">
        <v>47</v>
      </c>
      <c r="H640" s="70" t="s">
        <v>3157</v>
      </c>
      <c r="I640" s="4" t="s">
        <v>48</v>
      </c>
      <c r="J640" s="70" t="s">
        <v>1125</v>
      </c>
      <c r="K640" s="4" t="s">
        <v>2814</v>
      </c>
      <c r="L640" s="157" t="s">
        <v>2948</v>
      </c>
      <c r="M640" s="157"/>
      <c r="N640" s="70" t="s">
        <v>3158</v>
      </c>
      <c r="O640" s="70" t="s">
        <v>2127</v>
      </c>
      <c r="P640" s="42" t="s">
        <v>56</v>
      </c>
      <c r="Q640" s="42" t="s">
        <v>2655</v>
      </c>
      <c r="R640" s="56" t="s">
        <v>2707</v>
      </c>
      <c r="S640" s="56" t="s">
        <v>941</v>
      </c>
      <c r="T640" s="56" t="s">
        <v>51</v>
      </c>
      <c r="U640" s="42" t="s">
        <v>942</v>
      </c>
      <c r="V640" s="56" t="s">
        <v>55</v>
      </c>
      <c r="W640" s="56" t="s">
        <v>2657</v>
      </c>
      <c r="X640" s="5" t="s">
        <v>2658</v>
      </c>
      <c r="Y640" s="5" t="s">
        <v>2659</v>
      </c>
      <c r="Z640" s="118" t="s">
        <v>6912</v>
      </c>
      <c r="AA640" s="5"/>
      <c r="AB640" s="73"/>
      <c r="AC640" s="68"/>
      <c r="AD640" s="63" t="s">
        <v>947</v>
      </c>
      <c r="AE640" s="58" t="s">
        <v>2661</v>
      </c>
      <c r="AF640" s="58" t="s">
        <v>2662</v>
      </c>
      <c r="AG640" s="74">
        <v>45944</v>
      </c>
    </row>
    <row r="641" spans="1:33" ht="195" customHeight="1" x14ac:dyDescent="0.2">
      <c r="A641" s="16">
        <v>635</v>
      </c>
      <c r="B641" s="54" t="s">
        <v>2649</v>
      </c>
      <c r="C641" s="54" t="s">
        <v>3159</v>
      </c>
      <c r="D641" s="70" t="s">
        <v>3160</v>
      </c>
      <c r="E641" s="71">
        <v>13019</v>
      </c>
      <c r="F641" s="71">
        <v>13019</v>
      </c>
      <c r="G641" s="54" t="s">
        <v>47</v>
      </c>
      <c r="H641" s="70" t="s">
        <v>3161</v>
      </c>
      <c r="I641" s="4" t="s">
        <v>48</v>
      </c>
      <c r="J641" s="4" t="s">
        <v>102</v>
      </c>
      <c r="K641" s="4" t="s">
        <v>2814</v>
      </c>
      <c r="L641" s="157" t="s">
        <v>2948</v>
      </c>
      <c r="M641" s="157"/>
      <c r="N641" s="70" t="s">
        <v>3162</v>
      </c>
      <c r="O641" s="70" t="s">
        <v>2127</v>
      </c>
      <c r="P641" s="42" t="s">
        <v>56</v>
      </c>
      <c r="Q641" s="42" t="s">
        <v>2655</v>
      </c>
      <c r="R641" s="56" t="s">
        <v>2707</v>
      </c>
      <c r="S641" s="56" t="s">
        <v>941</v>
      </c>
      <c r="T641" s="56" t="s">
        <v>51</v>
      </c>
      <c r="U641" s="42" t="s">
        <v>942</v>
      </c>
      <c r="V641" s="56" t="s">
        <v>55</v>
      </c>
      <c r="W641" s="56" t="s">
        <v>2657</v>
      </c>
      <c r="X641" s="5" t="s">
        <v>2658</v>
      </c>
      <c r="Y641" s="5" t="s">
        <v>2659</v>
      </c>
      <c r="Z641" s="118" t="s">
        <v>6913</v>
      </c>
      <c r="AA641" s="5"/>
      <c r="AB641" s="73"/>
      <c r="AC641" s="68"/>
      <c r="AD641" s="63" t="s">
        <v>947</v>
      </c>
      <c r="AE641" s="58" t="s">
        <v>2661</v>
      </c>
      <c r="AF641" s="58" t="s">
        <v>2662</v>
      </c>
      <c r="AG641" s="74">
        <v>45944</v>
      </c>
    </row>
    <row r="642" spans="1:33" ht="195" customHeight="1" x14ac:dyDescent="0.2">
      <c r="A642" s="16">
        <v>636</v>
      </c>
      <c r="B642" s="54" t="s">
        <v>2649</v>
      </c>
      <c r="C642" s="54" t="s">
        <v>3163</v>
      </c>
      <c r="D642" s="70" t="s">
        <v>3164</v>
      </c>
      <c r="E642" s="71">
        <v>13019</v>
      </c>
      <c r="F642" s="71">
        <v>13019</v>
      </c>
      <c r="G642" s="54" t="s">
        <v>47</v>
      </c>
      <c r="H642" s="70" t="s">
        <v>3165</v>
      </c>
      <c r="I642" s="4" t="s">
        <v>48</v>
      </c>
      <c r="J642" s="70" t="s">
        <v>1125</v>
      </c>
      <c r="K642" s="4" t="s">
        <v>2814</v>
      </c>
      <c r="L642" s="157" t="s">
        <v>2948</v>
      </c>
      <c r="M642" s="157"/>
      <c r="N642" s="70" t="s">
        <v>3166</v>
      </c>
      <c r="O642" s="70" t="s">
        <v>2127</v>
      </c>
      <c r="P642" s="42" t="s">
        <v>56</v>
      </c>
      <c r="Q642" s="42" t="s">
        <v>2655</v>
      </c>
      <c r="R642" s="56" t="s">
        <v>2707</v>
      </c>
      <c r="S642" s="56" t="s">
        <v>941</v>
      </c>
      <c r="T642" s="56" t="s">
        <v>51</v>
      </c>
      <c r="U642" s="42" t="s">
        <v>942</v>
      </c>
      <c r="V642" s="56" t="s">
        <v>55</v>
      </c>
      <c r="W642" s="56" t="s">
        <v>2657</v>
      </c>
      <c r="X642" s="5" t="s">
        <v>2658</v>
      </c>
      <c r="Y642" s="5" t="s">
        <v>2659</v>
      </c>
      <c r="Z642" s="118" t="s">
        <v>6914</v>
      </c>
      <c r="AA642" s="5"/>
      <c r="AB642" s="73"/>
      <c r="AC642" s="68"/>
      <c r="AD642" s="63" t="s">
        <v>947</v>
      </c>
      <c r="AE642" s="58" t="s">
        <v>2661</v>
      </c>
      <c r="AF642" s="58" t="s">
        <v>2662</v>
      </c>
      <c r="AG642" s="74">
        <v>45944</v>
      </c>
    </row>
    <row r="643" spans="1:33" ht="195" customHeight="1" x14ac:dyDescent="0.2">
      <c r="A643" s="16">
        <v>637</v>
      </c>
      <c r="B643" s="54" t="s">
        <v>2649</v>
      </c>
      <c r="C643" s="54" t="s">
        <v>3167</v>
      </c>
      <c r="D643" s="70" t="s">
        <v>3168</v>
      </c>
      <c r="E643" s="71">
        <v>13022</v>
      </c>
      <c r="F643" s="71">
        <v>13022</v>
      </c>
      <c r="G643" s="54" t="s">
        <v>47</v>
      </c>
      <c r="H643" s="70" t="s">
        <v>3169</v>
      </c>
      <c r="I643" s="4" t="s">
        <v>48</v>
      </c>
      <c r="J643" s="70" t="s">
        <v>1108</v>
      </c>
      <c r="K643" s="4" t="s">
        <v>2814</v>
      </c>
      <c r="L643" s="157" t="s">
        <v>2948</v>
      </c>
      <c r="M643" s="157"/>
      <c r="N643" s="70" t="s">
        <v>3170</v>
      </c>
      <c r="O643" s="70" t="s">
        <v>2127</v>
      </c>
      <c r="P643" s="42" t="s">
        <v>56</v>
      </c>
      <c r="Q643" s="42" t="s">
        <v>2655</v>
      </c>
      <c r="R643" s="56" t="s">
        <v>2707</v>
      </c>
      <c r="S643" s="56" t="s">
        <v>941</v>
      </c>
      <c r="T643" s="56" t="s">
        <v>51</v>
      </c>
      <c r="U643" s="42" t="s">
        <v>942</v>
      </c>
      <c r="V643" s="56" t="s">
        <v>55</v>
      </c>
      <c r="W643" s="56" t="s">
        <v>2657</v>
      </c>
      <c r="X643" s="5" t="s">
        <v>2658</v>
      </c>
      <c r="Y643" s="5" t="s">
        <v>2659</v>
      </c>
      <c r="Z643" s="118" t="s">
        <v>6915</v>
      </c>
      <c r="AA643" s="5"/>
      <c r="AB643" s="73"/>
      <c r="AC643" s="68"/>
      <c r="AD643" s="63" t="s">
        <v>947</v>
      </c>
      <c r="AE643" s="58" t="s">
        <v>2661</v>
      </c>
      <c r="AF643" s="58" t="s">
        <v>2662</v>
      </c>
      <c r="AG643" s="74">
        <v>45944</v>
      </c>
    </row>
    <row r="644" spans="1:33" ht="195" customHeight="1" x14ac:dyDescent="0.2">
      <c r="A644" s="16">
        <v>638</v>
      </c>
      <c r="B644" s="54" t="s">
        <v>2649</v>
      </c>
      <c r="C644" s="54" t="s">
        <v>3171</v>
      </c>
      <c r="D644" s="70" t="s">
        <v>3172</v>
      </c>
      <c r="E644" s="71">
        <v>13019</v>
      </c>
      <c r="F644" s="71">
        <v>13019</v>
      </c>
      <c r="G644" s="54" t="s">
        <v>47</v>
      </c>
      <c r="H644" s="70" t="s">
        <v>3173</v>
      </c>
      <c r="I644" s="4" t="s">
        <v>48</v>
      </c>
      <c r="J644" s="70" t="s">
        <v>1125</v>
      </c>
      <c r="K644" s="4" t="s">
        <v>2814</v>
      </c>
      <c r="L644" s="157" t="s">
        <v>479</v>
      </c>
      <c r="M644" s="157"/>
      <c r="N644" s="70" t="s">
        <v>3174</v>
      </c>
      <c r="O644" s="70" t="s">
        <v>2127</v>
      </c>
      <c r="P644" s="42" t="s">
        <v>56</v>
      </c>
      <c r="Q644" s="42" t="s">
        <v>2655</v>
      </c>
      <c r="R644" s="56" t="s">
        <v>2707</v>
      </c>
      <c r="S644" s="56" t="s">
        <v>941</v>
      </c>
      <c r="T644" s="56" t="s">
        <v>51</v>
      </c>
      <c r="U644" s="42" t="s">
        <v>942</v>
      </c>
      <c r="V644" s="56" t="s">
        <v>55</v>
      </c>
      <c r="W644" s="56" t="s">
        <v>2657</v>
      </c>
      <c r="X644" s="5" t="s">
        <v>2658</v>
      </c>
      <c r="Y644" s="5" t="s">
        <v>2659</v>
      </c>
      <c r="Z644" s="118" t="s">
        <v>6916</v>
      </c>
      <c r="AA644" s="5"/>
      <c r="AB644" s="70" t="s">
        <v>3175</v>
      </c>
      <c r="AC644" s="68"/>
      <c r="AD644" s="63" t="s">
        <v>947</v>
      </c>
      <c r="AE644" s="58" t="s">
        <v>2661</v>
      </c>
      <c r="AF644" s="58" t="s">
        <v>2662</v>
      </c>
      <c r="AG644" s="74">
        <v>45944</v>
      </c>
    </row>
    <row r="645" spans="1:33" ht="195" customHeight="1" x14ac:dyDescent="0.2">
      <c r="A645" s="16">
        <v>639</v>
      </c>
      <c r="B645" s="54" t="s">
        <v>2649</v>
      </c>
      <c r="C645" s="54" t="s">
        <v>3176</v>
      </c>
      <c r="D645" s="70" t="s">
        <v>3177</v>
      </c>
      <c r="E645" s="71">
        <v>13025</v>
      </c>
      <c r="F645" s="71">
        <v>13025</v>
      </c>
      <c r="G645" s="54" t="s">
        <v>47</v>
      </c>
      <c r="H645" s="70" t="s">
        <v>3178</v>
      </c>
      <c r="I645" s="4" t="s">
        <v>48</v>
      </c>
      <c r="J645" s="70" t="s">
        <v>3179</v>
      </c>
      <c r="K645" s="4" t="s">
        <v>2814</v>
      </c>
      <c r="L645" s="157" t="s">
        <v>479</v>
      </c>
      <c r="M645" s="157"/>
      <c r="N645" s="70" t="s">
        <v>3180</v>
      </c>
      <c r="O645" s="70" t="s">
        <v>2127</v>
      </c>
      <c r="P645" s="42" t="s">
        <v>56</v>
      </c>
      <c r="Q645" s="42" t="s">
        <v>2655</v>
      </c>
      <c r="R645" s="56" t="s">
        <v>2707</v>
      </c>
      <c r="S645" s="56" t="s">
        <v>941</v>
      </c>
      <c r="T645" s="56" t="s">
        <v>51</v>
      </c>
      <c r="U645" s="42" t="s">
        <v>942</v>
      </c>
      <c r="V645" s="56" t="s">
        <v>55</v>
      </c>
      <c r="W645" s="56" t="s">
        <v>2657</v>
      </c>
      <c r="X645" s="5" t="s">
        <v>2658</v>
      </c>
      <c r="Y645" s="5" t="s">
        <v>2659</v>
      </c>
      <c r="Z645" s="118" t="s">
        <v>6917</v>
      </c>
      <c r="AA645" s="5"/>
      <c r="AB645" s="70" t="s">
        <v>3181</v>
      </c>
      <c r="AC645" s="68"/>
      <c r="AD645" s="63" t="s">
        <v>947</v>
      </c>
      <c r="AE645" s="58" t="s">
        <v>2661</v>
      </c>
      <c r="AF645" s="58" t="s">
        <v>2662</v>
      </c>
      <c r="AG645" s="74">
        <v>45944</v>
      </c>
    </row>
    <row r="646" spans="1:33" ht="195" customHeight="1" x14ac:dyDescent="0.2">
      <c r="A646" s="16">
        <v>640</v>
      </c>
      <c r="B646" s="54" t="s">
        <v>2649</v>
      </c>
      <c r="C646" s="54" t="s">
        <v>3182</v>
      </c>
      <c r="D646" s="70" t="s">
        <v>3183</v>
      </c>
      <c r="E646" s="71">
        <v>13026</v>
      </c>
      <c r="F646" s="71">
        <v>13026</v>
      </c>
      <c r="G646" s="54" t="s">
        <v>47</v>
      </c>
      <c r="H646" s="70" t="s">
        <v>3184</v>
      </c>
      <c r="I646" s="4" t="s">
        <v>48</v>
      </c>
      <c r="J646" s="70" t="s">
        <v>1125</v>
      </c>
      <c r="K646" s="4" t="s">
        <v>2814</v>
      </c>
      <c r="L646" s="157" t="s">
        <v>479</v>
      </c>
      <c r="M646" s="157"/>
      <c r="N646" s="70" t="s">
        <v>3185</v>
      </c>
      <c r="O646" s="70" t="s">
        <v>2127</v>
      </c>
      <c r="P646" s="42" t="s">
        <v>56</v>
      </c>
      <c r="Q646" s="42" t="s">
        <v>2655</v>
      </c>
      <c r="R646" s="56" t="s">
        <v>2707</v>
      </c>
      <c r="S646" s="56" t="s">
        <v>941</v>
      </c>
      <c r="T646" s="56" t="s">
        <v>51</v>
      </c>
      <c r="U646" s="42" t="s">
        <v>942</v>
      </c>
      <c r="V646" s="56" t="s">
        <v>55</v>
      </c>
      <c r="W646" s="56" t="s">
        <v>2657</v>
      </c>
      <c r="X646" s="5" t="s">
        <v>2658</v>
      </c>
      <c r="Y646" s="5" t="s">
        <v>2659</v>
      </c>
      <c r="Z646" s="118" t="s">
        <v>6918</v>
      </c>
      <c r="AA646" s="5"/>
      <c r="AB646" s="70" t="s">
        <v>3186</v>
      </c>
      <c r="AC646" s="68"/>
      <c r="AD646" s="63" t="s">
        <v>947</v>
      </c>
      <c r="AE646" s="58" t="s">
        <v>2661</v>
      </c>
      <c r="AF646" s="58" t="s">
        <v>2662</v>
      </c>
      <c r="AG646" s="74">
        <v>45944</v>
      </c>
    </row>
    <row r="647" spans="1:33" ht="195" customHeight="1" x14ac:dyDescent="0.2">
      <c r="A647" s="16">
        <v>641</v>
      </c>
      <c r="B647" s="54" t="s">
        <v>2649</v>
      </c>
      <c r="C647" s="54" t="s">
        <v>3187</v>
      </c>
      <c r="D647" s="70" t="s">
        <v>3183</v>
      </c>
      <c r="E647" s="71">
        <v>13027</v>
      </c>
      <c r="F647" s="71">
        <v>13027</v>
      </c>
      <c r="G647" s="54" t="s">
        <v>47</v>
      </c>
      <c r="H647" s="70" t="s">
        <v>3188</v>
      </c>
      <c r="I647" s="4" t="s">
        <v>48</v>
      </c>
      <c r="J647" s="70" t="s">
        <v>1125</v>
      </c>
      <c r="K647" s="4" t="s">
        <v>2814</v>
      </c>
      <c r="L647" s="157" t="s">
        <v>479</v>
      </c>
      <c r="M647" s="157"/>
      <c r="N647" s="70" t="s">
        <v>3189</v>
      </c>
      <c r="O647" s="70" t="s">
        <v>2127</v>
      </c>
      <c r="P647" s="42" t="s">
        <v>56</v>
      </c>
      <c r="Q647" s="42" t="s">
        <v>2655</v>
      </c>
      <c r="R647" s="56" t="s">
        <v>2707</v>
      </c>
      <c r="S647" s="56" t="s">
        <v>941</v>
      </c>
      <c r="T647" s="56" t="s">
        <v>51</v>
      </c>
      <c r="U647" s="42" t="s">
        <v>942</v>
      </c>
      <c r="V647" s="56" t="s">
        <v>55</v>
      </c>
      <c r="W647" s="56" t="s">
        <v>2657</v>
      </c>
      <c r="X647" s="5" t="s">
        <v>2658</v>
      </c>
      <c r="Y647" s="5" t="s">
        <v>2659</v>
      </c>
      <c r="Z647" s="118" t="s">
        <v>6919</v>
      </c>
      <c r="AA647" s="5"/>
      <c r="AB647" s="70" t="s">
        <v>3186</v>
      </c>
      <c r="AC647" s="68"/>
      <c r="AD647" s="63" t="s">
        <v>947</v>
      </c>
      <c r="AE647" s="58" t="s">
        <v>2661</v>
      </c>
      <c r="AF647" s="58" t="s">
        <v>2662</v>
      </c>
      <c r="AG647" s="74">
        <v>45944</v>
      </c>
    </row>
    <row r="648" spans="1:33" ht="195" customHeight="1" x14ac:dyDescent="0.2">
      <c r="A648" s="16">
        <v>642</v>
      </c>
      <c r="B648" s="54" t="s">
        <v>2649</v>
      </c>
      <c r="C648" s="54" t="s">
        <v>3190</v>
      </c>
      <c r="D648" s="70" t="s">
        <v>3191</v>
      </c>
      <c r="E648" s="71">
        <v>13029</v>
      </c>
      <c r="F648" s="71">
        <v>13029</v>
      </c>
      <c r="G648" s="54" t="s">
        <v>47</v>
      </c>
      <c r="H648" s="70" t="s">
        <v>3192</v>
      </c>
      <c r="I648" s="4" t="s">
        <v>48</v>
      </c>
      <c r="J648" s="70" t="s">
        <v>1125</v>
      </c>
      <c r="K648" s="4" t="s">
        <v>2814</v>
      </c>
      <c r="L648" s="157" t="s">
        <v>479</v>
      </c>
      <c r="M648" s="157"/>
      <c r="N648" s="70" t="s">
        <v>3193</v>
      </c>
      <c r="O648" s="70" t="s">
        <v>2127</v>
      </c>
      <c r="P648" s="42" t="s">
        <v>56</v>
      </c>
      <c r="Q648" s="42" t="s">
        <v>2655</v>
      </c>
      <c r="R648" s="56" t="s">
        <v>2707</v>
      </c>
      <c r="S648" s="56" t="s">
        <v>941</v>
      </c>
      <c r="T648" s="56" t="s">
        <v>51</v>
      </c>
      <c r="U648" s="42" t="s">
        <v>942</v>
      </c>
      <c r="V648" s="56" t="s">
        <v>55</v>
      </c>
      <c r="W648" s="56" t="s">
        <v>2657</v>
      </c>
      <c r="X648" s="5" t="s">
        <v>2658</v>
      </c>
      <c r="Y648" s="5" t="s">
        <v>2659</v>
      </c>
      <c r="Z648" s="118" t="s">
        <v>6920</v>
      </c>
      <c r="AA648" s="5"/>
      <c r="AB648" s="70" t="s">
        <v>3194</v>
      </c>
      <c r="AC648" s="68"/>
      <c r="AD648" s="63" t="s">
        <v>947</v>
      </c>
      <c r="AE648" s="58" t="s">
        <v>2661</v>
      </c>
      <c r="AF648" s="58" t="s">
        <v>2662</v>
      </c>
      <c r="AG648" s="74">
        <v>45944</v>
      </c>
    </row>
    <row r="649" spans="1:33" ht="195" customHeight="1" x14ac:dyDescent="0.2">
      <c r="A649" s="16">
        <v>643</v>
      </c>
      <c r="B649" s="54" t="s">
        <v>2649</v>
      </c>
      <c r="C649" s="54" t="s">
        <v>3195</v>
      </c>
      <c r="D649" s="70" t="s">
        <v>3196</v>
      </c>
      <c r="E649" s="71">
        <v>13030</v>
      </c>
      <c r="F649" s="71">
        <v>13030</v>
      </c>
      <c r="G649" s="54" t="s">
        <v>47</v>
      </c>
      <c r="H649" s="70" t="s">
        <v>3197</v>
      </c>
      <c r="I649" s="4" t="s">
        <v>48</v>
      </c>
      <c r="J649" s="70" t="s">
        <v>1125</v>
      </c>
      <c r="K649" s="4" t="s">
        <v>2814</v>
      </c>
      <c r="L649" s="157" t="s">
        <v>479</v>
      </c>
      <c r="M649" s="157"/>
      <c r="N649" s="70" t="s">
        <v>3198</v>
      </c>
      <c r="O649" s="70" t="s">
        <v>2127</v>
      </c>
      <c r="P649" s="42" t="s">
        <v>56</v>
      </c>
      <c r="Q649" s="42" t="s">
        <v>2655</v>
      </c>
      <c r="R649" s="56" t="s">
        <v>2707</v>
      </c>
      <c r="S649" s="56" t="s">
        <v>941</v>
      </c>
      <c r="T649" s="56" t="s">
        <v>51</v>
      </c>
      <c r="U649" s="42" t="s">
        <v>942</v>
      </c>
      <c r="V649" s="56" t="s">
        <v>55</v>
      </c>
      <c r="W649" s="56" t="s">
        <v>2657</v>
      </c>
      <c r="X649" s="5" t="s">
        <v>2658</v>
      </c>
      <c r="Y649" s="5" t="s">
        <v>2659</v>
      </c>
      <c r="Z649" s="118" t="s">
        <v>6921</v>
      </c>
      <c r="AA649" s="5"/>
      <c r="AB649" s="70" t="s">
        <v>3194</v>
      </c>
      <c r="AC649" s="68"/>
      <c r="AD649" s="63" t="s">
        <v>947</v>
      </c>
      <c r="AE649" s="58" t="s">
        <v>2661</v>
      </c>
      <c r="AF649" s="58" t="s">
        <v>2662</v>
      </c>
      <c r="AG649" s="74">
        <v>45944</v>
      </c>
    </row>
    <row r="650" spans="1:33" ht="195" customHeight="1" x14ac:dyDescent="0.2">
      <c r="A650" s="16">
        <v>644</v>
      </c>
      <c r="B650" s="54" t="s">
        <v>2649</v>
      </c>
      <c r="C650" s="54" t="s">
        <v>3199</v>
      </c>
      <c r="D650" s="70" t="s">
        <v>3200</v>
      </c>
      <c r="E650" s="71">
        <v>13031</v>
      </c>
      <c r="F650" s="71">
        <v>13031</v>
      </c>
      <c r="G650" s="54" t="s">
        <v>47</v>
      </c>
      <c r="H650" s="70" t="s">
        <v>3201</v>
      </c>
      <c r="I650" s="4" t="s">
        <v>48</v>
      </c>
      <c r="J650" s="4" t="s">
        <v>1236</v>
      </c>
      <c r="K650" s="4" t="s">
        <v>2814</v>
      </c>
      <c r="L650" s="157" t="s">
        <v>479</v>
      </c>
      <c r="M650" s="157"/>
      <c r="N650" s="70" t="s">
        <v>3202</v>
      </c>
      <c r="O650" s="70" t="s">
        <v>2127</v>
      </c>
      <c r="P650" s="42" t="s">
        <v>56</v>
      </c>
      <c r="Q650" s="42" t="s">
        <v>2655</v>
      </c>
      <c r="R650" s="56" t="s">
        <v>2707</v>
      </c>
      <c r="S650" s="56" t="s">
        <v>941</v>
      </c>
      <c r="T650" s="56" t="s">
        <v>51</v>
      </c>
      <c r="U650" s="42" t="s">
        <v>942</v>
      </c>
      <c r="V650" s="56" t="s">
        <v>55</v>
      </c>
      <c r="W650" s="56" t="s">
        <v>2657</v>
      </c>
      <c r="X650" s="5" t="s">
        <v>2658</v>
      </c>
      <c r="Y650" s="5" t="s">
        <v>2659</v>
      </c>
      <c r="Z650" s="118" t="s">
        <v>6922</v>
      </c>
      <c r="AA650" s="5"/>
      <c r="AB650" s="73"/>
      <c r="AC650" s="68"/>
      <c r="AD650" s="63" t="s">
        <v>947</v>
      </c>
      <c r="AE650" s="58" t="s">
        <v>2661</v>
      </c>
      <c r="AF650" s="58" t="s">
        <v>2662</v>
      </c>
      <c r="AG650" s="74">
        <v>45944</v>
      </c>
    </row>
    <row r="651" spans="1:33" ht="195" customHeight="1" x14ac:dyDescent="0.2">
      <c r="A651" s="16">
        <v>645</v>
      </c>
      <c r="B651" s="54" t="s">
        <v>2649</v>
      </c>
      <c r="C651" s="54" t="s">
        <v>3203</v>
      </c>
      <c r="D651" s="70" t="s">
        <v>3204</v>
      </c>
      <c r="E651" s="71">
        <v>13033</v>
      </c>
      <c r="F651" s="71">
        <v>13033</v>
      </c>
      <c r="G651" s="54" t="s">
        <v>47</v>
      </c>
      <c r="H651" s="70" t="s">
        <v>3205</v>
      </c>
      <c r="I651" s="4" t="s">
        <v>48</v>
      </c>
      <c r="J651" s="70" t="s">
        <v>3065</v>
      </c>
      <c r="K651" s="4" t="s">
        <v>2814</v>
      </c>
      <c r="L651" s="157" t="s">
        <v>479</v>
      </c>
      <c r="M651" s="157"/>
      <c r="N651" s="70" t="s">
        <v>3206</v>
      </c>
      <c r="O651" s="70" t="s">
        <v>2127</v>
      </c>
      <c r="P651" s="42" t="s">
        <v>56</v>
      </c>
      <c r="Q651" s="42" t="s">
        <v>2655</v>
      </c>
      <c r="R651" s="56" t="s">
        <v>2707</v>
      </c>
      <c r="S651" s="56" t="s">
        <v>941</v>
      </c>
      <c r="T651" s="56" t="s">
        <v>51</v>
      </c>
      <c r="U651" s="42" t="s">
        <v>942</v>
      </c>
      <c r="V651" s="56" t="s">
        <v>55</v>
      </c>
      <c r="W651" s="56" t="s">
        <v>2657</v>
      </c>
      <c r="X651" s="5" t="s">
        <v>2658</v>
      </c>
      <c r="Y651" s="5" t="s">
        <v>2659</v>
      </c>
      <c r="Z651" s="118" t="s">
        <v>6923</v>
      </c>
      <c r="AA651" s="5"/>
      <c r="AB651" s="76" t="s">
        <v>3207</v>
      </c>
      <c r="AC651" s="68"/>
      <c r="AD651" s="63" t="s">
        <v>947</v>
      </c>
      <c r="AE651" s="58" t="s">
        <v>2661</v>
      </c>
      <c r="AF651" s="58" t="s">
        <v>2662</v>
      </c>
      <c r="AG651" s="74">
        <v>45944</v>
      </c>
    </row>
    <row r="652" spans="1:33" ht="195" customHeight="1" x14ac:dyDescent="0.2">
      <c r="A652" s="16">
        <v>646</v>
      </c>
      <c r="B652" s="54" t="s">
        <v>2649</v>
      </c>
      <c r="C652" s="54" t="s">
        <v>3208</v>
      </c>
      <c r="D652" s="70" t="s">
        <v>3209</v>
      </c>
      <c r="E652" s="71">
        <v>13038</v>
      </c>
      <c r="F652" s="71">
        <v>13038</v>
      </c>
      <c r="G652" s="54" t="s">
        <v>47</v>
      </c>
      <c r="H652" s="70" t="s">
        <v>3210</v>
      </c>
      <c r="I652" s="4" t="s">
        <v>48</v>
      </c>
      <c r="J652" s="70" t="s">
        <v>1125</v>
      </c>
      <c r="K652" s="4" t="s">
        <v>2814</v>
      </c>
      <c r="L652" s="157" t="s">
        <v>479</v>
      </c>
      <c r="M652" s="157"/>
      <c r="N652" s="70" t="s">
        <v>3211</v>
      </c>
      <c r="O652" s="70" t="s">
        <v>2127</v>
      </c>
      <c r="P652" s="42" t="s">
        <v>56</v>
      </c>
      <c r="Q652" s="42" t="s">
        <v>2655</v>
      </c>
      <c r="R652" s="56" t="s">
        <v>2707</v>
      </c>
      <c r="S652" s="56" t="s">
        <v>941</v>
      </c>
      <c r="T652" s="56" t="s">
        <v>51</v>
      </c>
      <c r="U652" s="42" t="s">
        <v>942</v>
      </c>
      <c r="V652" s="56" t="s">
        <v>55</v>
      </c>
      <c r="W652" s="56" t="s">
        <v>2657</v>
      </c>
      <c r="X652" s="5" t="s">
        <v>2658</v>
      </c>
      <c r="Y652" s="5" t="s">
        <v>2659</v>
      </c>
      <c r="Z652" s="118" t="s">
        <v>6924</v>
      </c>
      <c r="AA652" s="5"/>
      <c r="AB652" s="73"/>
      <c r="AC652" s="68"/>
      <c r="AD652" s="63" t="s">
        <v>947</v>
      </c>
      <c r="AE652" s="58" t="s">
        <v>2661</v>
      </c>
      <c r="AF652" s="58" t="s">
        <v>2662</v>
      </c>
      <c r="AG652" s="74">
        <v>45944</v>
      </c>
    </row>
    <row r="653" spans="1:33" ht="195" customHeight="1" x14ac:dyDescent="0.2">
      <c r="A653" s="16">
        <v>647</v>
      </c>
      <c r="B653" s="54" t="s">
        <v>2649</v>
      </c>
      <c r="C653" s="54" t="s">
        <v>3212</v>
      </c>
      <c r="D653" s="70" t="s">
        <v>3213</v>
      </c>
      <c r="E653" s="71">
        <v>13039</v>
      </c>
      <c r="F653" s="71">
        <v>13039</v>
      </c>
      <c r="G653" s="54" t="s">
        <v>47</v>
      </c>
      <c r="H653" s="70" t="s">
        <v>3214</v>
      </c>
      <c r="I653" s="4" t="s">
        <v>48</v>
      </c>
      <c r="J653" s="70" t="s">
        <v>1125</v>
      </c>
      <c r="K653" s="4" t="s">
        <v>2814</v>
      </c>
      <c r="L653" s="157" t="s">
        <v>479</v>
      </c>
      <c r="M653" s="157"/>
      <c r="N653" s="70" t="s">
        <v>3215</v>
      </c>
      <c r="O653" s="70" t="s">
        <v>2127</v>
      </c>
      <c r="P653" s="42" t="s">
        <v>56</v>
      </c>
      <c r="Q653" s="42" t="s">
        <v>2655</v>
      </c>
      <c r="R653" s="56" t="s">
        <v>2707</v>
      </c>
      <c r="S653" s="56" t="s">
        <v>941</v>
      </c>
      <c r="T653" s="56" t="s">
        <v>51</v>
      </c>
      <c r="U653" s="42" t="s">
        <v>942</v>
      </c>
      <c r="V653" s="56" t="s">
        <v>55</v>
      </c>
      <c r="W653" s="56" t="s">
        <v>2657</v>
      </c>
      <c r="X653" s="5" t="s">
        <v>2658</v>
      </c>
      <c r="Y653" s="5" t="s">
        <v>2659</v>
      </c>
      <c r="Z653" s="118" t="s">
        <v>6925</v>
      </c>
      <c r="AA653" s="5"/>
      <c r="AB653" s="73"/>
      <c r="AC653" s="68"/>
      <c r="AD653" s="63" t="s">
        <v>947</v>
      </c>
      <c r="AE653" s="58" t="s">
        <v>2661</v>
      </c>
      <c r="AF653" s="58" t="s">
        <v>2662</v>
      </c>
      <c r="AG653" s="74">
        <v>45944</v>
      </c>
    </row>
    <row r="654" spans="1:33" ht="195" customHeight="1" x14ac:dyDescent="0.2">
      <c r="A654" s="16">
        <v>648</v>
      </c>
      <c r="B654" s="54" t="s">
        <v>2649</v>
      </c>
      <c r="C654" s="54" t="s">
        <v>3216</v>
      </c>
      <c r="D654" s="70" t="s">
        <v>3217</v>
      </c>
      <c r="E654" s="71">
        <v>13041</v>
      </c>
      <c r="F654" s="71">
        <v>13041</v>
      </c>
      <c r="G654" s="54" t="s">
        <v>47</v>
      </c>
      <c r="H654" s="70" t="s">
        <v>3218</v>
      </c>
      <c r="I654" s="4" t="s">
        <v>48</v>
      </c>
      <c r="J654" s="4" t="s">
        <v>1236</v>
      </c>
      <c r="K654" s="4" t="s">
        <v>2814</v>
      </c>
      <c r="L654" s="157" t="s">
        <v>479</v>
      </c>
      <c r="M654" s="157"/>
      <c r="N654" s="70" t="s">
        <v>3219</v>
      </c>
      <c r="O654" s="70" t="s">
        <v>2127</v>
      </c>
      <c r="P654" s="42" t="s">
        <v>56</v>
      </c>
      <c r="Q654" s="42" t="s">
        <v>2655</v>
      </c>
      <c r="R654" s="56" t="s">
        <v>2707</v>
      </c>
      <c r="S654" s="56" t="s">
        <v>941</v>
      </c>
      <c r="T654" s="56" t="s">
        <v>51</v>
      </c>
      <c r="U654" s="42" t="s">
        <v>942</v>
      </c>
      <c r="V654" s="56" t="s">
        <v>55</v>
      </c>
      <c r="W654" s="56" t="s">
        <v>2657</v>
      </c>
      <c r="X654" s="5" t="s">
        <v>2658</v>
      </c>
      <c r="Y654" s="5" t="s">
        <v>2659</v>
      </c>
      <c r="Z654" s="118" t="s">
        <v>6926</v>
      </c>
      <c r="AA654" s="5"/>
      <c r="AB654" s="73"/>
      <c r="AC654" s="68"/>
      <c r="AD654" s="63" t="s">
        <v>947</v>
      </c>
      <c r="AE654" s="58" t="s">
        <v>2661</v>
      </c>
      <c r="AF654" s="58" t="s">
        <v>2662</v>
      </c>
      <c r="AG654" s="74">
        <v>45944</v>
      </c>
    </row>
    <row r="655" spans="1:33" ht="195" customHeight="1" x14ac:dyDescent="0.2">
      <c r="A655" s="16">
        <v>649</v>
      </c>
      <c r="B655" s="54" t="s">
        <v>2649</v>
      </c>
      <c r="C655" s="54" t="s">
        <v>3220</v>
      </c>
      <c r="D655" s="70" t="s">
        <v>3221</v>
      </c>
      <c r="E655" s="71">
        <v>13041</v>
      </c>
      <c r="F655" s="71">
        <v>13041</v>
      </c>
      <c r="G655" s="54" t="s">
        <v>47</v>
      </c>
      <c r="H655" s="70" t="s">
        <v>3218</v>
      </c>
      <c r="I655" s="4" t="s">
        <v>48</v>
      </c>
      <c r="J655" s="70" t="s">
        <v>1125</v>
      </c>
      <c r="K655" s="4" t="s">
        <v>2814</v>
      </c>
      <c r="L655" s="157" t="s">
        <v>479</v>
      </c>
      <c r="M655" s="157"/>
      <c r="N655" s="70" t="s">
        <v>3222</v>
      </c>
      <c r="O655" s="70" t="s">
        <v>2127</v>
      </c>
      <c r="P655" s="42" t="s">
        <v>56</v>
      </c>
      <c r="Q655" s="42" t="s">
        <v>2655</v>
      </c>
      <c r="R655" s="56" t="s">
        <v>2707</v>
      </c>
      <c r="S655" s="56" t="s">
        <v>941</v>
      </c>
      <c r="T655" s="56" t="s">
        <v>51</v>
      </c>
      <c r="U655" s="42" t="s">
        <v>942</v>
      </c>
      <c r="V655" s="56" t="s">
        <v>55</v>
      </c>
      <c r="W655" s="56" t="s">
        <v>2657</v>
      </c>
      <c r="X655" s="5" t="s">
        <v>2658</v>
      </c>
      <c r="Y655" s="5" t="s">
        <v>2659</v>
      </c>
      <c r="Z655" s="118" t="s">
        <v>6927</v>
      </c>
      <c r="AA655" s="5"/>
      <c r="AB655" s="73"/>
      <c r="AC655" s="68"/>
      <c r="AD655" s="63" t="s">
        <v>947</v>
      </c>
      <c r="AE655" s="58" t="s">
        <v>2661</v>
      </c>
      <c r="AF655" s="58" t="s">
        <v>2662</v>
      </c>
      <c r="AG655" s="74">
        <v>45944</v>
      </c>
    </row>
    <row r="656" spans="1:33" ht="195" customHeight="1" x14ac:dyDescent="0.2">
      <c r="A656" s="16">
        <v>650</v>
      </c>
      <c r="B656" s="54" t="s">
        <v>2649</v>
      </c>
      <c r="C656" s="54" t="s">
        <v>3223</v>
      </c>
      <c r="D656" s="70" t="s">
        <v>3224</v>
      </c>
      <c r="E656" s="71">
        <v>13043</v>
      </c>
      <c r="F656" s="71">
        <v>13043</v>
      </c>
      <c r="G656" s="54" t="s">
        <v>47</v>
      </c>
      <c r="H656" s="70" t="s">
        <v>3225</v>
      </c>
      <c r="I656" s="4" t="s">
        <v>48</v>
      </c>
      <c r="J656" s="4" t="s">
        <v>1236</v>
      </c>
      <c r="K656" s="4" t="s">
        <v>2814</v>
      </c>
      <c r="L656" s="157" t="s">
        <v>479</v>
      </c>
      <c r="M656" s="157"/>
      <c r="N656" s="70" t="s">
        <v>3226</v>
      </c>
      <c r="O656" s="70" t="s">
        <v>2127</v>
      </c>
      <c r="P656" s="42" t="s">
        <v>56</v>
      </c>
      <c r="Q656" s="42" t="s">
        <v>2655</v>
      </c>
      <c r="R656" s="56" t="s">
        <v>2707</v>
      </c>
      <c r="S656" s="56" t="s">
        <v>941</v>
      </c>
      <c r="T656" s="56" t="s">
        <v>51</v>
      </c>
      <c r="U656" s="42" t="s">
        <v>942</v>
      </c>
      <c r="V656" s="56" t="s">
        <v>55</v>
      </c>
      <c r="W656" s="56" t="s">
        <v>2657</v>
      </c>
      <c r="X656" s="5" t="s">
        <v>2658</v>
      </c>
      <c r="Y656" s="5" t="s">
        <v>2659</v>
      </c>
      <c r="Z656" s="118" t="s">
        <v>6928</v>
      </c>
      <c r="AA656" s="5"/>
      <c r="AB656" s="73"/>
      <c r="AC656" s="68"/>
      <c r="AD656" s="63" t="s">
        <v>947</v>
      </c>
      <c r="AE656" s="58" t="s">
        <v>2661</v>
      </c>
      <c r="AF656" s="58" t="s">
        <v>2662</v>
      </c>
      <c r="AG656" s="74">
        <v>45944</v>
      </c>
    </row>
    <row r="657" spans="1:33" ht="195" customHeight="1" x14ac:dyDescent="0.2">
      <c r="A657" s="16">
        <v>651</v>
      </c>
      <c r="B657" s="54" t="s">
        <v>2649</v>
      </c>
      <c r="C657" s="54" t="s">
        <v>3227</v>
      </c>
      <c r="D657" s="70" t="s">
        <v>3228</v>
      </c>
      <c r="E657" s="71">
        <v>13046</v>
      </c>
      <c r="F657" s="71">
        <v>13046</v>
      </c>
      <c r="G657" s="54" t="s">
        <v>47</v>
      </c>
      <c r="H657" s="70" t="s">
        <v>3229</v>
      </c>
      <c r="I657" s="4" t="s">
        <v>48</v>
      </c>
      <c r="J657" s="4" t="s">
        <v>102</v>
      </c>
      <c r="K657" s="4" t="s">
        <v>2814</v>
      </c>
      <c r="L657" s="157" t="s">
        <v>479</v>
      </c>
      <c r="M657" s="157"/>
      <c r="N657" s="70" t="s">
        <v>3230</v>
      </c>
      <c r="O657" s="70" t="s">
        <v>2127</v>
      </c>
      <c r="P657" s="42" t="s">
        <v>56</v>
      </c>
      <c r="Q657" s="42" t="s">
        <v>2655</v>
      </c>
      <c r="R657" s="56" t="s">
        <v>2707</v>
      </c>
      <c r="S657" s="56" t="s">
        <v>941</v>
      </c>
      <c r="T657" s="56" t="s">
        <v>51</v>
      </c>
      <c r="U657" s="42" t="s">
        <v>942</v>
      </c>
      <c r="V657" s="56" t="s">
        <v>55</v>
      </c>
      <c r="W657" s="56" t="s">
        <v>2657</v>
      </c>
      <c r="X657" s="5" t="s">
        <v>2658</v>
      </c>
      <c r="Y657" s="5" t="s">
        <v>2659</v>
      </c>
      <c r="Z657" s="118" t="s">
        <v>6929</v>
      </c>
      <c r="AA657" s="5"/>
      <c r="AB657" s="73"/>
      <c r="AC657" s="68"/>
      <c r="AD657" s="63" t="s">
        <v>947</v>
      </c>
      <c r="AE657" s="58" t="s">
        <v>2661</v>
      </c>
      <c r="AF657" s="58" t="s">
        <v>2662</v>
      </c>
      <c r="AG657" s="74">
        <v>45944</v>
      </c>
    </row>
    <row r="658" spans="1:33" ht="195" customHeight="1" x14ac:dyDescent="0.2">
      <c r="A658" s="16">
        <v>652</v>
      </c>
      <c r="B658" s="54" t="s">
        <v>2649</v>
      </c>
      <c r="C658" s="54" t="s">
        <v>3231</v>
      </c>
      <c r="D658" s="70" t="s">
        <v>3232</v>
      </c>
      <c r="E658" s="71">
        <v>13054</v>
      </c>
      <c r="F658" s="71">
        <v>13054</v>
      </c>
      <c r="G658" s="54" t="s">
        <v>47</v>
      </c>
      <c r="H658" s="70" t="s">
        <v>3233</v>
      </c>
      <c r="I658" s="4" t="s">
        <v>48</v>
      </c>
      <c r="J658" s="70" t="s">
        <v>318</v>
      </c>
      <c r="K658" s="4" t="s">
        <v>2814</v>
      </c>
      <c r="L658" s="157" t="s">
        <v>479</v>
      </c>
      <c r="M658" s="157"/>
      <c r="N658" s="70" t="s">
        <v>3234</v>
      </c>
      <c r="O658" s="70" t="s">
        <v>2127</v>
      </c>
      <c r="P658" s="42" t="s">
        <v>56</v>
      </c>
      <c r="Q658" s="42" t="s">
        <v>2655</v>
      </c>
      <c r="R658" s="56" t="s">
        <v>2707</v>
      </c>
      <c r="S658" s="56" t="s">
        <v>941</v>
      </c>
      <c r="T658" s="56" t="s">
        <v>51</v>
      </c>
      <c r="U658" s="42" t="s">
        <v>942</v>
      </c>
      <c r="V658" s="56" t="s">
        <v>55</v>
      </c>
      <c r="W658" s="56" t="s">
        <v>2657</v>
      </c>
      <c r="X658" s="5" t="s">
        <v>2658</v>
      </c>
      <c r="Y658" s="5" t="s">
        <v>2659</v>
      </c>
      <c r="Z658" s="118" t="s">
        <v>6930</v>
      </c>
      <c r="AA658" s="5"/>
      <c r="AB658" s="73"/>
      <c r="AC658" s="68"/>
      <c r="AD658" s="63" t="s">
        <v>947</v>
      </c>
      <c r="AE658" s="58" t="s">
        <v>2661</v>
      </c>
      <c r="AF658" s="58" t="s">
        <v>2662</v>
      </c>
      <c r="AG658" s="74">
        <v>45944</v>
      </c>
    </row>
    <row r="659" spans="1:33" ht="195" customHeight="1" x14ac:dyDescent="0.2">
      <c r="A659" s="16">
        <v>653</v>
      </c>
      <c r="B659" s="54" t="s">
        <v>2649</v>
      </c>
      <c r="C659" s="54" t="s">
        <v>3235</v>
      </c>
      <c r="D659" s="70" t="s">
        <v>3236</v>
      </c>
      <c r="E659" s="71">
        <v>13068</v>
      </c>
      <c r="F659" s="71">
        <v>13068</v>
      </c>
      <c r="G659" s="54" t="s">
        <v>47</v>
      </c>
      <c r="H659" s="70" t="s">
        <v>3237</v>
      </c>
      <c r="I659" s="4" t="s">
        <v>48</v>
      </c>
      <c r="J659" s="4" t="s">
        <v>1114</v>
      </c>
      <c r="K659" s="4" t="s">
        <v>2814</v>
      </c>
      <c r="L659" s="157" t="s">
        <v>479</v>
      </c>
      <c r="M659" s="157"/>
      <c r="N659" s="109" t="s">
        <v>3238</v>
      </c>
      <c r="O659" s="70" t="s">
        <v>2127</v>
      </c>
      <c r="P659" s="42" t="s">
        <v>56</v>
      </c>
      <c r="Q659" s="42" t="s">
        <v>2655</v>
      </c>
      <c r="R659" s="56" t="s">
        <v>2707</v>
      </c>
      <c r="S659" s="56" t="s">
        <v>941</v>
      </c>
      <c r="T659" s="56" t="s">
        <v>51</v>
      </c>
      <c r="U659" s="42" t="s">
        <v>942</v>
      </c>
      <c r="V659" s="56" t="s">
        <v>55</v>
      </c>
      <c r="W659" s="56" t="s">
        <v>2657</v>
      </c>
      <c r="X659" s="5" t="s">
        <v>2658</v>
      </c>
      <c r="Y659" s="5" t="s">
        <v>2659</v>
      </c>
      <c r="Z659" s="118" t="s">
        <v>6931</v>
      </c>
      <c r="AA659" s="5"/>
      <c r="AB659" s="73"/>
      <c r="AC659" s="68"/>
      <c r="AD659" s="63" t="s">
        <v>947</v>
      </c>
      <c r="AE659" s="58" t="s">
        <v>2661</v>
      </c>
      <c r="AF659" s="58" t="s">
        <v>2662</v>
      </c>
      <c r="AG659" s="74">
        <v>45944</v>
      </c>
    </row>
    <row r="660" spans="1:33" ht="195" customHeight="1" x14ac:dyDescent="0.2">
      <c r="A660" s="16">
        <v>654</v>
      </c>
      <c r="B660" s="54" t="s">
        <v>2649</v>
      </c>
      <c r="C660" s="54" t="s">
        <v>3239</v>
      </c>
      <c r="D660" s="70" t="s">
        <v>3240</v>
      </c>
      <c r="E660" s="71">
        <v>13071</v>
      </c>
      <c r="F660" s="71">
        <v>13071</v>
      </c>
      <c r="G660" s="54" t="s">
        <v>47</v>
      </c>
      <c r="H660" s="70" t="s">
        <v>3241</v>
      </c>
      <c r="I660" s="4" t="s">
        <v>48</v>
      </c>
      <c r="J660" s="70" t="s">
        <v>1125</v>
      </c>
      <c r="K660" s="4" t="s">
        <v>2814</v>
      </c>
      <c r="L660" s="157" t="s">
        <v>479</v>
      </c>
      <c r="M660" s="157"/>
      <c r="N660" s="70" t="s">
        <v>3242</v>
      </c>
      <c r="O660" s="70" t="s">
        <v>2127</v>
      </c>
      <c r="P660" s="42" t="s">
        <v>56</v>
      </c>
      <c r="Q660" s="42" t="s">
        <v>2655</v>
      </c>
      <c r="R660" s="56" t="s">
        <v>2707</v>
      </c>
      <c r="S660" s="56" t="s">
        <v>941</v>
      </c>
      <c r="T660" s="56" t="s">
        <v>51</v>
      </c>
      <c r="U660" s="42" t="s">
        <v>942</v>
      </c>
      <c r="V660" s="56" t="s">
        <v>55</v>
      </c>
      <c r="W660" s="56" t="s">
        <v>2657</v>
      </c>
      <c r="X660" s="5" t="s">
        <v>2658</v>
      </c>
      <c r="Y660" s="5" t="s">
        <v>2659</v>
      </c>
      <c r="Z660" s="118" t="s">
        <v>6932</v>
      </c>
      <c r="AA660" s="5"/>
      <c r="AB660" s="70" t="s">
        <v>3243</v>
      </c>
      <c r="AC660" s="68"/>
      <c r="AD660" s="63" t="s">
        <v>947</v>
      </c>
      <c r="AE660" s="58" t="s">
        <v>2661</v>
      </c>
      <c r="AF660" s="58" t="s">
        <v>2662</v>
      </c>
      <c r="AG660" s="74">
        <v>45944</v>
      </c>
    </row>
    <row r="661" spans="1:33" ht="195" customHeight="1" x14ac:dyDescent="0.2">
      <c r="A661" s="16">
        <v>655</v>
      </c>
      <c r="B661" s="54" t="s">
        <v>2649</v>
      </c>
      <c r="C661" s="54" t="s">
        <v>3244</v>
      </c>
      <c r="D661" s="70" t="s">
        <v>3245</v>
      </c>
      <c r="E661" s="71">
        <v>13071</v>
      </c>
      <c r="F661" s="71">
        <v>13071</v>
      </c>
      <c r="G661" s="54" t="s">
        <v>47</v>
      </c>
      <c r="H661" s="70" t="s">
        <v>3246</v>
      </c>
      <c r="I661" s="4" t="s">
        <v>48</v>
      </c>
      <c r="J661" s="4" t="s">
        <v>102</v>
      </c>
      <c r="K661" s="4" t="s">
        <v>2814</v>
      </c>
      <c r="L661" s="157" t="s">
        <v>479</v>
      </c>
      <c r="M661" s="157"/>
      <c r="N661" s="70" t="s">
        <v>3247</v>
      </c>
      <c r="O661" s="70" t="s">
        <v>2127</v>
      </c>
      <c r="P661" s="42" t="s">
        <v>56</v>
      </c>
      <c r="Q661" s="42" t="s">
        <v>2655</v>
      </c>
      <c r="R661" s="56" t="s">
        <v>2707</v>
      </c>
      <c r="S661" s="56" t="s">
        <v>941</v>
      </c>
      <c r="T661" s="56" t="s">
        <v>51</v>
      </c>
      <c r="U661" s="42" t="s">
        <v>942</v>
      </c>
      <c r="V661" s="56" t="s">
        <v>55</v>
      </c>
      <c r="W661" s="56" t="s">
        <v>2657</v>
      </c>
      <c r="X661" s="5" t="s">
        <v>2658</v>
      </c>
      <c r="Y661" s="5" t="s">
        <v>2659</v>
      </c>
      <c r="Z661" s="118" t="s">
        <v>6933</v>
      </c>
      <c r="AA661" s="5"/>
      <c r="AB661" s="73"/>
      <c r="AC661" s="68"/>
      <c r="AD661" s="63" t="s">
        <v>947</v>
      </c>
      <c r="AE661" s="58" t="s">
        <v>2661</v>
      </c>
      <c r="AF661" s="58" t="s">
        <v>2662</v>
      </c>
      <c r="AG661" s="74">
        <v>45944</v>
      </c>
    </row>
    <row r="662" spans="1:33" ht="195" customHeight="1" x14ac:dyDescent="0.2">
      <c r="A662" s="16">
        <v>656</v>
      </c>
      <c r="B662" s="54" t="s">
        <v>2649</v>
      </c>
      <c r="C662" s="54" t="s">
        <v>3248</v>
      </c>
      <c r="D662" s="70" t="s">
        <v>3249</v>
      </c>
      <c r="E662" s="71">
        <v>13073</v>
      </c>
      <c r="F662" s="71">
        <v>13073</v>
      </c>
      <c r="G662" s="54" t="s">
        <v>47</v>
      </c>
      <c r="H662" s="70" t="s">
        <v>3250</v>
      </c>
      <c r="I662" s="4" t="s">
        <v>48</v>
      </c>
      <c r="J662" s="4" t="s">
        <v>1236</v>
      </c>
      <c r="K662" s="4" t="s">
        <v>2814</v>
      </c>
      <c r="L662" s="157" t="s">
        <v>479</v>
      </c>
      <c r="M662" s="157"/>
      <c r="N662" s="70" t="s">
        <v>3251</v>
      </c>
      <c r="O662" s="70" t="s">
        <v>2127</v>
      </c>
      <c r="P662" s="42" t="s">
        <v>56</v>
      </c>
      <c r="Q662" s="42" t="s">
        <v>2655</v>
      </c>
      <c r="R662" s="56" t="s">
        <v>2707</v>
      </c>
      <c r="S662" s="56" t="s">
        <v>941</v>
      </c>
      <c r="T662" s="56" t="s">
        <v>51</v>
      </c>
      <c r="U662" s="42" t="s">
        <v>942</v>
      </c>
      <c r="V662" s="56" t="s">
        <v>55</v>
      </c>
      <c r="W662" s="56" t="s">
        <v>2657</v>
      </c>
      <c r="X662" s="5" t="s">
        <v>2658</v>
      </c>
      <c r="Y662" s="5" t="s">
        <v>2659</v>
      </c>
      <c r="Z662" s="118" t="s">
        <v>6934</v>
      </c>
      <c r="AA662" s="5"/>
      <c r="AB662" s="70" t="s">
        <v>3252</v>
      </c>
      <c r="AC662" s="68"/>
      <c r="AD662" s="63" t="s">
        <v>947</v>
      </c>
      <c r="AE662" s="58" t="s">
        <v>2661</v>
      </c>
      <c r="AF662" s="58" t="s">
        <v>2662</v>
      </c>
      <c r="AG662" s="74">
        <v>45944</v>
      </c>
    </row>
    <row r="663" spans="1:33" ht="195" customHeight="1" x14ac:dyDescent="0.2">
      <c r="A663" s="16">
        <v>657</v>
      </c>
      <c r="B663" s="54" t="s">
        <v>2649</v>
      </c>
      <c r="C663" s="54" t="s">
        <v>3253</v>
      </c>
      <c r="D663" s="70" t="s">
        <v>3254</v>
      </c>
      <c r="E663" s="71">
        <v>13074</v>
      </c>
      <c r="F663" s="71">
        <v>13074</v>
      </c>
      <c r="G663" s="54" t="s">
        <v>47</v>
      </c>
      <c r="H663" s="70" t="s">
        <v>3255</v>
      </c>
      <c r="I663" s="4" t="s">
        <v>48</v>
      </c>
      <c r="J663" s="70" t="s">
        <v>1125</v>
      </c>
      <c r="K663" s="4" t="s">
        <v>2814</v>
      </c>
      <c r="L663" s="157" t="s">
        <v>479</v>
      </c>
      <c r="M663" s="157"/>
      <c r="N663" s="70" t="s">
        <v>3256</v>
      </c>
      <c r="O663" s="70" t="s">
        <v>2127</v>
      </c>
      <c r="P663" s="42" t="s">
        <v>56</v>
      </c>
      <c r="Q663" s="42" t="s">
        <v>2655</v>
      </c>
      <c r="R663" s="56" t="s">
        <v>2707</v>
      </c>
      <c r="S663" s="56" t="s">
        <v>941</v>
      </c>
      <c r="T663" s="56" t="s">
        <v>51</v>
      </c>
      <c r="U663" s="42" t="s">
        <v>942</v>
      </c>
      <c r="V663" s="56" t="s">
        <v>55</v>
      </c>
      <c r="W663" s="56" t="s">
        <v>2657</v>
      </c>
      <c r="X663" s="5" t="s">
        <v>2658</v>
      </c>
      <c r="Y663" s="5" t="s">
        <v>2659</v>
      </c>
      <c r="Z663" s="118" t="s">
        <v>6935</v>
      </c>
      <c r="AA663" s="5"/>
      <c r="AB663" s="73"/>
      <c r="AC663" s="68"/>
      <c r="AD663" s="63" t="s">
        <v>947</v>
      </c>
      <c r="AE663" s="58" t="s">
        <v>2661</v>
      </c>
      <c r="AF663" s="58" t="s">
        <v>2662</v>
      </c>
      <c r="AG663" s="74">
        <v>45944</v>
      </c>
    </row>
    <row r="664" spans="1:33" ht="195" customHeight="1" x14ac:dyDescent="0.2">
      <c r="A664" s="16">
        <v>658</v>
      </c>
      <c r="B664" s="54" t="s">
        <v>2649</v>
      </c>
      <c r="C664" s="54" t="s">
        <v>3257</v>
      </c>
      <c r="D664" s="70" t="s">
        <v>3252</v>
      </c>
      <c r="E664" s="71">
        <v>13076</v>
      </c>
      <c r="F664" s="71">
        <v>13076</v>
      </c>
      <c r="G664" s="54" t="s">
        <v>47</v>
      </c>
      <c r="H664" s="70" t="s">
        <v>3258</v>
      </c>
      <c r="I664" s="4" t="s">
        <v>48</v>
      </c>
      <c r="J664" s="4" t="s">
        <v>1236</v>
      </c>
      <c r="K664" s="4" t="s">
        <v>2814</v>
      </c>
      <c r="L664" s="157" t="s">
        <v>479</v>
      </c>
      <c r="M664" s="157"/>
      <c r="N664" s="70" t="s">
        <v>3259</v>
      </c>
      <c r="O664" s="70" t="s">
        <v>2127</v>
      </c>
      <c r="P664" s="42" t="s">
        <v>56</v>
      </c>
      <c r="Q664" s="42" t="s">
        <v>2655</v>
      </c>
      <c r="R664" s="56" t="s">
        <v>2707</v>
      </c>
      <c r="S664" s="56" t="s">
        <v>941</v>
      </c>
      <c r="T664" s="56" t="s">
        <v>51</v>
      </c>
      <c r="U664" s="42" t="s">
        <v>942</v>
      </c>
      <c r="V664" s="56" t="s">
        <v>55</v>
      </c>
      <c r="W664" s="56" t="s">
        <v>2657</v>
      </c>
      <c r="X664" s="5" t="s">
        <v>2658</v>
      </c>
      <c r="Y664" s="5" t="s">
        <v>2659</v>
      </c>
      <c r="Z664" s="118" t="s">
        <v>6936</v>
      </c>
      <c r="AA664" s="5"/>
      <c r="AB664" s="70" t="s">
        <v>3249</v>
      </c>
      <c r="AC664" s="68"/>
      <c r="AD664" s="63" t="s">
        <v>947</v>
      </c>
      <c r="AE664" s="58" t="s">
        <v>2661</v>
      </c>
      <c r="AF664" s="58" t="s">
        <v>2662</v>
      </c>
      <c r="AG664" s="74">
        <v>45944</v>
      </c>
    </row>
    <row r="665" spans="1:33" ht="195" customHeight="1" x14ac:dyDescent="0.2">
      <c r="A665" s="16">
        <v>659</v>
      </c>
      <c r="B665" s="54" t="s">
        <v>2649</v>
      </c>
      <c r="C665" s="54" t="s">
        <v>3260</v>
      </c>
      <c r="D665" s="70" t="s">
        <v>3261</v>
      </c>
      <c r="E665" s="71">
        <v>13078</v>
      </c>
      <c r="F665" s="71">
        <v>13078</v>
      </c>
      <c r="G665" s="54" t="s">
        <v>47</v>
      </c>
      <c r="H665" s="70" t="s">
        <v>3262</v>
      </c>
      <c r="I665" s="4" t="s">
        <v>48</v>
      </c>
      <c r="J665" s="70" t="s">
        <v>1125</v>
      </c>
      <c r="K665" s="4" t="s">
        <v>2814</v>
      </c>
      <c r="L665" s="157" t="s">
        <v>479</v>
      </c>
      <c r="M665" s="157"/>
      <c r="N665" s="70" t="s">
        <v>3263</v>
      </c>
      <c r="O665" s="70" t="s">
        <v>2127</v>
      </c>
      <c r="P665" s="42" t="s">
        <v>56</v>
      </c>
      <c r="Q665" s="42" t="s">
        <v>2655</v>
      </c>
      <c r="R665" s="56" t="s">
        <v>2707</v>
      </c>
      <c r="S665" s="56" t="s">
        <v>941</v>
      </c>
      <c r="T665" s="56" t="s">
        <v>51</v>
      </c>
      <c r="U665" s="42" t="s">
        <v>942</v>
      </c>
      <c r="V665" s="56" t="s">
        <v>55</v>
      </c>
      <c r="W665" s="56" t="s">
        <v>2657</v>
      </c>
      <c r="X665" s="5" t="s">
        <v>2658</v>
      </c>
      <c r="Y665" s="5" t="s">
        <v>2659</v>
      </c>
      <c r="Z665" s="118" t="s">
        <v>6937</v>
      </c>
      <c r="AA665" s="5"/>
      <c r="AB665" s="73"/>
      <c r="AC665" s="68"/>
      <c r="AD665" s="63" t="s">
        <v>947</v>
      </c>
      <c r="AE665" s="58" t="s">
        <v>2661</v>
      </c>
      <c r="AF665" s="58" t="s">
        <v>2662</v>
      </c>
      <c r="AG665" s="74">
        <v>45944</v>
      </c>
    </row>
    <row r="666" spans="1:33" ht="195" customHeight="1" x14ac:dyDescent="0.2">
      <c r="A666" s="16">
        <v>660</v>
      </c>
      <c r="B666" s="54" t="s">
        <v>2649</v>
      </c>
      <c r="C666" s="54" t="s">
        <v>3264</v>
      </c>
      <c r="D666" s="70" t="s">
        <v>3265</v>
      </c>
      <c r="E666" s="71">
        <v>13082</v>
      </c>
      <c r="F666" s="71">
        <v>13082</v>
      </c>
      <c r="G666" s="54" t="s">
        <v>47</v>
      </c>
      <c r="H666" s="70" t="s">
        <v>3266</v>
      </c>
      <c r="I666" s="4" t="s">
        <v>48</v>
      </c>
      <c r="J666" s="4" t="s">
        <v>1236</v>
      </c>
      <c r="K666" s="4" t="s">
        <v>2814</v>
      </c>
      <c r="L666" s="157" t="s">
        <v>479</v>
      </c>
      <c r="M666" s="157"/>
      <c r="N666" s="70" t="s">
        <v>3267</v>
      </c>
      <c r="O666" s="70" t="s">
        <v>2127</v>
      </c>
      <c r="P666" s="42" t="s">
        <v>56</v>
      </c>
      <c r="Q666" s="42" t="s">
        <v>2655</v>
      </c>
      <c r="R666" s="56" t="s">
        <v>2707</v>
      </c>
      <c r="S666" s="56" t="s">
        <v>941</v>
      </c>
      <c r="T666" s="56" t="s">
        <v>51</v>
      </c>
      <c r="U666" s="42" t="s">
        <v>942</v>
      </c>
      <c r="V666" s="56" t="s">
        <v>55</v>
      </c>
      <c r="W666" s="56" t="s">
        <v>2657</v>
      </c>
      <c r="X666" s="5" t="s">
        <v>2658</v>
      </c>
      <c r="Y666" s="5" t="s">
        <v>2659</v>
      </c>
      <c r="Z666" s="118" t="s">
        <v>6938</v>
      </c>
      <c r="AA666" s="5"/>
      <c r="AB666" s="73"/>
      <c r="AC666" s="68"/>
      <c r="AD666" s="63" t="s">
        <v>947</v>
      </c>
      <c r="AE666" s="58" t="s">
        <v>2661</v>
      </c>
      <c r="AF666" s="58" t="s">
        <v>2662</v>
      </c>
      <c r="AG666" s="74">
        <v>45944</v>
      </c>
    </row>
    <row r="667" spans="1:33" ht="195" customHeight="1" x14ac:dyDescent="0.2">
      <c r="A667" s="16">
        <v>661</v>
      </c>
      <c r="B667" s="54" t="s">
        <v>2649</v>
      </c>
      <c r="C667" s="54" t="s">
        <v>3268</v>
      </c>
      <c r="D667" s="70" t="s">
        <v>3269</v>
      </c>
      <c r="E667" s="71">
        <v>13086</v>
      </c>
      <c r="F667" s="71">
        <v>13086</v>
      </c>
      <c r="G667" s="54" t="s">
        <v>47</v>
      </c>
      <c r="H667" s="70" t="s">
        <v>3270</v>
      </c>
      <c r="I667" s="4" t="s">
        <v>48</v>
      </c>
      <c r="J667" s="4" t="s">
        <v>1236</v>
      </c>
      <c r="K667" s="4" t="s">
        <v>2814</v>
      </c>
      <c r="L667" s="157" t="s">
        <v>479</v>
      </c>
      <c r="M667" s="157"/>
      <c r="N667" s="109" t="s">
        <v>3271</v>
      </c>
      <c r="O667" s="70" t="s">
        <v>2127</v>
      </c>
      <c r="P667" s="42" t="s">
        <v>56</v>
      </c>
      <c r="Q667" s="42" t="s">
        <v>2655</v>
      </c>
      <c r="R667" s="56" t="s">
        <v>2707</v>
      </c>
      <c r="S667" s="56" t="s">
        <v>941</v>
      </c>
      <c r="T667" s="56" t="s">
        <v>51</v>
      </c>
      <c r="U667" s="42" t="s">
        <v>942</v>
      </c>
      <c r="V667" s="56" t="s">
        <v>55</v>
      </c>
      <c r="W667" s="56" t="s">
        <v>2657</v>
      </c>
      <c r="X667" s="5" t="s">
        <v>2658</v>
      </c>
      <c r="Y667" s="5" t="s">
        <v>2659</v>
      </c>
      <c r="Z667" s="118" t="s">
        <v>6939</v>
      </c>
      <c r="AA667" s="5"/>
      <c r="AB667" s="70" t="s">
        <v>3272</v>
      </c>
      <c r="AC667" s="68"/>
      <c r="AD667" s="63" t="s">
        <v>947</v>
      </c>
      <c r="AE667" s="58" t="s">
        <v>2661</v>
      </c>
      <c r="AF667" s="58" t="s">
        <v>2662</v>
      </c>
      <c r="AG667" s="74">
        <v>45944</v>
      </c>
    </row>
    <row r="668" spans="1:33" ht="195" customHeight="1" x14ac:dyDescent="0.2">
      <c r="A668" s="16">
        <v>662</v>
      </c>
      <c r="B668" s="54" t="s">
        <v>2649</v>
      </c>
      <c r="C668" s="54" t="s">
        <v>3273</v>
      </c>
      <c r="D668" s="70" t="s">
        <v>3274</v>
      </c>
      <c r="E668" s="71">
        <v>13087</v>
      </c>
      <c r="F668" s="71">
        <v>13087</v>
      </c>
      <c r="G668" s="54" t="s">
        <v>47</v>
      </c>
      <c r="H668" s="70" t="s">
        <v>3275</v>
      </c>
      <c r="I668" s="4" t="s">
        <v>48</v>
      </c>
      <c r="J668" s="4" t="s">
        <v>102</v>
      </c>
      <c r="K668" s="4" t="s">
        <v>2814</v>
      </c>
      <c r="L668" s="157" t="s">
        <v>479</v>
      </c>
      <c r="M668" s="157"/>
      <c r="N668" s="70" t="s">
        <v>3276</v>
      </c>
      <c r="O668" s="70" t="s">
        <v>2127</v>
      </c>
      <c r="P668" s="42" t="s">
        <v>56</v>
      </c>
      <c r="Q668" s="42" t="s">
        <v>2655</v>
      </c>
      <c r="R668" s="56" t="s">
        <v>2707</v>
      </c>
      <c r="S668" s="56" t="s">
        <v>941</v>
      </c>
      <c r="T668" s="56" t="s">
        <v>51</v>
      </c>
      <c r="U668" s="42" t="s">
        <v>942</v>
      </c>
      <c r="V668" s="56" t="s">
        <v>55</v>
      </c>
      <c r="W668" s="56" t="s">
        <v>2657</v>
      </c>
      <c r="X668" s="5" t="s">
        <v>2658</v>
      </c>
      <c r="Y668" s="5" t="s">
        <v>2659</v>
      </c>
      <c r="Z668" s="118" t="s">
        <v>6940</v>
      </c>
      <c r="AA668" s="5"/>
      <c r="AB668" s="76" t="s">
        <v>3277</v>
      </c>
      <c r="AC668" s="68"/>
      <c r="AD668" s="63" t="s">
        <v>947</v>
      </c>
      <c r="AE668" s="58" t="s">
        <v>2661</v>
      </c>
      <c r="AF668" s="58" t="s">
        <v>2662</v>
      </c>
      <c r="AG668" s="74">
        <v>45944</v>
      </c>
    </row>
    <row r="669" spans="1:33" ht="195" customHeight="1" x14ac:dyDescent="0.2">
      <c r="A669" s="16">
        <v>663</v>
      </c>
      <c r="B669" s="54" t="s">
        <v>2649</v>
      </c>
      <c r="C669" s="54" t="s">
        <v>3278</v>
      </c>
      <c r="D669" s="70" t="s">
        <v>3154</v>
      </c>
      <c r="E669" s="71">
        <v>13092</v>
      </c>
      <c r="F669" s="71">
        <v>13092</v>
      </c>
      <c r="G669" s="54" t="s">
        <v>47</v>
      </c>
      <c r="H669" s="70" t="s">
        <v>3279</v>
      </c>
      <c r="I669" s="4" t="s">
        <v>48</v>
      </c>
      <c r="J669" s="4" t="s">
        <v>1236</v>
      </c>
      <c r="K669" s="4" t="s">
        <v>2814</v>
      </c>
      <c r="L669" s="157" t="s">
        <v>479</v>
      </c>
      <c r="M669" s="157"/>
      <c r="N669" s="70" t="s">
        <v>3280</v>
      </c>
      <c r="O669" s="70" t="s">
        <v>2127</v>
      </c>
      <c r="P669" s="42" t="s">
        <v>56</v>
      </c>
      <c r="Q669" s="42" t="s">
        <v>2655</v>
      </c>
      <c r="R669" s="56" t="s">
        <v>2707</v>
      </c>
      <c r="S669" s="56" t="s">
        <v>941</v>
      </c>
      <c r="T669" s="56" t="s">
        <v>51</v>
      </c>
      <c r="U669" s="42" t="s">
        <v>942</v>
      </c>
      <c r="V669" s="56" t="s">
        <v>55</v>
      </c>
      <c r="W669" s="56" t="s">
        <v>2657</v>
      </c>
      <c r="X669" s="5" t="s">
        <v>2658</v>
      </c>
      <c r="Y669" s="5" t="s">
        <v>2659</v>
      </c>
      <c r="Z669" s="118" t="s">
        <v>6941</v>
      </c>
      <c r="AA669" s="5"/>
      <c r="AB669" s="70" t="s">
        <v>3281</v>
      </c>
      <c r="AC669" s="68"/>
      <c r="AD669" s="63" t="s">
        <v>947</v>
      </c>
      <c r="AE669" s="58" t="s">
        <v>2661</v>
      </c>
      <c r="AF669" s="58" t="s">
        <v>2662</v>
      </c>
      <c r="AG669" s="74">
        <v>45944</v>
      </c>
    </row>
    <row r="670" spans="1:33" ht="195" customHeight="1" x14ac:dyDescent="0.2">
      <c r="A670" s="16">
        <v>664</v>
      </c>
      <c r="B670" s="54" t="s">
        <v>2649</v>
      </c>
      <c r="C670" s="54" t="s">
        <v>3282</v>
      </c>
      <c r="D670" s="70" t="s">
        <v>3283</v>
      </c>
      <c r="E670" s="71">
        <v>13092</v>
      </c>
      <c r="F670" s="71">
        <v>13092</v>
      </c>
      <c r="G670" s="54" t="s">
        <v>47</v>
      </c>
      <c r="H670" s="70" t="s">
        <v>3284</v>
      </c>
      <c r="I670" s="4" t="s">
        <v>48</v>
      </c>
      <c r="J670" s="4" t="s">
        <v>1114</v>
      </c>
      <c r="K670" s="4" t="s">
        <v>2814</v>
      </c>
      <c r="L670" s="157" t="s">
        <v>479</v>
      </c>
      <c r="M670" s="157"/>
      <c r="N670" s="70" t="s">
        <v>3285</v>
      </c>
      <c r="O670" s="70" t="s">
        <v>2127</v>
      </c>
      <c r="P670" s="42" t="s">
        <v>56</v>
      </c>
      <c r="Q670" s="42" t="s">
        <v>2655</v>
      </c>
      <c r="R670" s="56" t="s">
        <v>2707</v>
      </c>
      <c r="S670" s="56" t="s">
        <v>941</v>
      </c>
      <c r="T670" s="56" t="s">
        <v>51</v>
      </c>
      <c r="U670" s="42" t="s">
        <v>942</v>
      </c>
      <c r="V670" s="56" t="s">
        <v>55</v>
      </c>
      <c r="W670" s="56" t="s">
        <v>2657</v>
      </c>
      <c r="X670" s="5" t="s">
        <v>2658</v>
      </c>
      <c r="Y670" s="5" t="s">
        <v>2659</v>
      </c>
      <c r="Z670" s="118" t="s">
        <v>6942</v>
      </c>
      <c r="AA670" s="5"/>
      <c r="AB670" s="73"/>
      <c r="AC670" s="68"/>
      <c r="AD670" s="63" t="s">
        <v>947</v>
      </c>
      <c r="AE670" s="58" t="s">
        <v>2661</v>
      </c>
      <c r="AF670" s="58" t="s">
        <v>2662</v>
      </c>
      <c r="AG670" s="74">
        <v>45944</v>
      </c>
    </row>
    <row r="671" spans="1:33" ht="195" customHeight="1" x14ac:dyDescent="0.2">
      <c r="A671" s="16">
        <v>665</v>
      </c>
      <c r="B671" s="54" t="s">
        <v>2649</v>
      </c>
      <c r="C671" s="54" t="s">
        <v>3286</v>
      </c>
      <c r="D671" s="70" t="s">
        <v>3287</v>
      </c>
      <c r="E671" s="71">
        <v>13093</v>
      </c>
      <c r="F671" s="71">
        <v>13093</v>
      </c>
      <c r="G671" s="54" t="s">
        <v>47</v>
      </c>
      <c r="H671" s="70" t="s">
        <v>3284</v>
      </c>
      <c r="I671" s="4" t="s">
        <v>48</v>
      </c>
      <c r="J671" s="4" t="s">
        <v>1236</v>
      </c>
      <c r="K671" s="4" t="s">
        <v>2814</v>
      </c>
      <c r="L671" s="157" t="s">
        <v>479</v>
      </c>
      <c r="M671" s="157"/>
      <c r="N671" s="70" t="s">
        <v>3288</v>
      </c>
      <c r="O671" s="70" t="s">
        <v>2127</v>
      </c>
      <c r="P671" s="42" t="s">
        <v>56</v>
      </c>
      <c r="Q671" s="42" t="s">
        <v>2655</v>
      </c>
      <c r="R671" s="56" t="s">
        <v>2707</v>
      </c>
      <c r="S671" s="56" t="s">
        <v>941</v>
      </c>
      <c r="T671" s="56" t="s">
        <v>51</v>
      </c>
      <c r="U671" s="42" t="s">
        <v>942</v>
      </c>
      <c r="V671" s="56" t="s">
        <v>55</v>
      </c>
      <c r="W671" s="56" t="s">
        <v>2657</v>
      </c>
      <c r="X671" s="5" t="s">
        <v>2658</v>
      </c>
      <c r="Y671" s="5" t="s">
        <v>2659</v>
      </c>
      <c r="Z671" s="118" t="s">
        <v>6943</v>
      </c>
      <c r="AA671" s="5"/>
      <c r="AB671" s="73"/>
      <c r="AC671" s="68"/>
      <c r="AD671" s="63" t="s">
        <v>947</v>
      </c>
      <c r="AE671" s="58" t="s">
        <v>2661</v>
      </c>
      <c r="AF671" s="58" t="s">
        <v>2662</v>
      </c>
      <c r="AG671" s="74">
        <v>45944</v>
      </c>
    </row>
    <row r="672" spans="1:33" ht="195" customHeight="1" x14ac:dyDescent="0.2">
      <c r="A672" s="16">
        <v>666</v>
      </c>
      <c r="B672" s="54" t="s">
        <v>2649</v>
      </c>
      <c r="C672" s="54" t="s">
        <v>3289</v>
      </c>
      <c r="D672" s="70" t="s">
        <v>3290</v>
      </c>
      <c r="E672" s="71">
        <v>13094</v>
      </c>
      <c r="F672" s="71">
        <v>13094</v>
      </c>
      <c r="G672" s="54" t="s">
        <v>47</v>
      </c>
      <c r="H672" s="70" t="s">
        <v>3291</v>
      </c>
      <c r="I672" s="4" t="s">
        <v>48</v>
      </c>
      <c r="J672" s="70" t="s">
        <v>1221</v>
      </c>
      <c r="K672" s="4" t="s">
        <v>2814</v>
      </c>
      <c r="L672" s="157" t="s">
        <v>479</v>
      </c>
      <c r="M672" s="157"/>
      <c r="N672" s="70" t="s">
        <v>3292</v>
      </c>
      <c r="O672" s="70" t="s">
        <v>2127</v>
      </c>
      <c r="P672" s="42" t="s">
        <v>56</v>
      </c>
      <c r="Q672" s="42" t="s">
        <v>2655</v>
      </c>
      <c r="R672" s="56" t="s">
        <v>2707</v>
      </c>
      <c r="S672" s="56" t="s">
        <v>941</v>
      </c>
      <c r="T672" s="56" t="s">
        <v>51</v>
      </c>
      <c r="U672" s="42" t="s">
        <v>942</v>
      </c>
      <c r="V672" s="56" t="s">
        <v>55</v>
      </c>
      <c r="W672" s="56" t="s">
        <v>3293</v>
      </c>
      <c r="X672" s="5" t="s">
        <v>2658</v>
      </c>
      <c r="Y672" s="5" t="s">
        <v>2659</v>
      </c>
      <c r="Z672" s="118" t="s">
        <v>6944</v>
      </c>
      <c r="AA672" s="5"/>
      <c r="AB672" s="73"/>
      <c r="AC672" s="68"/>
      <c r="AD672" s="63" t="s">
        <v>947</v>
      </c>
      <c r="AE672" s="58" t="s">
        <v>2661</v>
      </c>
      <c r="AF672" s="58" t="s">
        <v>2662</v>
      </c>
      <c r="AG672" s="74">
        <v>45944</v>
      </c>
    </row>
    <row r="673" spans="1:33" ht="195" customHeight="1" x14ac:dyDescent="0.2">
      <c r="A673" s="16">
        <v>667</v>
      </c>
      <c r="B673" s="54" t="s">
        <v>2649</v>
      </c>
      <c r="C673" s="54" t="s">
        <v>3294</v>
      </c>
      <c r="D673" s="70" t="s">
        <v>3133</v>
      </c>
      <c r="E673" s="71">
        <v>13096</v>
      </c>
      <c r="F673" s="71">
        <v>13096</v>
      </c>
      <c r="G673" s="54" t="s">
        <v>47</v>
      </c>
      <c r="H673" s="70" t="s">
        <v>3295</v>
      </c>
      <c r="I673" s="4" t="s">
        <v>48</v>
      </c>
      <c r="J673" s="4" t="s">
        <v>1236</v>
      </c>
      <c r="K673" s="4" t="s">
        <v>2814</v>
      </c>
      <c r="L673" s="157" t="s">
        <v>479</v>
      </c>
      <c r="M673" s="157"/>
      <c r="N673" s="70" t="s">
        <v>3296</v>
      </c>
      <c r="O673" s="70" t="s">
        <v>2127</v>
      </c>
      <c r="P673" s="42" t="s">
        <v>56</v>
      </c>
      <c r="Q673" s="42" t="s">
        <v>2655</v>
      </c>
      <c r="R673" s="56" t="s">
        <v>2707</v>
      </c>
      <c r="S673" s="56" t="s">
        <v>941</v>
      </c>
      <c r="T673" s="56" t="s">
        <v>51</v>
      </c>
      <c r="U673" s="42" t="s">
        <v>942</v>
      </c>
      <c r="V673" s="56" t="s">
        <v>55</v>
      </c>
      <c r="W673" s="56" t="s">
        <v>3297</v>
      </c>
      <c r="X673" s="5" t="s">
        <v>2658</v>
      </c>
      <c r="Y673" s="5" t="s">
        <v>2659</v>
      </c>
      <c r="Z673" s="118" t="s">
        <v>6945</v>
      </c>
      <c r="AA673" s="5"/>
      <c r="AB673" s="70" t="s">
        <v>3130</v>
      </c>
      <c r="AC673" s="68"/>
      <c r="AD673" s="63" t="s">
        <v>947</v>
      </c>
      <c r="AE673" s="58" t="s">
        <v>2661</v>
      </c>
      <c r="AF673" s="58" t="s">
        <v>2662</v>
      </c>
      <c r="AG673" s="74">
        <v>45944</v>
      </c>
    </row>
    <row r="674" spans="1:33" ht="195" customHeight="1" x14ac:dyDescent="0.2">
      <c r="A674" s="16">
        <v>668</v>
      </c>
      <c r="B674" s="54" t="s">
        <v>2649</v>
      </c>
      <c r="C674" s="54" t="s">
        <v>3298</v>
      </c>
      <c r="D674" s="70" t="s">
        <v>3299</v>
      </c>
      <c r="E674" s="71">
        <v>13099</v>
      </c>
      <c r="F674" s="71">
        <v>13099</v>
      </c>
      <c r="G674" s="54" t="s">
        <v>47</v>
      </c>
      <c r="H674" s="70" t="s">
        <v>3300</v>
      </c>
      <c r="I674" s="4" t="s">
        <v>48</v>
      </c>
      <c r="J674" s="4" t="s">
        <v>1236</v>
      </c>
      <c r="K674" s="4" t="s">
        <v>2814</v>
      </c>
      <c r="L674" s="157" t="s">
        <v>479</v>
      </c>
      <c r="M674" s="157"/>
      <c r="N674" s="70" t="s">
        <v>3301</v>
      </c>
      <c r="O674" s="70" t="s">
        <v>2127</v>
      </c>
      <c r="P674" s="42" t="s">
        <v>56</v>
      </c>
      <c r="Q674" s="42" t="s">
        <v>2655</v>
      </c>
      <c r="R674" s="56" t="s">
        <v>2707</v>
      </c>
      <c r="S674" s="56" t="s">
        <v>941</v>
      </c>
      <c r="T674" s="56" t="s">
        <v>51</v>
      </c>
      <c r="U674" s="42" t="s">
        <v>942</v>
      </c>
      <c r="V674" s="56" t="s">
        <v>55</v>
      </c>
      <c r="W674" s="56" t="s">
        <v>3297</v>
      </c>
      <c r="X674" s="5" t="s">
        <v>2658</v>
      </c>
      <c r="Y674" s="5" t="s">
        <v>2659</v>
      </c>
      <c r="Z674" s="118" t="s">
        <v>6946</v>
      </c>
      <c r="AA674" s="5"/>
      <c r="AB674" s="73"/>
      <c r="AC674" s="68"/>
      <c r="AD674" s="63" t="s">
        <v>947</v>
      </c>
      <c r="AE674" s="58" t="s">
        <v>2661</v>
      </c>
      <c r="AF674" s="58" t="s">
        <v>2662</v>
      </c>
      <c r="AG674" s="74">
        <v>45944</v>
      </c>
    </row>
    <row r="675" spans="1:33" ht="195" customHeight="1" x14ac:dyDescent="0.2">
      <c r="A675" s="16">
        <v>669</v>
      </c>
      <c r="B675" s="54" t="s">
        <v>2649</v>
      </c>
      <c r="C675" s="54" t="s">
        <v>3302</v>
      </c>
      <c r="D675" s="70" t="s">
        <v>3303</v>
      </c>
      <c r="E675" s="71">
        <v>13100</v>
      </c>
      <c r="F675" s="71">
        <v>13100</v>
      </c>
      <c r="G675" s="54" t="s">
        <v>47</v>
      </c>
      <c r="H675" s="70" t="s">
        <v>3304</v>
      </c>
      <c r="I675" s="4" t="s">
        <v>48</v>
      </c>
      <c r="J675" s="4" t="s">
        <v>1114</v>
      </c>
      <c r="K675" s="4" t="s">
        <v>2814</v>
      </c>
      <c r="L675" s="157" t="s">
        <v>479</v>
      </c>
      <c r="M675" s="157"/>
      <c r="N675" s="70" t="s">
        <v>3305</v>
      </c>
      <c r="O675" s="70" t="s">
        <v>2127</v>
      </c>
      <c r="P675" s="42" t="s">
        <v>56</v>
      </c>
      <c r="Q675" s="42" t="s">
        <v>2655</v>
      </c>
      <c r="R675" s="56" t="s">
        <v>2707</v>
      </c>
      <c r="S675" s="56" t="s">
        <v>941</v>
      </c>
      <c r="T675" s="56" t="s">
        <v>51</v>
      </c>
      <c r="U675" s="42" t="s">
        <v>942</v>
      </c>
      <c r="V675" s="56" t="s">
        <v>55</v>
      </c>
      <c r="W675" s="56" t="s">
        <v>3297</v>
      </c>
      <c r="X675" s="5" t="s">
        <v>2658</v>
      </c>
      <c r="Y675" s="5" t="s">
        <v>2659</v>
      </c>
      <c r="Z675" s="118" t="s">
        <v>6947</v>
      </c>
      <c r="AA675" s="5"/>
      <c r="AB675" s="73"/>
      <c r="AC675" s="68"/>
      <c r="AD675" s="63" t="s">
        <v>947</v>
      </c>
      <c r="AE675" s="58" t="s">
        <v>2661</v>
      </c>
      <c r="AF675" s="58" t="s">
        <v>2662</v>
      </c>
      <c r="AG675" s="74">
        <v>45944</v>
      </c>
    </row>
    <row r="676" spans="1:33" ht="195" customHeight="1" x14ac:dyDescent="0.2">
      <c r="A676" s="16">
        <v>670</v>
      </c>
      <c r="B676" s="54" t="s">
        <v>2649</v>
      </c>
      <c r="C676" s="54" t="s">
        <v>3306</v>
      </c>
      <c r="D676" s="70" t="s">
        <v>3307</v>
      </c>
      <c r="E676" s="71">
        <v>13100</v>
      </c>
      <c r="F676" s="71">
        <v>13100</v>
      </c>
      <c r="G676" s="54" t="s">
        <v>47</v>
      </c>
      <c r="H676" s="70" t="s">
        <v>3304</v>
      </c>
      <c r="I676" s="4" t="s">
        <v>48</v>
      </c>
      <c r="J676" s="4" t="s">
        <v>1114</v>
      </c>
      <c r="K676" s="4" t="s">
        <v>2814</v>
      </c>
      <c r="L676" s="157" t="s">
        <v>479</v>
      </c>
      <c r="M676" s="157"/>
      <c r="N676" s="70" t="s">
        <v>3308</v>
      </c>
      <c r="O676" s="70" t="s">
        <v>2127</v>
      </c>
      <c r="P676" s="42" t="s">
        <v>56</v>
      </c>
      <c r="Q676" s="42" t="s">
        <v>2655</v>
      </c>
      <c r="R676" s="56" t="s">
        <v>2707</v>
      </c>
      <c r="S676" s="56" t="s">
        <v>941</v>
      </c>
      <c r="T676" s="56" t="s">
        <v>51</v>
      </c>
      <c r="U676" s="42" t="s">
        <v>942</v>
      </c>
      <c r="V676" s="56" t="s">
        <v>55</v>
      </c>
      <c r="W676" s="56" t="s">
        <v>3297</v>
      </c>
      <c r="X676" s="5" t="s">
        <v>2658</v>
      </c>
      <c r="Y676" s="5" t="s">
        <v>2659</v>
      </c>
      <c r="Z676" s="118" t="s">
        <v>6948</v>
      </c>
      <c r="AA676" s="5"/>
      <c r="AB676" s="73"/>
      <c r="AC676" s="68"/>
      <c r="AD676" s="63" t="s">
        <v>947</v>
      </c>
      <c r="AE676" s="58" t="s">
        <v>2661</v>
      </c>
      <c r="AF676" s="58" t="s">
        <v>2662</v>
      </c>
      <c r="AG676" s="74">
        <v>45944</v>
      </c>
    </row>
    <row r="677" spans="1:33" ht="195" customHeight="1" x14ac:dyDescent="0.2">
      <c r="A677" s="16">
        <v>671</v>
      </c>
      <c r="B677" s="54" t="s">
        <v>2649</v>
      </c>
      <c r="C677" s="54" t="s">
        <v>3309</v>
      </c>
      <c r="D677" s="70" t="s">
        <v>3310</v>
      </c>
      <c r="E677" s="71">
        <v>13101</v>
      </c>
      <c r="F677" s="71">
        <v>13101</v>
      </c>
      <c r="G677" s="54" t="s">
        <v>47</v>
      </c>
      <c r="H677" s="70" t="s">
        <v>3311</v>
      </c>
      <c r="I677" s="4" t="s">
        <v>48</v>
      </c>
      <c r="J677" s="4" t="s">
        <v>1250</v>
      </c>
      <c r="K677" s="4" t="s">
        <v>2814</v>
      </c>
      <c r="L677" s="157" t="s">
        <v>479</v>
      </c>
      <c r="M677" s="157"/>
      <c r="N677" s="70" t="s">
        <v>3312</v>
      </c>
      <c r="O677" s="70" t="s">
        <v>2127</v>
      </c>
      <c r="P677" s="42" t="s">
        <v>56</v>
      </c>
      <c r="Q677" s="42" t="s">
        <v>2655</v>
      </c>
      <c r="R677" s="56" t="s">
        <v>2707</v>
      </c>
      <c r="S677" s="56" t="s">
        <v>941</v>
      </c>
      <c r="T677" s="56" t="s">
        <v>51</v>
      </c>
      <c r="U677" s="42" t="s">
        <v>942</v>
      </c>
      <c r="V677" s="56" t="s">
        <v>55</v>
      </c>
      <c r="W677" s="56" t="s">
        <v>3297</v>
      </c>
      <c r="X677" s="5" t="s">
        <v>2658</v>
      </c>
      <c r="Y677" s="5" t="s">
        <v>2659</v>
      </c>
      <c r="Z677" s="118" t="s">
        <v>6949</v>
      </c>
      <c r="AA677" s="5"/>
      <c r="AB677" s="70" t="s">
        <v>3313</v>
      </c>
      <c r="AC677" s="68"/>
      <c r="AD677" s="63" t="s">
        <v>947</v>
      </c>
      <c r="AE677" s="58" t="s">
        <v>2661</v>
      </c>
      <c r="AF677" s="58" t="s">
        <v>2662</v>
      </c>
      <c r="AG677" s="74">
        <v>45944</v>
      </c>
    </row>
    <row r="678" spans="1:33" ht="195" customHeight="1" x14ac:dyDescent="0.2">
      <c r="A678" s="16">
        <v>672</v>
      </c>
      <c r="B678" s="54" t="s">
        <v>2649</v>
      </c>
      <c r="C678" s="54" t="s">
        <v>3314</v>
      </c>
      <c r="D678" s="70" t="s">
        <v>3315</v>
      </c>
      <c r="E678" s="71">
        <v>13107</v>
      </c>
      <c r="F678" s="71">
        <v>13107</v>
      </c>
      <c r="G678" s="54" t="s">
        <v>47</v>
      </c>
      <c r="H678" s="70" t="s">
        <v>3316</v>
      </c>
      <c r="I678" s="4" t="s">
        <v>48</v>
      </c>
      <c r="J678" s="70" t="s">
        <v>1125</v>
      </c>
      <c r="K678" s="4" t="s">
        <v>2814</v>
      </c>
      <c r="L678" s="157" t="s">
        <v>479</v>
      </c>
      <c r="M678" s="157"/>
      <c r="N678" s="70" t="s">
        <v>3317</v>
      </c>
      <c r="O678" s="70" t="s">
        <v>2127</v>
      </c>
      <c r="P678" s="42" t="s">
        <v>56</v>
      </c>
      <c r="Q678" s="42" t="s">
        <v>2655</v>
      </c>
      <c r="R678" s="56" t="s">
        <v>2707</v>
      </c>
      <c r="S678" s="56" t="s">
        <v>941</v>
      </c>
      <c r="T678" s="56" t="s">
        <v>51</v>
      </c>
      <c r="U678" s="42" t="s">
        <v>942</v>
      </c>
      <c r="V678" s="56" t="s">
        <v>55</v>
      </c>
      <c r="W678" s="56" t="s">
        <v>3297</v>
      </c>
      <c r="X678" s="5" t="s">
        <v>2658</v>
      </c>
      <c r="Y678" s="5" t="s">
        <v>2659</v>
      </c>
      <c r="Z678" s="118" t="s">
        <v>6950</v>
      </c>
      <c r="AA678" s="5"/>
      <c r="AB678" s="73"/>
      <c r="AC678" s="68"/>
      <c r="AD678" s="63" t="s">
        <v>947</v>
      </c>
      <c r="AE678" s="58" t="s">
        <v>2661</v>
      </c>
      <c r="AF678" s="58" t="s">
        <v>2662</v>
      </c>
      <c r="AG678" s="74">
        <v>45944</v>
      </c>
    </row>
    <row r="679" spans="1:33" ht="195" customHeight="1" x14ac:dyDescent="0.2">
      <c r="A679" s="16">
        <v>673</v>
      </c>
      <c r="B679" s="54" t="s">
        <v>2649</v>
      </c>
      <c r="C679" s="54" t="s">
        <v>3318</v>
      </c>
      <c r="D679" s="70" t="s">
        <v>3319</v>
      </c>
      <c r="E679" s="71">
        <v>13107</v>
      </c>
      <c r="F679" s="71">
        <v>13107</v>
      </c>
      <c r="G679" s="54" t="s">
        <v>47</v>
      </c>
      <c r="H679" s="70" t="s">
        <v>3316</v>
      </c>
      <c r="I679" s="4" t="s">
        <v>48</v>
      </c>
      <c r="J679" s="70" t="s">
        <v>1125</v>
      </c>
      <c r="K679" s="4" t="s">
        <v>2814</v>
      </c>
      <c r="L679" s="157" t="s">
        <v>479</v>
      </c>
      <c r="M679" s="157"/>
      <c r="N679" s="70" t="s">
        <v>3320</v>
      </c>
      <c r="O679" s="70" t="s">
        <v>2127</v>
      </c>
      <c r="P679" s="42" t="s">
        <v>56</v>
      </c>
      <c r="Q679" s="42" t="s">
        <v>2655</v>
      </c>
      <c r="R679" s="56" t="s">
        <v>2707</v>
      </c>
      <c r="S679" s="56" t="s">
        <v>941</v>
      </c>
      <c r="T679" s="56" t="s">
        <v>51</v>
      </c>
      <c r="U679" s="42" t="s">
        <v>942</v>
      </c>
      <c r="V679" s="56" t="s">
        <v>55</v>
      </c>
      <c r="W679" s="56" t="s">
        <v>3297</v>
      </c>
      <c r="X679" s="5" t="s">
        <v>2658</v>
      </c>
      <c r="Y679" s="5" t="s">
        <v>2659</v>
      </c>
      <c r="Z679" s="118" t="s">
        <v>6951</v>
      </c>
      <c r="AA679" s="5"/>
      <c r="AB679" s="73"/>
      <c r="AC679" s="68"/>
      <c r="AD679" s="63" t="s">
        <v>947</v>
      </c>
      <c r="AE679" s="58" t="s">
        <v>2661</v>
      </c>
      <c r="AF679" s="58" t="s">
        <v>2662</v>
      </c>
      <c r="AG679" s="74">
        <v>45944</v>
      </c>
    </row>
    <row r="680" spans="1:33" ht="195" customHeight="1" x14ac:dyDescent="0.2">
      <c r="A680" s="16">
        <v>674</v>
      </c>
      <c r="B680" s="54" t="s">
        <v>2649</v>
      </c>
      <c r="C680" s="54" t="s">
        <v>3321</v>
      </c>
      <c r="D680" s="70" t="s">
        <v>3322</v>
      </c>
      <c r="E680" s="71">
        <v>13108</v>
      </c>
      <c r="F680" s="71">
        <v>13108</v>
      </c>
      <c r="G680" s="54" t="s">
        <v>47</v>
      </c>
      <c r="H680" s="70" t="s">
        <v>3323</v>
      </c>
      <c r="I680" s="4" t="s">
        <v>48</v>
      </c>
      <c r="J680" s="4" t="s">
        <v>1236</v>
      </c>
      <c r="K680" s="4" t="s">
        <v>2814</v>
      </c>
      <c r="L680" s="157" t="s">
        <v>479</v>
      </c>
      <c r="M680" s="157"/>
      <c r="N680" s="70" t="s">
        <v>3324</v>
      </c>
      <c r="O680" s="70" t="s">
        <v>2127</v>
      </c>
      <c r="P680" s="42" t="s">
        <v>56</v>
      </c>
      <c r="Q680" s="42" t="s">
        <v>2655</v>
      </c>
      <c r="R680" s="56" t="s">
        <v>2707</v>
      </c>
      <c r="S680" s="56" t="s">
        <v>941</v>
      </c>
      <c r="T680" s="56" t="s">
        <v>51</v>
      </c>
      <c r="U680" s="42" t="s">
        <v>942</v>
      </c>
      <c r="V680" s="56" t="s">
        <v>55</v>
      </c>
      <c r="W680" s="56" t="s">
        <v>3297</v>
      </c>
      <c r="X680" s="5" t="s">
        <v>2658</v>
      </c>
      <c r="Y680" s="5" t="s">
        <v>2659</v>
      </c>
      <c r="Z680" s="118" t="s">
        <v>6952</v>
      </c>
      <c r="AA680" s="5"/>
      <c r="AB680" s="73"/>
      <c r="AC680" s="68"/>
      <c r="AD680" s="63" t="s">
        <v>947</v>
      </c>
      <c r="AE680" s="58" t="s">
        <v>2661</v>
      </c>
      <c r="AF680" s="58" t="s">
        <v>2662</v>
      </c>
      <c r="AG680" s="74">
        <v>45944</v>
      </c>
    </row>
    <row r="681" spans="1:33" ht="195" customHeight="1" x14ac:dyDescent="0.2">
      <c r="A681" s="16">
        <v>675</v>
      </c>
      <c r="B681" s="54" t="s">
        <v>2649</v>
      </c>
      <c r="C681" s="54" t="s">
        <v>3325</v>
      </c>
      <c r="D681" s="70" t="s">
        <v>3326</v>
      </c>
      <c r="E681" s="71">
        <v>13114</v>
      </c>
      <c r="F681" s="71">
        <v>13114</v>
      </c>
      <c r="G681" s="54" t="s">
        <v>47</v>
      </c>
      <c r="H681" s="70" t="s">
        <v>3327</v>
      </c>
      <c r="I681" s="4" t="s">
        <v>48</v>
      </c>
      <c r="J681" s="70" t="s">
        <v>2832</v>
      </c>
      <c r="K681" s="4" t="s">
        <v>2814</v>
      </c>
      <c r="L681" s="157" t="s">
        <v>479</v>
      </c>
      <c r="M681" s="157"/>
      <c r="N681" s="77" t="s">
        <v>3328</v>
      </c>
      <c r="O681" s="70" t="s">
        <v>2127</v>
      </c>
      <c r="P681" s="42" t="s">
        <v>56</v>
      </c>
      <c r="Q681" s="42" t="s">
        <v>2655</v>
      </c>
      <c r="R681" s="56" t="s">
        <v>2707</v>
      </c>
      <c r="S681" s="56" t="s">
        <v>941</v>
      </c>
      <c r="T681" s="56" t="s">
        <v>51</v>
      </c>
      <c r="U681" s="42" t="s">
        <v>942</v>
      </c>
      <c r="V681" s="56" t="s">
        <v>55</v>
      </c>
      <c r="W681" s="56" t="s">
        <v>3297</v>
      </c>
      <c r="X681" s="5" t="s">
        <v>2658</v>
      </c>
      <c r="Y681" s="5" t="s">
        <v>2659</v>
      </c>
      <c r="Z681" s="118" t="s">
        <v>6953</v>
      </c>
      <c r="AA681" s="5"/>
      <c r="AB681" s="70" t="s">
        <v>3329</v>
      </c>
      <c r="AC681" s="68"/>
      <c r="AD681" s="63" t="s">
        <v>947</v>
      </c>
      <c r="AE681" s="58" t="s">
        <v>2661</v>
      </c>
      <c r="AF681" s="58" t="s">
        <v>2662</v>
      </c>
      <c r="AG681" s="74">
        <v>45944</v>
      </c>
    </row>
    <row r="682" spans="1:33" ht="195" customHeight="1" x14ac:dyDescent="0.2">
      <c r="A682" s="16">
        <v>676</v>
      </c>
      <c r="B682" s="54" t="s">
        <v>2649</v>
      </c>
      <c r="C682" s="54" t="s">
        <v>3330</v>
      </c>
      <c r="D682" s="70" t="s">
        <v>3331</v>
      </c>
      <c r="E682" s="71">
        <v>13128</v>
      </c>
      <c r="F682" s="71">
        <v>13128</v>
      </c>
      <c r="G682" s="54" t="s">
        <v>47</v>
      </c>
      <c r="H682" s="70" t="s">
        <v>3332</v>
      </c>
      <c r="I682" s="4" t="s">
        <v>48</v>
      </c>
      <c r="J682" s="4" t="s">
        <v>1250</v>
      </c>
      <c r="K682" s="4" t="s">
        <v>2814</v>
      </c>
      <c r="L682" s="157" t="s">
        <v>479</v>
      </c>
      <c r="M682" s="157"/>
      <c r="N682" s="109" t="s">
        <v>3333</v>
      </c>
      <c r="O682" s="70" t="s">
        <v>2127</v>
      </c>
      <c r="P682" s="42" t="s">
        <v>56</v>
      </c>
      <c r="Q682" s="42" t="s">
        <v>2655</v>
      </c>
      <c r="R682" s="56" t="s">
        <v>2707</v>
      </c>
      <c r="S682" s="56" t="s">
        <v>941</v>
      </c>
      <c r="T682" s="56" t="s">
        <v>51</v>
      </c>
      <c r="U682" s="42" t="s">
        <v>942</v>
      </c>
      <c r="V682" s="56" t="s">
        <v>55</v>
      </c>
      <c r="W682" s="56" t="s">
        <v>3297</v>
      </c>
      <c r="X682" s="5" t="s">
        <v>2658</v>
      </c>
      <c r="Y682" s="5" t="s">
        <v>2659</v>
      </c>
      <c r="Z682" s="118" t="s">
        <v>6954</v>
      </c>
      <c r="AA682" s="5"/>
      <c r="AB682" s="73"/>
      <c r="AC682" s="68"/>
      <c r="AD682" s="63" t="s">
        <v>947</v>
      </c>
      <c r="AE682" s="58" t="s">
        <v>2661</v>
      </c>
      <c r="AF682" s="58" t="s">
        <v>2662</v>
      </c>
      <c r="AG682" s="74">
        <v>45944</v>
      </c>
    </row>
    <row r="683" spans="1:33" ht="195" customHeight="1" x14ac:dyDescent="0.2">
      <c r="A683" s="16">
        <v>677</v>
      </c>
      <c r="B683" s="54" t="s">
        <v>2649</v>
      </c>
      <c r="C683" s="54" t="s">
        <v>3334</v>
      </c>
      <c r="D683" s="70" t="s">
        <v>3335</v>
      </c>
      <c r="E683" s="71">
        <v>13129</v>
      </c>
      <c r="F683" s="71">
        <v>13129</v>
      </c>
      <c r="G683" s="54" t="s">
        <v>47</v>
      </c>
      <c r="H683" s="70" t="s">
        <v>3336</v>
      </c>
      <c r="I683" s="4" t="s">
        <v>48</v>
      </c>
      <c r="J683" s="70" t="s">
        <v>2832</v>
      </c>
      <c r="K683" s="4" t="s">
        <v>2814</v>
      </c>
      <c r="L683" s="157" t="s">
        <v>479</v>
      </c>
      <c r="M683" s="157"/>
      <c r="N683" s="70" t="s">
        <v>3337</v>
      </c>
      <c r="O683" s="70" t="s">
        <v>2127</v>
      </c>
      <c r="P683" s="42" t="s">
        <v>56</v>
      </c>
      <c r="Q683" s="42" t="s">
        <v>2655</v>
      </c>
      <c r="R683" s="56" t="s">
        <v>2707</v>
      </c>
      <c r="S683" s="56" t="s">
        <v>941</v>
      </c>
      <c r="T683" s="56" t="s">
        <v>51</v>
      </c>
      <c r="U683" s="42" t="s">
        <v>942</v>
      </c>
      <c r="V683" s="56" t="s">
        <v>55</v>
      </c>
      <c r="W683" s="56" t="s">
        <v>3297</v>
      </c>
      <c r="X683" s="5" t="s">
        <v>2658</v>
      </c>
      <c r="Y683" s="5" t="s">
        <v>2659</v>
      </c>
      <c r="Z683" s="118" t="s">
        <v>6955</v>
      </c>
      <c r="AA683" s="5"/>
      <c r="AB683" s="73"/>
      <c r="AC683" s="68"/>
      <c r="AD683" s="63" t="s">
        <v>947</v>
      </c>
      <c r="AE683" s="58" t="s">
        <v>2661</v>
      </c>
      <c r="AF683" s="58" t="s">
        <v>2662</v>
      </c>
      <c r="AG683" s="74">
        <v>45944</v>
      </c>
    </row>
    <row r="684" spans="1:33" ht="195" customHeight="1" x14ac:dyDescent="0.2">
      <c r="A684" s="16">
        <v>678</v>
      </c>
      <c r="B684" s="54" t="s">
        <v>2649</v>
      </c>
      <c r="C684" s="54" t="s">
        <v>3338</v>
      </c>
      <c r="D684" s="70" t="s">
        <v>3339</v>
      </c>
      <c r="E684" s="71">
        <v>13131</v>
      </c>
      <c r="F684" s="71">
        <v>13131</v>
      </c>
      <c r="G684" s="54" t="s">
        <v>47</v>
      </c>
      <c r="H684" s="70" t="s">
        <v>3340</v>
      </c>
      <c r="I684" s="4" t="s">
        <v>48</v>
      </c>
      <c r="J684" s="4" t="s">
        <v>102</v>
      </c>
      <c r="K684" s="4" t="s">
        <v>2814</v>
      </c>
      <c r="L684" s="157" t="s">
        <v>479</v>
      </c>
      <c r="M684" s="157"/>
      <c r="N684" s="70" t="s">
        <v>3341</v>
      </c>
      <c r="O684" s="70" t="s">
        <v>2127</v>
      </c>
      <c r="P684" s="42" t="s">
        <v>56</v>
      </c>
      <c r="Q684" s="42" t="s">
        <v>2655</v>
      </c>
      <c r="R684" s="56" t="s">
        <v>2707</v>
      </c>
      <c r="S684" s="56" t="s">
        <v>941</v>
      </c>
      <c r="T684" s="56" t="s">
        <v>51</v>
      </c>
      <c r="U684" s="42" t="s">
        <v>942</v>
      </c>
      <c r="V684" s="56" t="s">
        <v>55</v>
      </c>
      <c r="W684" s="56" t="s">
        <v>3297</v>
      </c>
      <c r="X684" s="5" t="s">
        <v>2658</v>
      </c>
      <c r="Y684" s="5" t="s">
        <v>2659</v>
      </c>
      <c r="Z684" s="118" t="s">
        <v>6956</v>
      </c>
      <c r="AA684" s="5"/>
      <c r="AB684" s="73"/>
      <c r="AC684" s="68"/>
      <c r="AD684" s="63" t="s">
        <v>947</v>
      </c>
      <c r="AE684" s="58" t="s">
        <v>2661</v>
      </c>
      <c r="AF684" s="58" t="s">
        <v>2662</v>
      </c>
      <c r="AG684" s="74">
        <v>45944</v>
      </c>
    </row>
    <row r="685" spans="1:33" ht="195" customHeight="1" x14ac:dyDescent="0.2">
      <c r="A685" s="16">
        <v>679</v>
      </c>
      <c r="B685" s="54" t="s">
        <v>2649</v>
      </c>
      <c r="C685" s="54" t="s">
        <v>3342</v>
      </c>
      <c r="D685" s="70" t="s">
        <v>3343</v>
      </c>
      <c r="E685" s="71">
        <v>13131</v>
      </c>
      <c r="F685" s="71">
        <v>13131</v>
      </c>
      <c r="G685" s="54" t="s">
        <v>47</v>
      </c>
      <c r="H685" s="70" t="s">
        <v>3344</v>
      </c>
      <c r="I685" s="4" t="s">
        <v>48</v>
      </c>
      <c r="J685" s="4" t="s">
        <v>1236</v>
      </c>
      <c r="K685" s="4" t="s">
        <v>2814</v>
      </c>
      <c r="L685" s="157" t="s">
        <v>479</v>
      </c>
      <c r="M685" s="157"/>
      <c r="N685" s="70" t="s">
        <v>3345</v>
      </c>
      <c r="O685" s="70" t="s">
        <v>2127</v>
      </c>
      <c r="P685" s="42" t="s">
        <v>56</v>
      </c>
      <c r="Q685" s="42" t="s">
        <v>2655</v>
      </c>
      <c r="R685" s="56" t="s">
        <v>2707</v>
      </c>
      <c r="S685" s="56" t="s">
        <v>941</v>
      </c>
      <c r="T685" s="56" t="s">
        <v>51</v>
      </c>
      <c r="U685" s="42" t="s">
        <v>942</v>
      </c>
      <c r="V685" s="56" t="s">
        <v>55</v>
      </c>
      <c r="W685" s="56" t="s">
        <v>3297</v>
      </c>
      <c r="X685" s="5" t="s">
        <v>2658</v>
      </c>
      <c r="Y685" s="5" t="s">
        <v>2659</v>
      </c>
      <c r="Z685" s="118" t="s">
        <v>6957</v>
      </c>
      <c r="AA685" s="5"/>
      <c r="AB685" s="73"/>
      <c r="AC685" s="68"/>
      <c r="AD685" s="63" t="s">
        <v>947</v>
      </c>
      <c r="AE685" s="58" t="s">
        <v>2661</v>
      </c>
      <c r="AF685" s="58" t="s">
        <v>2662</v>
      </c>
      <c r="AG685" s="74">
        <v>45944</v>
      </c>
    </row>
    <row r="686" spans="1:33" ht="195" customHeight="1" x14ac:dyDescent="0.2">
      <c r="A686" s="16">
        <v>680</v>
      </c>
      <c r="B686" s="54" t="s">
        <v>2649</v>
      </c>
      <c r="C686" s="54" t="s">
        <v>3346</v>
      </c>
      <c r="D686" s="70" t="s">
        <v>3347</v>
      </c>
      <c r="E686" s="71">
        <v>13131</v>
      </c>
      <c r="F686" s="71">
        <v>13131</v>
      </c>
      <c r="G686" s="54" t="s">
        <v>47</v>
      </c>
      <c r="H686" s="70" t="s">
        <v>3348</v>
      </c>
      <c r="I686" s="4" t="s">
        <v>48</v>
      </c>
      <c r="J686" s="4" t="s">
        <v>1250</v>
      </c>
      <c r="K686" s="4" t="s">
        <v>2814</v>
      </c>
      <c r="L686" s="157" t="s">
        <v>479</v>
      </c>
      <c r="M686" s="157"/>
      <c r="N686" s="70" t="s">
        <v>3349</v>
      </c>
      <c r="O686" s="70" t="s">
        <v>2127</v>
      </c>
      <c r="P686" s="42" t="s">
        <v>56</v>
      </c>
      <c r="Q686" s="42" t="s">
        <v>2655</v>
      </c>
      <c r="R686" s="56" t="s">
        <v>2707</v>
      </c>
      <c r="S686" s="56" t="s">
        <v>941</v>
      </c>
      <c r="T686" s="56" t="s">
        <v>51</v>
      </c>
      <c r="U686" s="42" t="s">
        <v>942</v>
      </c>
      <c r="V686" s="56" t="s">
        <v>55</v>
      </c>
      <c r="W686" s="56" t="s">
        <v>3297</v>
      </c>
      <c r="X686" s="5" t="s">
        <v>2658</v>
      </c>
      <c r="Y686" s="5" t="s">
        <v>2659</v>
      </c>
      <c r="Z686" s="118" t="s">
        <v>6958</v>
      </c>
      <c r="AA686" s="5"/>
      <c r="AB686" s="73"/>
      <c r="AC686" s="68"/>
      <c r="AD686" s="63" t="s">
        <v>947</v>
      </c>
      <c r="AE686" s="58" t="s">
        <v>2661</v>
      </c>
      <c r="AF686" s="58" t="s">
        <v>2662</v>
      </c>
      <c r="AG686" s="74">
        <v>45944</v>
      </c>
    </row>
    <row r="687" spans="1:33" ht="195" customHeight="1" x14ac:dyDescent="0.2">
      <c r="A687" s="16">
        <v>681</v>
      </c>
      <c r="B687" s="54" t="s">
        <v>2649</v>
      </c>
      <c r="C687" s="54" t="s">
        <v>3350</v>
      </c>
      <c r="D687" s="70" t="s">
        <v>3313</v>
      </c>
      <c r="E687" s="71">
        <v>13131</v>
      </c>
      <c r="F687" s="71">
        <v>13131</v>
      </c>
      <c r="G687" s="54" t="s">
        <v>47</v>
      </c>
      <c r="H687" s="70" t="s">
        <v>3351</v>
      </c>
      <c r="I687" s="4" t="s">
        <v>48</v>
      </c>
      <c r="J687" s="4" t="s">
        <v>1236</v>
      </c>
      <c r="K687" s="4" t="s">
        <v>2814</v>
      </c>
      <c r="L687" s="157" t="s">
        <v>479</v>
      </c>
      <c r="M687" s="157"/>
      <c r="N687" s="70" t="s">
        <v>3352</v>
      </c>
      <c r="O687" s="70" t="s">
        <v>2127</v>
      </c>
      <c r="P687" s="42" t="s">
        <v>56</v>
      </c>
      <c r="Q687" s="42" t="s">
        <v>2655</v>
      </c>
      <c r="R687" s="56" t="s">
        <v>2707</v>
      </c>
      <c r="S687" s="56" t="s">
        <v>941</v>
      </c>
      <c r="T687" s="56" t="s">
        <v>51</v>
      </c>
      <c r="U687" s="42" t="s">
        <v>942</v>
      </c>
      <c r="V687" s="56" t="s">
        <v>55</v>
      </c>
      <c r="W687" s="56" t="s">
        <v>3297</v>
      </c>
      <c r="X687" s="5" t="s">
        <v>2658</v>
      </c>
      <c r="Y687" s="5" t="s">
        <v>2659</v>
      </c>
      <c r="Z687" s="118" t="s">
        <v>6959</v>
      </c>
      <c r="AA687" s="5"/>
      <c r="AB687" s="70" t="s">
        <v>3310</v>
      </c>
      <c r="AC687" s="68"/>
      <c r="AD687" s="63" t="s">
        <v>947</v>
      </c>
      <c r="AE687" s="58" t="s">
        <v>2661</v>
      </c>
      <c r="AF687" s="58" t="s">
        <v>2662</v>
      </c>
      <c r="AG687" s="74">
        <v>45944</v>
      </c>
    </row>
    <row r="688" spans="1:33" ht="195" customHeight="1" x14ac:dyDescent="0.2">
      <c r="A688" s="16">
        <v>682</v>
      </c>
      <c r="B688" s="54" t="s">
        <v>2649</v>
      </c>
      <c r="C688" s="54" t="s">
        <v>3353</v>
      </c>
      <c r="D688" s="70" t="s">
        <v>3354</v>
      </c>
      <c r="E688" s="71">
        <v>13133</v>
      </c>
      <c r="F688" s="71">
        <v>13133</v>
      </c>
      <c r="G688" s="54" t="s">
        <v>47</v>
      </c>
      <c r="H688" s="70" t="s">
        <v>3355</v>
      </c>
      <c r="I688" s="4" t="s">
        <v>48</v>
      </c>
      <c r="J688" s="4" t="s">
        <v>1236</v>
      </c>
      <c r="K688" s="4" t="s">
        <v>2814</v>
      </c>
      <c r="L688" s="157" t="s">
        <v>479</v>
      </c>
      <c r="M688" s="157"/>
      <c r="N688" s="70" t="s">
        <v>3356</v>
      </c>
      <c r="O688" s="70" t="s">
        <v>2127</v>
      </c>
      <c r="P688" s="42" t="s">
        <v>56</v>
      </c>
      <c r="Q688" s="42" t="s">
        <v>2655</v>
      </c>
      <c r="R688" s="56" t="s">
        <v>2707</v>
      </c>
      <c r="S688" s="56" t="s">
        <v>941</v>
      </c>
      <c r="T688" s="56" t="s">
        <v>51</v>
      </c>
      <c r="U688" s="42" t="s">
        <v>942</v>
      </c>
      <c r="V688" s="56" t="s">
        <v>55</v>
      </c>
      <c r="W688" s="56" t="s">
        <v>3297</v>
      </c>
      <c r="X688" s="5" t="s">
        <v>2658</v>
      </c>
      <c r="Y688" s="5" t="s">
        <v>2659</v>
      </c>
      <c r="Z688" s="118" t="s">
        <v>6960</v>
      </c>
      <c r="AA688" s="5"/>
      <c r="AB688" s="73"/>
      <c r="AC688" s="68"/>
      <c r="AD688" s="63" t="s">
        <v>947</v>
      </c>
      <c r="AE688" s="58" t="s">
        <v>2661</v>
      </c>
      <c r="AF688" s="58" t="s">
        <v>2662</v>
      </c>
      <c r="AG688" s="74">
        <v>45944</v>
      </c>
    </row>
    <row r="689" spans="1:33" ht="195" customHeight="1" x14ac:dyDescent="0.2">
      <c r="A689" s="16">
        <v>683</v>
      </c>
      <c r="B689" s="54" t="s">
        <v>2649</v>
      </c>
      <c r="C689" s="54" t="s">
        <v>3357</v>
      </c>
      <c r="D689" s="70" t="s">
        <v>3358</v>
      </c>
      <c r="E689" s="71">
        <v>13149</v>
      </c>
      <c r="F689" s="71">
        <v>13149</v>
      </c>
      <c r="G689" s="54" t="s">
        <v>47</v>
      </c>
      <c r="H689" s="70" t="s">
        <v>3359</v>
      </c>
      <c r="I689" s="4" t="s">
        <v>48</v>
      </c>
      <c r="J689" s="4" t="s">
        <v>1236</v>
      </c>
      <c r="K689" s="4" t="s">
        <v>2814</v>
      </c>
      <c r="L689" s="157" t="s">
        <v>479</v>
      </c>
      <c r="M689" s="157"/>
      <c r="N689" s="70" t="s">
        <v>3360</v>
      </c>
      <c r="O689" s="70" t="s">
        <v>2127</v>
      </c>
      <c r="P689" s="42" t="s">
        <v>56</v>
      </c>
      <c r="Q689" s="42" t="s">
        <v>2655</v>
      </c>
      <c r="R689" s="56" t="s">
        <v>2707</v>
      </c>
      <c r="S689" s="56" t="s">
        <v>941</v>
      </c>
      <c r="T689" s="56" t="s">
        <v>51</v>
      </c>
      <c r="U689" s="42" t="s">
        <v>942</v>
      </c>
      <c r="V689" s="56" t="s">
        <v>55</v>
      </c>
      <c r="W689" s="56" t="s">
        <v>3297</v>
      </c>
      <c r="X689" s="5" t="s">
        <v>2658</v>
      </c>
      <c r="Y689" s="5" t="s">
        <v>2659</v>
      </c>
      <c r="Z689" s="118" t="s">
        <v>6961</v>
      </c>
      <c r="AA689" s="5"/>
      <c r="AB689" s="73"/>
      <c r="AC689" s="68"/>
      <c r="AD689" s="63" t="s">
        <v>947</v>
      </c>
      <c r="AE689" s="58" t="s">
        <v>2661</v>
      </c>
      <c r="AF689" s="58" t="s">
        <v>2662</v>
      </c>
      <c r="AG689" s="74">
        <v>45944</v>
      </c>
    </row>
    <row r="690" spans="1:33" ht="195" customHeight="1" x14ac:dyDescent="0.2">
      <c r="A690" s="16">
        <v>684</v>
      </c>
      <c r="B690" s="54" t="s">
        <v>2649</v>
      </c>
      <c r="C690" s="54" t="s">
        <v>3361</v>
      </c>
      <c r="D690" s="78" t="s">
        <v>3362</v>
      </c>
      <c r="E690" s="71">
        <v>13150</v>
      </c>
      <c r="F690" s="71">
        <v>13150</v>
      </c>
      <c r="G690" s="54" t="s">
        <v>47</v>
      </c>
      <c r="H690" s="70" t="s">
        <v>3363</v>
      </c>
      <c r="I690" s="4" t="s">
        <v>48</v>
      </c>
      <c r="J690" s="4" t="s">
        <v>1236</v>
      </c>
      <c r="K690" s="4" t="s">
        <v>3364</v>
      </c>
      <c r="L690" s="157" t="s">
        <v>479</v>
      </c>
      <c r="M690" s="157"/>
      <c r="N690" s="70" t="s">
        <v>3365</v>
      </c>
      <c r="O690" s="70" t="s">
        <v>2127</v>
      </c>
      <c r="P690" s="42" t="s">
        <v>56</v>
      </c>
      <c r="Q690" s="42" t="s">
        <v>2655</v>
      </c>
      <c r="R690" s="56" t="s">
        <v>2707</v>
      </c>
      <c r="S690" s="56" t="s">
        <v>941</v>
      </c>
      <c r="T690" s="56" t="s">
        <v>51</v>
      </c>
      <c r="U690" s="42" t="s">
        <v>942</v>
      </c>
      <c r="V690" s="56" t="s">
        <v>55</v>
      </c>
      <c r="W690" s="56" t="s">
        <v>3297</v>
      </c>
      <c r="X690" s="5" t="s">
        <v>2658</v>
      </c>
      <c r="Y690" s="5" t="s">
        <v>2659</v>
      </c>
      <c r="Z690" s="118" t="s">
        <v>6962</v>
      </c>
      <c r="AA690" s="5"/>
      <c r="AB690" s="70" t="s">
        <v>3366</v>
      </c>
      <c r="AC690" s="68"/>
      <c r="AD690" s="63" t="s">
        <v>947</v>
      </c>
      <c r="AE690" s="58" t="s">
        <v>2661</v>
      </c>
      <c r="AF690" s="58" t="s">
        <v>2662</v>
      </c>
      <c r="AG690" s="74">
        <v>45944</v>
      </c>
    </row>
    <row r="691" spans="1:33" ht="195" customHeight="1" x14ac:dyDescent="0.2">
      <c r="A691" s="16">
        <v>685</v>
      </c>
      <c r="B691" s="54" t="s">
        <v>2649</v>
      </c>
      <c r="C691" s="54" t="s">
        <v>3367</v>
      </c>
      <c r="D691" s="78" t="s">
        <v>3368</v>
      </c>
      <c r="E691" s="71">
        <v>13159</v>
      </c>
      <c r="F691" s="71">
        <v>13159</v>
      </c>
      <c r="G691" s="54" t="s">
        <v>47</v>
      </c>
      <c r="H691" s="70" t="s">
        <v>3369</v>
      </c>
      <c r="I691" s="4" t="s">
        <v>48</v>
      </c>
      <c r="J691" s="4" t="s">
        <v>1236</v>
      </c>
      <c r="K691" s="4" t="s">
        <v>3364</v>
      </c>
      <c r="L691" s="157" t="s">
        <v>479</v>
      </c>
      <c r="M691" s="157"/>
      <c r="N691" s="70" t="s">
        <v>3370</v>
      </c>
      <c r="O691" s="70" t="s">
        <v>2127</v>
      </c>
      <c r="P691" s="42" t="s">
        <v>56</v>
      </c>
      <c r="Q691" s="42" t="s">
        <v>2655</v>
      </c>
      <c r="R691" s="56" t="s">
        <v>2707</v>
      </c>
      <c r="S691" s="56" t="s">
        <v>941</v>
      </c>
      <c r="T691" s="56" t="s">
        <v>51</v>
      </c>
      <c r="U691" s="42" t="s">
        <v>942</v>
      </c>
      <c r="V691" s="56" t="s">
        <v>55</v>
      </c>
      <c r="W691" s="56" t="s">
        <v>3371</v>
      </c>
      <c r="X691" s="5" t="s">
        <v>2658</v>
      </c>
      <c r="Y691" s="5" t="s">
        <v>2659</v>
      </c>
      <c r="Z691" s="118" t="s">
        <v>6963</v>
      </c>
      <c r="AA691" s="5"/>
      <c r="AB691" s="73"/>
      <c r="AC691" s="68"/>
      <c r="AD691" s="63" t="s">
        <v>947</v>
      </c>
      <c r="AE691" s="58" t="s">
        <v>2661</v>
      </c>
      <c r="AF691" s="58" t="s">
        <v>2662</v>
      </c>
      <c r="AG691" s="74">
        <v>45944</v>
      </c>
    </row>
    <row r="692" spans="1:33" ht="195" customHeight="1" x14ac:dyDescent="0.2">
      <c r="A692" s="16">
        <v>686</v>
      </c>
      <c r="B692" s="54" t="s">
        <v>2649</v>
      </c>
      <c r="C692" s="54" t="s">
        <v>3372</v>
      </c>
      <c r="D692" s="78" t="s">
        <v>3373</v>
      </c>
      <c r="E692" s="71">
        <v>13164</v>
      </c>
      <c r="F692" s="71">
        <v>13164</v>
      </c>
      <c r="G692" s="54" t="s">
        <v>47</v>
      </c>
      <c r="H692" s="70" t="s">
        <v>3374</v>
      </c>
      <c r="I692" s="4" t="s">
        <v>48</v>
      </c>
      <c r="J692" s="4" t="s">
        <v>1236</v>
      </c>
      <c r="K692" s="4" t="s">
        <v>3364</v>
      </c>
      <c r="L692" s="157" t="s">
        <v>479</v>
      </c>
      <c r="M692" s="157"/>
      <c r="N692" s="70" t="s">
        <v>3375</v>
      </c>
      <c r="O692" s="70" t="s">
        <v>2127</v>
      </c>
      <c r="P692" s="42" t="s">
        <v>56</v>
      </c>
      <c r="Q692" s="42" t="s">
        <v>2655</v>
      </c>
      <c r="R692" s="56" t="s">
        <v>2707</v>
      </c>
      <c r="S692" s="56" t="s">
        <v>941</v>
      </c>
      <c r="T692" s="56" t="s">
        <v>51</v>
      </c>
      <c r="U692" s="42" t="s">
        <v>942</v>
      </c>
      <c r="V692" s="56" t="s">
        <v>55</v>
      </c>
      <c r="W692" s="56" t="s">
        <v>3376</v>
      </c>
      <c r="X692" s="5" t="s">
        <v>2658</v>
      </c>
      <c r="Y692" s="5" t="s">
        <v>2659</v>
      </c>
      <c r="Z692" s="118" t="s">
        <v>6964</v>
      </c>
      <c r="AA692" s="5"/>
      <c r="AB692" s="73"/>
      <c r="AC692" s="68"/>
      <c r="AD692" s="63" t="s">
        <v>947</v>
      </c>
      <c r="AE692" s="58" t="s">
        <v>2661</v>
      </c>
      <c r="AF692" s="58" t="s">
        <v>2662</v>
      </c>
      <c r="AG692" s="74">
        <v>45944</v>
      </c>
    </row>
    <row r="693" spans="1:33" ht="195" customHeight="1" x14ac:dyDescent="0.2">
      <c r="A693" s="16">
        <v>687</v>
      </c>
      <c r="B693" s="54" t="s">
        <v>2649</v>
      </c>
      <c r="C693" s="54" t="s">
        <v>3377</v>
      </c>
      <c r="D693" s="78" t="s">
        <v>3378</v>
      </c>
      <c r="E693" s="71">
        <v>13170</v>
      </c>
      <c r="F693" s="71">
        <v>13170</v>
      </c>
      <c r="G693" s="54" t="s">
        <v>47</v>
      </c>
      <c r="H693" s="70" t="s">
        <v>3379</v>
      </c>
      <c r="I693" s="4" t="s">
        <v>48</v>
      </c>
      <c r="J693" s="4" t="s">
        <v>1236</v>
      </c>
      <c r="K693" s="4" t="s">
        <v>3364</v>
      </c>
      <c r="L693" s="157" t="s">
        <v>479</v>
      </c>
      <c r="M693" s="157"/>
      <c r="N693" s="70" t="s">
        <v>3380</v>
      </c>
      <c r="O693" s="70" t="s">
        <v>2127</v>
      </c>
      <c r="P693" s="42" t="s">
        <v>56</v>
      </c>
      <c r="Q693" s="42" t="s">
        <v>2655</v>
      </c>
      <c r="R693" s="56" t="s">
        <v>2707</v>
      </c>
      <c r="S693" s="56" t="s">
        <v>941</v>
      </c>
      <c r="T693" s="56" t="s">
        <v>51</v>
      </c>
      <c r="U693" s="42" t="s">
        <v>942</v>
      </c>
      <c r="V693" s="56" t="s">
        <v>55</v>
      </c>
      <c r="W693" s="56" t="s">
        <v>3381</v>
      </c>
      <c r="X693" s="5" t="s">
        <v>2658</v>
      </c>
      <c r="Y693" s="5" t="s">
        <v>2659</v>
      </c>
      <c r="Z693" s="118" t="s">
        <v>6965</v>
      </c>
      <c r="AA693" s="5"/>
      <c r="AB693" s="73"/>
      <c r="AC693" s="68"/>
      <c r="AD693" s="63" t="s">
        <v>947</v>
      </c>
      <c r="AE693" s="58" t="s">
        <v>2661</v>
      </c>
      <c r="AF693" s="58" t="s">
        <v>2662</v>
      </c>
      <c r="AG693" s="74">
        <v>45944</v>
      </c>
    </row>
    <row r="694" spans="1:33" ht="195" customHeight="1" x14ac:dyDescent="0.2">
      <c r="A694" s="16">
        <v>688</v>
      </c>
      <c r="B694" s="54" t="s">
        <v>2649</v>
      </c>
      <c r="C694" s="54" t="s">
        <v>3382</v>
      </c>
      <c r="D694" s="78" t="s">
        <v>3383</v>
      </c>
      <c r="E694" s="71">
        <v>13170</v>
      </c>
      <c r="F694" s="71">
        <v>13170</v>
      </c>
      <c r="G694" s="54" t="s">
        <v>47</v>
      </c>
      <c r="H694" s="70" t="s">
        <v>3384</v>
      </c>
      <c r="I694" s="4" t="s">
        <v>48</v>
      </c>
      <c r="J694" s="4" t="s">
        <v>102</v>
      </c>
      <c r="K694" s="4" t="s">
        <v>3364</v>
      </c>
      <c r="L694" s="157" t="s">
        <v>479</v>
      </c>
      <c r="M694" s="157"/>
      <c r="N694" s="70" t="s">
        <v>3385</v>
      </c>
      <c r="O694" s="70" t="s">
        <v>2127</v>
      </c>
      <c r="P694" s="42" t="s">
        <v>56</v>
      </c>
      <c r="Q694" s="42" t="s">
        <v>2655</v>
      </c>
      <c r="R694" s="56" t="s">
        <v>2707</v>
      </c>
      <c r="S694" s="56" t="s">
        <v>941</v>
      </c>
      <c r="T694" s="56" t="s">
        <v>51</v>
      </c>
      <c r="U694" s="42" t="s">
        <v>942</v>
      </c>
      <c r="V694" s="56" t="s">
        <v>55</v>
      </c>
      <c r="W694" s="56" t="s">
        <v>3386</v>
      </c>
      <c r="X694" s="5" t="s">
        <v>2658</v>
      </c>
      <c r="Y694" s="5" t="s">
        <v>2659</v>
      </c>
      <c r="Z694" s="118" t="s">
        <v>6966</v>
      </c>
      <c r="AA694" s="5"/>
      <c r="AB694" s="73"/>
      <c r="AC694" s="68"/>
      <c r="AD694" s="63" t="s">
        <v>947</v>
      </c>
      <c r="AE694" s="58" t="s">
        <v>2661</v>
      </c>
      <c r="AF694" s="58" t="s">
        <v>2662</v>
      </c>
      <c r="AG694" s="74">
        <v>45944</v>
      </c>
    </row>
    <row r="695" spans="1:33" ht="195" customHeight="1" x14ac:dyDescent="0.2">
      <c r="A695" s="16">
        <v>689</v>
      </c>
      <c r="B695" s="54" t="s">
        <v>2649</v>
      </c>
      <c r="C695" s="54" t="s">
        <v>3387</v>
      </c>
      <c r="D695" s="78" t="s">
        <v>3388</v>
      </c>
      <c r="E695" s="71">
        <v>13179</v>
      </c>
      <c r="F695" s="71">
        <v>13179</v>
      </c>
      <c r="G695" s="54" t="s">
        <v>47</v>
      </c>
      <c r="H695" s="70" t="s">
        <v>3389</v>
      </c>
      <c r="I695" s="4" t="s">
        <v>48</v>
      </c>
      <c r="J695" s="4" t="s">
        <v>1236</v>
      </c>
      <c r="K695" s="4" t="s">
        <v>3364</v>
      </c>
      <c r="L695" s="157" t="s">
        <v>479</v>
      </c>
      <c r="M695" s="157"/>
      <c r="N695" s="70" t="s">
        <v>3390</v>
      </c>
      <c r="O695" s="70" t="s">
        <v>2127</v>
      </c>
      <c r="P695" s="42" t="s">
        <v>56</v>
      </c>
      <c r="Q695" s="42" t="s">
        <v>2655</v>
      </c>
      <c r="R695" s="56" t="s">
        <v>2707</v>
      </c>
      <c r="S695" s="56" t="s">
        <v>941</v>
      </c>
      <c r="T695" s="56" t="s">
        <v>51</v>
      </c>
      <c r="U695" s="42" t="s">
        <v>942</v>
      </c>
      <c r="V695" s="56" t="s">
        <v>55</v>
      </c>
      <c r="W695" s="56" t="s">
        <v>3391</v>
      </c>
      <c r="X695" s="5" t="s">
        <v>2658</v>
      </c>
      <c r="Y695" s="5" t="s">
        <v>2659</v>
      </c>
      <c r="Z695" s="118" t="s">
        <v>6967</v>
      </c>
      <c r="AA695" s="5"/>
      <c r="AB695" s="73"/>
      <c r="AC695" s="68"/>
      <c r="AD695" s="63" t="s">
        <v>947</v>
      </c>
      <c r="AE695" s="58" t="s">
        <v>2661</v>
      </c>
      <c r="AF695" s="58" t="s">
        <v>2662</v>
      </c>
      <c r="AG695" s="74">
        <v>45944</v>
      </c>
    </row>
    <row r="696" spans="1:33" ht="195" customHeight="1" x14ac:dyDescent="0.2">
      <c r="A696" s="16">
        <v>690</v>
      </c>
      <c r="B696" s="54" t="s">
        <v>2649</v>
      </c>
      <c r="C696" s="54" t="s">
        <v>3392</v>
      </c>
      <c r="D696" s="78" t="s">
        <v>3393</v>
      </c>
      <c r="E696" s="71">
        <v>13180</v>
      </c>
      <c r="F696" s="71">
        <v>13180</v>
      </c>
      <c r="G696" s="54" t="s">
        <v>47</v>
      </c>
      <c r="H696" s="70" t="s">
        <v>3394</v>
      </c>
      <c r="I696" s="4" t="s">
        <v>48</v>
      </c>
      <c r="J696" s="4" t="s">
        <v>1250</v>
      </c>
      <c r="K696" s="4" t="s">
        <v>3364</v>
      </c>
      <c r="L696" s="157" t="s">
        <v>479</v>
      </c>
      <c r="M696" s="157"/>
      <c r="N696" s="70" t="s">
        <v>3395</v>
      </c>
      <c r="O696" s="70" t="s">
        <v>2127</v>
      </c>
      <c r="P696" s="42" t="s">
        <v>56</v>
      </c>
      <c r="Q696" s="42" t="s">
        <v>2655</v>
      </c>
      <c r="R696" s="56" t="s">
        <v>2707</v>
      </c>
      <c r="S696" s="56" t="s">
        <v>941</v>
      </c>
      <c r="T696" s="56" t="s">
        <v>51</v>
      </c>
      <c r="U696" s="42" t="s">
        <v>942</v>
      </c>
      <c r="V696" s="56" t="s">
        <v>55</v>
      </c>
      <c r="W696" s="56" t="s">
        <v>3396</v>
      </c>
      <c r="X696" s="5" t="s">
        <v>2658</v>
      </c>
      <c r="Y696" s="5" t="s">
        <v>2659</v>
      </c>
      <c r="Z696" s="118" t="s">
        <v>6968</v>
      </c>
      <c r="AA696" s="5"/>
      <c r="AB696" s="73"/>
      <c r="AC696" s="68"/>
      <c r="AD696" s="63" t="s">
        <v>947</v>
      </c>
      <c r="AE696" s="58" t="s">
        <v>2661</v>
      </c>
      <c r="AF696" s="58" t="s">
        <v>2662</v>
      </c>
      <c r="AG696" s="74">
        <v>45944</v>
      </c>
    </row>
    <row r="697" spans="1:33" ht="195" customHeight="1" x14ac:dyDescent="0.2">
      <c r="A697" s="16">
        <v>691</v>
      </c>
      <c r="B697" s="54" t="s">
        <v>2649</v>
      </c>
      <c r="C697" s="54" t="s">
        <v>3397</v>
      </c>
      <c r="D697" s="78" t="s">
        <v>3398</v>
      </c>
      <c r="E697" s="71">
        <v>13181</v>
      </c>
      <c r="F697" s="71">
        <v>13181</v>
      </c>
      <c r="G697" s="54" t="s">
        <v>47</v>
      </c>
      <c r="H697" s="70" t="s">
        <v>3399</v>
      </c>
      <c r="I697" s="4" t="s">
        <v>48</v>
      </c>
      <c r="J697" s="4" t="s">
        <v>1236</v>
      </c>
      <c r="K697" s="4" t="s">
        <v>3364</v>
      </c>
      <c r="L697" s="157" t="s">
        <v>479</v>
      </c>
      <c r="M697" s="157"/>
      <c r="N697" s="70" t="s">
        <v>3400</v>
      </c>
      <c r="O697" s="70" t="s">
        <v>2127</v>
      </c>
      <c r="P697" s="42" t="s">
        <v>56</v>
      </c>
      <c r="Q697" s="42" t="s">
        <v>2655</v>
      </c>
      <c r="R697" s="56" t="s">
        <v>2707</v>
      </c>
      <c r="S697" s="56" t="s">
        <v>941</v>
      </c>
      <c r="T697" s="56" t="s">
        <v>51</v>
      </c>
      <c r="U697" s="42" t="s">
        <v>942</v>
      </c>
      <c r="V697" s="56" t="s">
        <v>55</v>
      </c>
      <c r="W697" s="56" t="s">
        <v>3401</v>
      </c>
      <c r="X697" s="5" t="s">
        <v>2658</v>
      </c>
      <c r="Y697" s="5" t="s">
        <v>2659</v>
      </c>
      <c r="Z697" s="118" t="s">
        <v>6969</v>
      </c>
      <c r="AA697" s="5"/>
      <c r="AB697" s="70" t="s">
        <v>3402</v>
      </c>
      <c r="AC697" s="68"/>
      <c r="AD697" s="63" t="s">
        <v>947</v>
      </c>
      <c r="AE697" s="58" t="s">
        <v>2661</v>
      </c>
      <c r="AF697" s="58" t="s">
        <v>2662</v>
      </c>
      <c r="AG697" s="74">
        <v>45944</v>
      </c>
    </row>
    <row r="698" spans="1:33" ht="195" customHeight="1" x14ac:dyDescent="0.2">
      <c r="A698" s="16">
        <v>692</v>
      </c>
      <c r="B698" s="54" t="s">
        <v>2649</v>
      </c>
      <c r="C698" s="54" t="s">
        <v>3403</v>
      </c>
      <c r="D698" s="78" t="s">
        <v>3404</v>
      </c>
      <c r="E698" s="71">
        <v>13190</v>
      </c>
      <c r="F698" s="71">
        <v>13190</v>
      </c>
      <c r="G698" s="54" t="s">
        <v>47</v>
      </c>
      <c r="H698" s="70" t="s">
        <v>3405</v>
      </c>
      <c r="I698" s="4" t="s">
        <v>48</v>
      </c>
      <c r="J698" s="4" t="s">
        <v>1236</v>
      </c>
      <c r="K698" s="4" t="s">
        <v>3364</v>
      </c>
      <c r="L698" s="157" t="s">
        <v>479</v>
      </c>
      <c r="M698" s="157"/>
      <c r="N698" s="70" t="s">
        <v>3406</v>
      </c>
      <c r="O698" s="70" t="s">
        <v>2127</v>
      </c>
      <c r="P698" s="42" t="s">
        <v>56</v>
      </c>
      <c r="Q698" s="42" t="s">
        <v>2655</v>
      </c>
      <c r="R698" s="56" t="s">
        <v>2707</v>
      </c>
      <c r="S698" s="56" t="s">
        <v>941</v>
      </c>
      <c r="T698" s="56" t="s">
        <v>51</v>
      </c>
      <c r="U698" s="42" t="s">
        <v>942</v>
      </c>
      <c r="V698" s="56" t="s">
        <v>55</v>
      </c>
      <c r="W698" s="56" t="s">
        <v>3407</v>
      </c>
      <c r="X698" s="5" t="s">
        <v>2658</v>
      </c>
      <c r="Y698" s="5" t="s">
        <v>2659</v>
      </c>
      <c r="Z698" s="118" t="s">
        <v>6970</v>
      </c>
      <c r="AA698" s="5"/>
      <c r="AB698" s="78" t="s">
        <v>3398</v>
      </c>
      <c r="AC698" s="68"/>
      <c r="AD698" s="63" t="s">
        <v>947</v>
      </c>
      <c r="AE698" s="58" t="s">
        <v>2661</v>
      </c>
      <c r="AF698" s="58" t="s">
        <v>2662</v>
      </c>
      <c r="AG698" s="74">
        <v>45944</v>
      </c>
    </row>
    <row r="699" spans="1:33" ht="195" customHeight="1" x14ac:dyDescent="0.2">
      <c r="A699" s="16">
        <v>693</v>
      </c>
      <c r="B699" s="54" t="s">
        <v>2649</v>
      </c>
      <c r="C699" s="54" t="s">
        <v>3408</v>
      </c>
      <c r="D699" s="78" t="s">
        <v>3409</v>
      </c>
      <c r="E699" s="71">
        <v>13197</v>
      </c>
      <c r="F699" s="71">
        <v>13197</v>
      </c>
      <c r="G699" s="54" t="s">
        <v>47</v>
      </c>
      <c r="H699" s="70" t="s">
        <v>3410</v>
      </c>
      <c r="I699" s="4" t="s">
        <v>48</v>
      </c>
      <c r="J699" s="4" t="s">
        <v>1236</v>
      </c>
      <c r="K699" s="4" t="s">
        <v>3364</v>
      </c>
      <c r="L699" s="157" t="s">
        <v>479</v>
      </c>
      <c r="M699" s="157"/>
      <c r="N699" s="70" t="s">
        <v>3411</v>
      </c>
      <c r="O699" s="70" t="s">
        <v>2127</v>
      </c>
      <c r="P699" s="42" t="s">
        <v>56</v>
      </c>
      <c r="Q699" s="42" t="s">
        <v>2655</v>
      </c>
      <c r="R699" s="56" t="s">
        <v>2707</v>
      </c>
      <c r="S699" s="56" t="s">
        <v>941</v>
      </c>
      <c r="T699" s="56" t="s">
        <v>51</v>
      </c>
      <c r="U699" s="42" t="s">
        <v>942</v>
      </c>
      <c r="V699" s="56" t="s">
        <v>55</v>
      </c>
      <c r="W699" s="56" t="s">
        <v>3412</v>
      </c>
      <c r="X699" s="5" t="s">
        <v>2658</v>
      </c>
      <c r="Y699" s="5" t="s">
        <v>2659</v>
      </c>
      <c r="Z699" s="118" t="s">
        <v>6971</v>
      </c>
      <c r="AA699" s="5"/>
      <c r="AB699" s="73"/>
      <c r="AC699" s="68"/>
      <c r="AD699" s="63" t="s">
        <v>947</v>
      </c>
      <c r="AE699" s="58" t="s">
        <v>2661</v>
      </c>
      <c r="AF699" s="58" t="s">
        <v>2662</v>
      </c>
      <c r="AG699" s="74">
        <v>45944</v>
      </c>
    </row>
    <row r="700" spans="1:33" ht="195" customHeight="1" x14ac:dyDescent="0.2">
      <c r="A700" s="16">
        <v>694</v>
      </c>
      <c r="B700" s="54" t="s">
        <v>2649</v>
      </c>
      <c r="C700" s="54" t="s">
        <v>3413</v>
      </c>
      <c r="D700" s="78" t="s">
        <v>3414</v>
      </c>
      <c r="E700" s="71">
        <v>13197</v>
      </c>
      <c r="F700" s="71">
        <v>13197</v>
      </c>
      <c r="G700" s="54" t="s">
        <v>47</v>
      </c>
      <c r="H700" s="70" t="s">
        <v>3415</v>
      </c>
      <c r="I700" s="4" t="s">
        <v>48</v>
      </c>
      <c r="J700" s="4" t="s">
        <v>1236</v>
      </c>
      <c r="K700" s="4" t="s">
        <v>3364</v>
      </c>
      <c r="L700" s="157" t="s">
        <v>479</v>
      </c>
      <c r="M700" s="157"/>
      <c r="N700" s="70" t="s">
        <v>3416</v>
      </c>
      <c r="O700" s="70" t="s">
        <v>2127</v>
      </c>
      <c r="P700" s="42" t="s">
        <v>56</v>
      </c>
      <c r="Q700" s="42" t="s">
        <v>2655</v>
      </c>
      <c r="R700" s="56" t="s">
        <v>2707</v>
      </c>
      <c r="S700" s="56" t="s">
        <v>941</v>
      </c>
      <c r="T700" s="56" t="s">
        <v>51</v>
      </c>
      <c r="U700" s="42" t="s">
        <v>942</v>
      </c>
      <c r="V700" s="56" t="s">
        <v>55</v>
      </c>
      <c r="W700" s="56" t="s">
        <v>3417</v>
      </c>
      <c r="X700" s="5" t="s">
        <v>2658</v>
      </c>
      <c r="Y700" s="5" t="s">
        <v>2659</v>
      </c>
      <c r="Z700" s="118" t="s">
        <v>6972</v>
      </c>
      <c r="AA700" s="5"/>
      <c r="AB700" s="73"/>
      <c r="AC700" s="68"/>
      <c r="AD700" s="63" t="s">
        <v>947</v>
      </c>
      <c r="AE700" s="58" t="s">
        <v>2661</v>
      </c>
      <c r="AF700" s="58" t="s">
        <v>2662</v>
      </c>
      <c r="AG700" s="74">
        <v>45944</v>
      </c>
    </row>
    <row r="701" spans="1:33" ht="195" customHeight="1" x14ac:dyDescent="0.2">
      <c r="A701" s="16">
        <v>695</v>
      </c>
      <c r="B701" s="54" t="s">
        <v>2649</v>
      </c>
      <c r="C701" s="54" t="s">
        <v>3418</v>
      </c>
      <c r="D701" s="70" t="s">
        <v>3419</v>
      </c>
      <c r="E701" s="71">
        <v>13202</v>
      </c>
      <c r="F701" s="71">
        <v>13202</v>
      </c>
      <c r="G701" s="54" t="s">
        <v>47</v>
      </c>
      <c r="H701" s="70" t="s">
        <v>3420</v>
      </c>
      <c r="I701" s="4" t="s">
        <v>48</v>
      </c>
      <c r="J701" s="4" t="s">
        <v>1236</v>
      </c>
      <c r="K701" s="4" t="s">
        <v>3364</v>
      </c>
      <c r="L701" s="157" t="s">
        <v>479</v>
      </c>
      <c r="M701" s="157"/>
      <c r="N701" s="70" t="s">
        <v>3421</v>
      </c>
      <c r="O701" s="70" t="s">
        <v>2127</v>
      </c>
      <c r="P701" s="42" t="s">
        <v>56</v>
      </c>
      <c r="Q701" s="42" t="s">
        <v>2655</v>
      </c>
      <c r="R701" s="56" t="s">
        <v>2707</v>
      </c>
      <c r="S701" s="56" t="s">
        <v>941</v>
      </c>
      <c r="T701" s="56" t="s">
        <v>51</v>
      </c>
      <c r="U701" s="42" t="s">
        <v>942</v>
      </c>
      <c r="V701" s="56" t="s">
        <v>55</v>
      </c>
      <c r="W701" s="56" t="s">
        <v>3422</v>
      </c>
      <c r="X701" s="5" t="s">
        <v>2658</v>
      </c>
      <c r="Y701" s="5" t="s">
        <v>2659</v>
      </c>
      <c r="Z701" s="118" t="s">
        <v>6973</v>
      </c>
      <c r="AA701" s="5"/>
      <c r="AB701" s="73"/>
      <c r="AC701" s="68"/>
      <c r="AD701" s="63" t="s">
        <v>947</v>
      </c>
      <c r="AE701" s="58" t="s">
        <v>2661</v>
      </c>
      <c r="AF701" s="58" t="s">
        <v>2662</v>
      </c>
      <c r="AG701" s="74">
        <v>45944</v>
      </c>
    </row>
    <row r="702" spans="1:33" ht="195" customHeight="1" x14ac:dyDescent="0.2">
      <c r="A702" s="16">
        <v>696</v>
      </c>
      <c r="B702" s="54" t="s">
        <v>2649</v>
      </c>
      <c r="C702" s="54" t="s">
        <v>3423</v>
      </c>
      <c r="D702" s="70" t="s">
        <v>3424</v>
      </c>
      <c r="E702" s="71">
        <v>13202</v>
      </c>
      <c r="F702" s="71">
        <v>13202</v>
      </c>
      <c r="G702" s="54" t="s">
        <v>47</v>
      </c>
      <c r="H702" s="70" t="s">
        <v>3425</v>
      </c>
      <c r="I702" s="4" t="s">
        <v>48</v>
      </c>
      <c r="J702" s="4" t="s">
        <v>1236</v>
      </c>
      <c r="K702" s="4" t="s">
        <v>3364</v>
      </c>
      <c r="L702" s="157" t="s">
        <v>479</v>
      </c>
      <c r="M702" s="157"/>
      <c r="N702" s="70" t="s">
        <v>3426</v>
      </c>
      <c r="O702" s="70" t="s">
        <v>2127</v>
      </c>
      <c r="P702" s="42" t="s">
        <v>56</v>
      </c>
      <c r="Q702" s="42" t="s">
        <v>2655</v>
      </c>
      <c r="R702" s="56" t="s">
        <v>2707</v>
      </c>
      <c r="S702" s="56" t="s">
        <v>941</v>
      </c>
      <c r="T702" s="56" t="s">
        <v>51</v>
      </c>
      <c r="U702" s="42" t="s">
        <v>942</v>
      </c>
      <c r="V702" s="56" t="s">
        <v>55</v>
      </c>
      <c r="W702" s="56" t="s">
        <v>3427</v>
      </c>
      <c r="X702" s="5" t="s">
        <v>2658</v>
      </c>
      <c r="Y702" s="5" t="s">
        <v>2659</v>
      </c>
      <c r="Z702" s="118" t="s">
        <v>6974</v>
      </c>
      <c r="AA702" s="5"/>
      <c r="AB702" s="73"/>
      <c r="AC702" s="68"/>
      <c r="AD702" s="63" t="s">
        <v>947</v>
      </c>
      <c r="AE702" s="58" t="s">
        <v>2661</v>
      </c>
      <c r="AF702" s="58" t="s">
        <v>2662</v>
      </c>
      <c r="AG702" s="74">
        <v>45944</v>
      </c>
    </row>
    <row r="703" spans="1:33" ht="195" customHeight="1" x14ac:dyDescent="0.2">
      <c r="A703" s="16">
        <v>697</v>
      </c>
      <c r="B703" s="54" t="s">
        <v>2649</v>
      </c>
      <c r="C703" s="54" t="s">
        <v>3428</v>
      </c>
      <c r="D703" s="70" t="s">
        <v>3429</v>
      </c>
      <c r="E703" s="71">
        <v>13209</v>
      </c>
      <c r="F703" s="71">
        <v>13209</v>
      </c>
      <c r="G703" s="54" t="s">
        <v>47</v>
      </c>
      <c r="H703" s="70" t="s">
        <v>3430</v>
      </c>
      <c r="I703" s="4" t="s">
        <v>48</v>
      </c>
      <c r="J703" s="4" t="s">
        <v>102</v>
      </c>
      <c r="K703" s="4" t="s">
        <v>3364</v>
      </c>
      <c r="L703" s="157" t="s">
        <v>479</v>
      </c>
      <c r="M703" s="157"/>
      <c r="N703" s="70" t="s">
        <v>3431</v>
      </c>
      <c r="O703" s="70" t="s">
        <v>2127</v>
      </c>
      <c r="P703" s="42" t="s">
        <v>56</v>
      </c>
      <c r="Q703" s="42" t="s">
        <v>2655</v>
      </c>
      <c r="R703" s="56" t="s">
        <v>2707</v>
      </c>
      <c r="S703" s="56" t="s">
        <v>941</v>
      </c>
      <c r="T703" s="56" t="s">
        <v>51</v>
      </c>
      <c r="U703" s="42" t="s">
        <v>942</v>
      </c>
      <c r="V703" s="56" t="s">
        <v>55</v>
      </c>
      <c r="W703" s="56" t="s">
        <v>3432</v>
      </c>
      <c r="X703" s="5" t="s">
        <v>2658</v>
      </c>
      <c r="Y703" s="5" t="s">
        <v>2659</v>
      </c>
      <c r="Z703" s="118" t="s">
        <v>6975</v>
      </c>
      <c r="AA703" s="5"/>
      <c r="AB703" s="70" t="s">
        <v>3433</v>
      </c>
      <c r="AC703" s="68"/>
      <c r="AD703" s="63" t="s">
        <v>947</v>
      </c>
      <c r="AE703" s="58" t="s">
        <v>2661</v>
      </c>
      <c r="AF703" s="58" t="s">
        <v>2662</v>
      </c>
      <c r="AG703" s="74">
        <v>45944</v>
      </c>
    </row>
    <row r="704" spans="1:33" ht="195" customHeight="1" x14ac:dyDescent="0.2">
      <c r="A704" s="16">
        <v>698</v>
      </c>
      <c r="B704" s="54" t="s">
        <v>2649</v>
      </c>
      <c r="C704" s="54" t="s">
        <v>3434</v>
      </c>
      <c r="D704" s="70" t="s">
        <v>3435</v>
      </c>
      <c r="E704" s="71">
        <v>13209</v>
      </c>
      <c r="F704" s="71">
        <v>13209</v>
      </c>
      <c r="G704" s="54" t="s">
        <v>47</v>
      </c>
      <c r="H704" s="70" t="s">
        <v>3436</v>
      </c>
      <c r="I704" s="4" t="s">
        <v>48</v>
      </c>
      <c r="J704" s="70" t="s">
        <v>1221</v>
      </c>
      <c r="K704" s="4" t="s">
        <v>3364</v>
      </c>
      <c r="L704" s="157" t="s">
        <v>479</v>
      </c>
      <c r="M704" s="157"/>
      <c r="N704" s="70" t="s">
        <v>3437</v>
      </c>
      <c r="O704" s="70" t="s">
        <v>2127</v>
      </c>
      <c r="P704" s="42" t="s">
        <v>56</v>
      </c>
      <c r="Q704" s="42" t="s">
        <v>2655</v>
      </c>
      <c r="R704" s="56" t="s">
        <v>2707</v>
      </c>
      <c r="S704" s="56" t="s">
        <v>941</v>
      </c>
      <c r="T704" s="56" t="s">
        <v>51</v>
      </c>
      <c r="U704" s="42" t="s">
        <v>942</v>
      </c>
      <c r="V704" s="56" t="s">
        <v>55</v>
      </c>
      <c r="W704" s="56" t="s">
        <v>3438</v>
      </c>
      <c r="X704" s="5" t="s">
        <v>2658</v>
      </c>
      <c r="Y704" s="5" t="s">
        <v>2659</v>
      </c>
      <c r="Z704" s="118" t="s">
        <v>6976</v>
      </c>
      <c r="AA704" s="5"/>
      <c r="AB704" s="70" t="s">
        <v>3433</v>
      </c>
      <c r="AC704" s="68"/>
      <c r="AD704" s="63" t="s">
        <v>947</v>
      </c>
      <c r="AE704" s="58" t="s">
        <v>2661</v>
      </c>
      <c r="AF704" s="58" t="s">
        <v>2662</v>
      </c>
      <c r="AG704" s="74">
        <v>45944</v>
      </c>
    </row>
    <row r="705" spans="1:33" ht="195" customHeight="1" x14ac:dyDescent="0.2">
      <c r="A705" s="16">
        <v>699</v>
      </c>
      <c r="B705" s="54" t="s">
        <v>2649</v>
      </c>
      <c r="C705" s="54" t="s">
        <v>3439</v>
      </c>
      <c r="D705" s="70" t="s">
        <v>3440</v>
      </c>
      <c r="E705" s="71">
        <v>13210</v>
      </c>
      <c r="F705" s="71">
        <v>13210</v>
      </c>
      <c r="G705" s="54" t="s">
        <v>47</v>
      </c>
      <c r="H705" s="70" t="s">
        <v>3441</v>
      </c>
      <c r="I705" s="4" t="s">
        <v>48</v>
      </c>
      <c r="J705" s="4" t="s">
        <v>1236</v>
      </c>
      <c r="K705" s="4" t="s">
        <v>3364</v>
      </c>
      <c r="L705" s="157" t="s">
        <v>479</v>
      </c>
      <c r="M705" s="157"/>
      <c r="N705" s="70" t="s">
        <v>3442</v>
      </c>
      <c r="O705" s="70" t="s">
        <v>2127</v>
      </c>
      <c r="P705" s="42" t="s">
        <v>56</v>
      </c>
      <c r="Q705" s="42" t="s">
        <v>2655</v>
      </c>
      <c r="R705" s="56" t="s">
        <v>2707</v>
      </c>
      <c r="S705" s="56" t="s">
        <v>941</v>
      </c>
      <c r="T705" s="56" t="s">
        <v>51</v>
      </c>
      <c r="U705" s="42" t="s">
        <v>942</v>
      </c>
      <c r="V705" s="56" t="s">
        <v>55</v>
      </c>
      <c r="W705" s="56" t="s">
        <v>3443</v>
      </c>
      <c r="X705" s="5" t="s">
        <v>2658</v>
      </c>
      <c r="Y705" s="5" t="s">
        <v>2659</v>
      </c>
      <c r="Z705" s="118" t="s">
        <v>6977</v>
      </c>
      <c r="AA705" s="5"/>
      <c r="AB705" s="73"/>
      <c r="AC705" s="68"/>
      <c r="AD705" s="63" t="s">
        <v>947</v>
      </c>
      <c r="AE705" s="58" t="s">
        <v>2661</v>
      </c>
      <c r="AF705" s="58" t="s">
        <v>2662</v>
      </c>
      <c r="AG705" s="74">
        <v>45944</v>
      </c>
    </row>
    <row r="706" spans="1:33" ht="195" customHeight="1" x14ac:dyDescent="0.2">
      <c r="A706" s="16">
        <v>700</v>
      </c>
      <c r="B706" s="54" t="s">
        <v>2649</v>
      </c>
      <c r="C706" s="54" t="s">
        <v>3444</v>
      </c>
      <c r="D706" s="70" t="s">
        <v>3445</v>
      </c>
      <c r="E706" s="71">
        <v>13210</v>
      </c>
      <c r="F706" s="71">
        <v>13210</v>
      </c>
      <c r="G706" s="54" t="s">
        <v>47</v>
      </c>
      <c r="H706" s="70" t="s">
        <v>3446</v>
      </c>
      <c r="I706" s="4" t="s">
        <v>48</v>
      </c>
      <c r="J706" s="4" t="s">
        <v>1236</v>
      </c>
      <c r="K706" s="4" t="s">
        <v>3364</v>
      </c>
      <c r="L706" s="157" t="s">
        <v>479</v>
      </c>
      <c r="M706" s="157"/>
      <c r="N706" s="70" t="s">
        <v>3447</v>
      </c>
      <c r="O706" s="70" t="s">
        <v>2127</v>
      </c>
      <c r="P706" s="42" t="s">
        <v>56</v>
      </c>
      <c r="Q706" s="42" t="s">
        <v>2655</v>
      </c>
      <c r="R706" s="56" t="s">
        <v>2707</v>
      </c>
      <c r="S706" s="56" t="s">
        <v>941</v>
      </c>
      <c r="T706" s="56" t="s">
        <v>51</v>
      </c>
      <c r="U706" s="42" t="s">
        <v>942</v>
      </c>
      <c r="V706" s="56" t="s">
        <v>55</v>
      </c>
      <c r="W706" s="56" t="s">
        <v>3448</v>
      </c>
      <c r="X706" s="5" t="s">
        <v>2658</v>
      </c>
      <c r="Y706" s="5" t="s">
        <v>2659</v>
      </c>
      <c r="Z706" s="118" t="s">
        <v>6978</v>
      </c>
      <c r="AA706" s="5"/>
      <c r="AB706" s="73"/>
      <c r="AC706" s="68"/>
      <c r="AD706" s="63" t="s">
        <v>947</v>
      </c>
      <c r="AE706" s="58" t="s">
        <v>2661</v>
      </c>
      <c r="AF706" s="58" t="s">
        <v>2662</v>
      </c>
      <c r="AG706" s="74">
        <v>45944</v>
      </c>
    </row>
    <row r="707" spans="1:33" ht="195" customHeight="1" x14ac:dyDescent="0.2">
      <c r="A707" s="16">
        <v>701</v>
      </c>
      <c r="B707" s="54" t="s">
        <v>2649</v>
      </c>
      <c r="C707" s="54" t="s">
        <v>3449</v>
      </c>
      <c r="D707" s="70" t="s">
        <v>3450</v>
      </c>
      <c r="E707" s="71">
        <v>13213</v>
      </c>
      <c r="F707" s="71">
        <v>13213</v>
      </c>
      <c r="G707" s="54" t="s">
        <v>47</v>
      </c>
      <c r="H707" s="70" t="s">
        <v>3451</v>
      </c>
      <c r="I707" s="4" t="s">
        <v>48</v>
      </c>
      <c r="J707" s="4" t="s">
        <v>1236</v>
      </c>
      <c r="K707" s="4" t="s">
        <v>3364</v>
      </c>
      <c r="L707" s="157" t="s">
        <v>479</v>
      </c>
      <c r="M707" s="157"/>
      <c r="N707" s="70" t="s">
        <v>3452</v>
      </c>
      <c r="O707" s="70" t="s">
        <v>2127</v>
      </c>
      <c r="P707" s="42" t="s">
        <v>56</v>
      </c>
      <c r="Q707" s="42" t="s">
        <v>2655</v>
      </c>
      <c r="R707" s="56" t="s">
        <v>2707</v>
      </c>
      <c r="S707" s="56" t="s">
        <v>941</v>
      </c>
      <c r="T707" s="56" t="s">
        <v>51</v>
      </c>
      <c r="U707" s="42" t="s">
        <v>942</v>
      </c>
      <c r="V707" s="56" t="s">
        <v>55</v>
      </c>
      <c r="W707" s="56" t="s">
        <v>3453</v>
      </c>
      <c r="X707" s="5" t="s">
        <v>2658</v>
      </c>
      <c r="Y707" s="5" t="s">
        <v>2659</v>
      </c>
      <c r="Z707" s="118" t="s">
        <v>6979</v>
      </c>
      <c r="AA707" s="5"/>
      <c r="AB707" s="73"/>
      <c r="AC707" s="68"/>
      <c r="AD707" s="63" t="s">
        <v>947</v>
      </c>
      <c r="AE707" s="58" t="s">
        <v>2661</v>
      </c>
      <c r="AF707" s="58" t="s">
        <v>2662</v>
      </c>
      <c r="AG707" s="74">
        <v>45944</v>
      </c>
    </row>
    <row r="708" spans="1:33" ht="195" customHeight="1" x14ac:dyDescent="0.2">
      <c r="A708" s="16">
        <v>702</v>
      </c>
      <c r="B708" s="54" t="s">
        <v>2649</v>
      </c>
      <c r="C708" s="54" t="s">
        <v>3454</v>
      </c>
      <c r="D708" s="70" t="s">
        <v>3455</v>
      </c>
      <c r="E708" s="71">
        <v>13215</v>
      </c>
      <c r="F708" s="71">
        <v>13215</v>
      </c>
      <c r="G708" s="54" t="s">
        <v>47</v>
      </c>
      <c r="H708" s="70" t="s">
        <v>3456</v>
      </c>
      <c r="I708" s="4" t="s">
        <v>48</v>
      </c>
      <c r="J708" s="70" t="s">
        <v>1125</v>
      </c>
      <c r="K708" s="4" t="s">
        <v>3364</v>
      </c>
      <c r="L708" s="157" t="s">
        <v>479</v>
      </c>
      <c r="M708" s="157"/>
      <c r="N708" s="70" t="s">
        <v>3457</v>
      </c>
      <c r="O708" s="70" t="s">
        <v>2127</v>
      </c>
      <c r="P708" s="42" t="s">
        <v>56</v>
      </c>
      <c r="Q708" s="42" t="s">
        <v>2655</v>
      </c>
      <c r="R708" s="56" t="s">
        <v>2707</v>
      </c>
      <c r="S708" s="56" t="s">
        <v>941</v>
      </c>
      <c r="T708" s="56" t="s">
        <v>51</v>
      </c>
      <c r="U708" s="42" t="s">
        <v>942</v>
      </c>
      <c r="V708" s="56" t="s">
        <v>55</v>
      </c>
      <c r="W708" s="56" t="s">
        <v>3458</v>
      </c>
      <c r="X708" s="5" t="s">
        <v>2658</v>
      </c>
      <c r="Y708" s="5" t="s">
        <v>2659</v>
      </c>
      <c r="Z708" s="118" t="s">
        <v>6980</v>
      </c>
      <c r="AA708" s="5"/>
      <c r="AB708" s="73"/>
      <c r="AC708" s="68"/>
      <c r="AD708" s="63" t="s">
        <v>947</v>
      </c>
      <c r="AE708" s="58" t="s">
        <v>2661</v>
      </c>
      <c r="AF708" s="58" t="s">
        <v>2662</v>
      </c>
      <c r="AG708" s="74">
        <v>45944</v>
      </c>
    </row>
    <row r="709" spans="1:33" ht="195" customHeight="1" x14ac:dyDescent="0.2">
      <c r="A709" s="16">
        <v>703</v>
      </c>
      <c r="B709" s="54" t="s">
        <v>2649</v>
      </c>
      <c r="C709" s="54" t="s">
        <v>3459</v>
      </c>
      <c r="D709" s="70" t="s">
        <v>3366</v>
      </c>
      <c r="E709" s="71">
        <v>13217</v>
      </c>
      <c r="F709" s="71">
        <v>13217</v>
      </c>
      <c r="G709" s="54" t="s">
        <v>47</v>
      </c>
      <c r="H709" s="70" t="s">
        <v>3460</v>
      </c>
      <c r="I709" s="4" t="s">
        <v>48</v>
      </c>
      <c r="J709" s="4" t="s">
        <v>1236</v>
      </c>
      <c r="K709" s="4" t="s">
        <v>3364</v>
      </c>
      <c r="L709" s="157" t="s">
        <v>479</v>
      </c>
      <c r="M709" s="157"/>
      <c r="N709" s="70" t="s">
        <v>3461</v>
      </c>
      <c r="O709" s="70" t="s">
        <v>2127</v>
      </c>
      <c r="P709" s="42" t="s">
        <v>56</v>
      </c>
      <c r="Q709" s="42" t="s">
        <v>2655</v>
      </c>
      <c r="R709" s="56" t="s">
        <v>2707</v>
      </c>
      <c r="S709" s="56" t="s">
        <v>941</v>
      </c>
      <c r="T709" s="56" t="s">
        <v>51</v>
      </c>
      <c r="U709" s="42" t="s">
        <v>942</v>
      </c>
      <c r="V709" s="56" t="s">
        <v>55</v>
      </c>
      <c r="W709" s="56" t="s">
        <v>3462</v>
      </c>
      <c r="X709" s="5" t="s">
        <v>2658</v>
      </c>
      <c r="Y709" s="5" t="s">
        <v>2659</v>
      </c>
      <c r="Z709" s="118" t="s">
        <v>6981</v>
      </c>
      <c r="AA709" s="5"/>
      <c r="AB709" s="78" t="s">
        <v>3362</v>
      </c>
      <c r="AC709" s="68"/>
      <c r="AD709" s="63" t="s">
        <v>947</v>
      </c>
      <c r="AE709" s="58" t="s">
        <v>2661</v>
      </c>
      <c r="AF709" s="58" t="s">
        <v>2662</v>
      </c>
      <c r="AG709" s="74">
        <v>45944</v>
      </c>
    </row>
    <row r="710" spans="1:33" ht="195" customHeight="1" x14ac:dyDescent="0.2">
      <c r="A710" s="16">
        <v>704</v>
      </c>
      <c r="B710" s="54" t="s">
        <v>2649</v>
      </c>
      <c r="C710" s="54" t="s">
        <v>3463</v>
      </c>
      <c r="D710" s="70" t="s">
        <v>3464</v>
      </c>
      <c r="E710" s="71">
        <v>13218</v>
      </c>
      <c r="F710" s="71">
        <v>13218</v>
      </c>
      <c r="G710" s="54" t="s">
        <v>47</v>
      </c>
      <c r="H710" s="70" t="s">
        <v>3465</v>
      </c>
      <c r="I710" s="4" t="s">
        <v>48</v>
      </c>
      <c r="J710" s="4" t="s">
        <v>1236</v>
      </c>
      <c r="K710" s="4" t="s">
        <v>3364</v>
      </c>
      <c r="L710" s="157" t="s">
        <v>479</v>
      </c>
      <c r="M710" s="157"/>
      <c r="N710" s="70" t="s">
        <v>3466</v>
      </c>
      <c r="O710" s="70" t="s">
        <v>2127</v>
      </c>
      <c r="P710" s="42" t="s">
        <v>56</v>
      </c>
      <c r="Q710" s="42" t="s">
        <v>2655</v>
      </c>
      <c r="R710" s="56" t="s">
        <v>2707</v>
      </c>
      <c r="S710" s="56" t="s">
        <v>941</v>
      </c>
      <c r="T710" s="56" t="s">
        <v>51</v>
      </c>
      <c r="U710" s="42" t="s">
        <v>942</v>
      </c>
      <c r="V710" s="56" t="s">
        <v>55</v>
      </c>
      <c r="W710" s="56" t="s">
        <v>3467</v>
      </c>
      <c r="X710" s="5" t="s">
        <v>2658</v>
      </c>
      <c r="Y710" s="5" t="s">
        <v>2659</v>
      </c>
      <c r="Z710" s="118" t="s">
        <v>6982</v>
      </c>
      <c r="AA710" s="5"/>
      <c r="AB710" s="73"/>
      <c r="AC710" s="68"/>
      <c r="AD710" s="63" t="s">
        <v>947</v>
      </c>
      <c r="AE710" s="58" t="s">
        <v>2661</v>
      </c>
      <c r="AF710" s="58" t="s">
        <v>2662</v>
      </c>
      <c r="AG710" s="74">
        <v>45944</v>
      </c>
    </row>
    <row r="711" spans="1:33" ht="195" customHeight="1" x14ac:dyDescent="0.2">
      <c r="A711" s="16">
        <v>705</v>
      </c>
      <c r="B711" s="54" t="s">
        <v>2649</v>
      </c>
      <c r="C711" s="54" t="s">
        <v>3468</v>
      </c>
      <c r="D711" s="70" t="s">
        <v>3469</v>
      </c>
      <c r="E711" s="71">
        <v>13232</v>
      </c>
      <c r="F711" s="71">
        <v>13232</v>
      </c>
      <c r="G711" s="54" t="s">
        <v>47</v>
      </c>
      <c r="H711" s="70" t="s">
        <v>3470</v>
      </c>
      <c r="I711" s="4" t="s">
        <v>48</v>
      </c>
      <c r="J711" s="4" t="s">
        <v>1236</v>
      </c>
      <c r="K711" s="4" t="s">
        <v>3364</v>
      </c>
      <c r="L711" s="157" t="s">
        <v>479</v>
      </c>
      <c r="M711" s="157"/>
      <c r="N711" s="70" t="s">
        <v>3471</v>
      </c>
      <c r="O711" s="70" t="s">
        <v>2127</v>
      </c>
      <c r="P711" s="42" t="s">
        <v>56</v>
      </c>
      <c r="Q711" s="42" t="s">
        <v>2655</v>
      </c>
      <c r="R711" s="56" t="s">
        <v>2707</v>
      </c>
      <c r="S711" s="56" t="s">
        <v>941</v>
      </c>
      <c r="T711" s="56" t="s">
        <v>51</v>
      </c>
      <c r="U711" s="42" t="s">
        <v>942</v>
      </c>
      <c r="V711" s="56" t="s">
        <v>55</v>
      </c>
      <c r="W711" s="56" t="s">
        <v>3472</v>
      </c>
      <c r="X711" s="5" t="s">
        <v>2658</v>
      </c>
      <c r="Y711" s="5" t="s">
        <v>2659</v>
      </c>
      <c r="Z711" s="118" t="s">
        <v>6983</v>
      </c>
      <c r="AA711" s="5"/>
      <c r="AB711" s="73"/>
      <c r="AC711" s="68"/>
      <c r="AD711" s="63" t="s">
        <v>947</v>
      </c>
      <c r="AE711" s="58" t="s">
        <v>2661</v>
      </c>
      <c r="AF711" s="58" t="s">
        <v>2662</v>
      </c>
      <c r="AG711" s="74">
        <v>45944</v>
      </c>
    </row>
    <row r="712" spans="1:33" ht="195" customHeight="1" x14ac:dyDescent="0.2">
      <c r="A712" s="16">
        <v>706</v>
      </c>
      <c r="B712" s="54" t="s">
        <v>2649</v>
      </c>
      <c r="C712" s="54" t="s">
        <v>3473</v>
      </c>
      <c r="D712" s="70" t="s">
        <v>3474</v>
      </c>
      <c r="E712" s="71">
        <v>13240</v>
      </c>
      <c r="F712" s="71">
        <v>13240</v>
      </c>
      <c r="G712" s="54" t="s">
        <v>47</v>
      </c>
      <c r="H712" s="70" t="s">
        <v>3475</v>
      </c>
      <c r="I712" s="4" t="s">
        <v>48</v>
      </c>
      <c r="J712" s="4" t="s">
        <v>1236</v>
      </c>
      <c r="K712" s="4" t="s">
        <v>3364</v>
      </c>
      <c r="L712" s="157" t="s">
        <v>479</v>
      </c>
      <c r="M712" s="157"/>
      <c r="N712" s="70" t="s">
        <v>3476</v>
      </c>
      <c r="O712" s="70" t="s">
        <v>2127</v>
      </c>
      <c r="P712" s="42" t="s">
        <v>56</v>
      </c>
      <c r="Q712" s="42" t="s">
        <v>2655</v>
      </c>
      <c r="R712" s="56" t="s">
        <v>2707</v>
      </c>
      <c r="S712" s="56" t="s">
        <v>941</v>
      </c>
      <c r="T712" s="56" t="s">
        <v>51</v>
      </c>
      <c r="U712" s="42" t="s">
        <v>942</v>
      </c>
      <c r="V712" s="56" t="s">
        <v>55</v>
      </c>
      <c r="W712" s="56" t="s">
        <v>3477</v>
      </c>
      <c r="X712" s="5" t="s">
        <v>2658</v>
      </c>
      <c r="Y712" s="5" t="s">
        <v>2659</v>
      </c>
      <c r="Z712" s="118" t="s">
        <v>6984</v>
      </c>
      <c r="AA712" s="5"/>
      <c r="AB712" s="73"/>
      <c r="AC712" s="68"/>
      <c r="AD712" s="63" t="s">
        <v>947</v>
      </c>
      <c r="AE712" s="58" t="s">
        <v>2661</v>
      </c>
      <c r="AF712" s="58" t="s">
        <v>2662</v>
      </c>
      <c r="AG712" s="74">
        <v>45944</v>
      </c>
    </row>
    <row r="713" spans="1:33" ht="195" customHeight="1" x14ac:dyDescent="0.2">
      <c r="A713" s="16">
        <v>707</v>
      </c>
      <c r="B713" s="54" t="s">
        <v>2649</v>
      </c>
      <c r="C713" s="54" t="s">
        <v>3478</v>
      </c>
      <c r="D713" s="70" t="s">
        <v>3479</v>
      </c>
      <c r="E713" s="71">
        <v>13241</v>
      </c>
      <c r="F713" s="71">
        <v>13241</v>
      </c>
      <c r="G713" s="54" t="s">
        <v>47</v>
      </c>
      <c r="H713" s="70" t="s">
        <v>3480</v>
      </c>
      <c r="I713" s="4" t="s">
        <v>48</v>
      </c>
      <c r="J713" s="70" t="s">
        <v>1125</v>
      </c>
      <c r="K713" s="4" t="s">
        <v>3364</v>
      </c>
      <c r="L713" s="157" t="s">
        <v>479</v>
      </c>
      <c r="M713" s="157"/>
      <c r="N713" s="70" t="s">
        <v>3481</v>
      </c>
      <c r="O713" s="70" t="s">
        <v>2127</v>
      </c>
      <c r="P713" s="42" t="s">
        <v>56</v>
      </c>
      <c r="Q713" s="42" t="s">
        <v>2655</v>
      </c>
      <c r="R713" s="56" t="s">
        <v>2707</v>
      </c>
      <c r="S713" s="56" t="s">
        <v>941</v>
      </c>
      <c r="T713" s="56" t="s">
        <v>51</v>
      </c>
      <c r="U713" s="42" t="s">
        <v>942</v>
      </c>
      <c r="V713" s="56" t="s">
        <v>55</v>
      </c>
      <c r="W713" s="56" t="s">
        <v>3482</v>
      </c>
      <c r="X713" s="5" t="s">
        <v>2658</v>
      </c>
      <c r="Y713" s="5" t="s">
        <v>2659</v>
      </c>
      <c r="Z713" s="118" t="s">
        <v>6985</v>
      </c>
      <c r="AA713" s="5"/>
      <c r="AB713" s="73"/>
      <c r="AC713" s="68"/>
      <c r="AD713" s="63" t="s">
        <v>947</v>
      </c>
      <c r="AE713" s="58" t="s">
        <v>2661</v>
      </c>
      <c r="AF713" s="58" t="s">
        <v>2662</v>
      </c>
      <c r="AG713" s="74">
        <v>45944</v>
      </c>
    </row>
    <row r="714" spans="1:33" ht="195" customHeight="1" x14ac:dyDescent="0.2">
      <c r="A714" s="16">
        <v>708</v>
      </c>
      <c r="B714" s="54" t="s">
        <v>2649</v>
      </c>
      <c r="C714" s="54" t="s">
        <v>3483</v>
      </c>
      <c r="D714" s="70" t="s">
        <v>3484</v>
      </c>
      <c r="E714" s="71">
        <v>13242</v>
      </c>
      <c r="F714" s="71">
        <v>13242</v>
      </c>
      <c r="G714" s="54" t="s">
        <v>47</v>
      </c>
      <c r="H714" s="70" t="s">
        <v>3485</v>
      </c>
      <c r="I714" s="4" t="s">
        <v>48</v>
      </c>
      <c r="J714" s="4" t="s">
        <v>1236</v>
      </c>
      <c r="K714" s="4" t="s">
        <v>3364</v>
      </c>
      <c r="L714" s="157" t="s">
        <v>479</v>
      </c>
      <c r="M714" s="157"/>
      <c r="N714" s="70" t="s">
        <v>3486</v>
      </c>
      <c r="O714" s="70" t="s">
        <v>2127</v>
      </c>
      <c r="P714" s="42" t="s">
        <v>56</v>
      </c>
      <c r="Q714" s="42" t="s">
        <v>2655</v>
      </c>
      <c r="R714" s="56" t="s">
        <v>2707</v>
      </c>
      <c r="S714" s="56" t="s">
        <v>941</v>
      </c>
      <c r="T714" s="56" t="s">
        <v>51</v>
      </c>
      <c r="U714" s="42" t="s">
        <v>942</v>
      </c>
      <c r="V714" s="56" t="s">
        <v>55</v>
      </c>
      <c r="W714" s="56" t="s">
        <v>3487</v>
      </c>
      <c r="X714" s="5" t="s">
        <v>2658</v>
      </c>
      <c r="Y714" s="5" t="s">
        <v>2659</v>
      </c>
      <c r="Z714" s="118" t="s">
        <v>6986</v>
      </c>
      <c r="AA714" s="5"/>
      <c r="AB714" s="73"/>
      <c r="AC714" s="68"/>
      <c r="AD714" s="63" t="s">
        <v>947</v>
      </c>
      <c r="AE714" s="58" t="s">
        <v>2661</v>
      </c>
      <c r="AF714" s="58" t="s">
        <v>2662</v>
      </c>
      <c r="AG714" s="74">
        <v>45944</v>
      </c>
    </row>
    <row r="715" spans="1:33" ht="195" customHeight="1" x14ac:dyDescent="0.2">
      <c r="A715" s="16">
        <v>709</v>
      </c>
      <c r="B715" s="54" t="s">
        <v>2649</v>
      </c>
      <c r="C715" s="54" t="s">
        <v>3488</v>
      </c>
      <c r="D715" s="70" t="s">
        <v>3489</v>
      </c>
      <c r="E715" s="71">
        <v>13254</v>
      </c>
      <c r="F715" s="71">
        <v>13254</v>
      </c>
      <c r="G715" s="54" t="s">
        <v>47</v>
      </c>
      <c r="H715" s="70" t="s">
        <v>3490</v>
      </c>
      <c r="I715" s="4" t="s">
        <v>48</v>
      </c>
      <c r="J715" s="70" t="s">
        <v>1125</v>
      </c>
      <c r="K715" s="4" t="s">
        <v>3364</v>
      </c>
      <c r="L715" s="157" t="s">
        <v>479</v>
      </c>
      <c r="M715" s="157"/>
      <c r="N715" s="70" t="s">
        <v>3491</v>
      </c>
      <c r="O715" s="70" t="s">
        <v>2127</v>
      </c>
      <c r="P715" s="42" t="s">
        <v>56</v>
      </c>
      <c r="Q715" s="42" t="s">
        <v>2655</v>
      </c>
      <c r="R715" s="56" t="s">
        <v>2707</v>
      </c>
      <c r="S715" s="56" t="s">
        <v>941</v>
      </c>
      <c r="T715" s="56" t="s">
        <v>51</v>
      </c>
      <c r="U715" s="42" t="s">
        <v>942</v>
      </c>
      <c r="V715" s="56" t="s">
        <v>55</v>
      </c>
      <c r="W715" s="56" t="s">
        <v>3492</v>
      </c>
      <c r="X715" s="5" t="s">
        <v>2658</v>
      </c>
      <c r="Y715" s="5" t="s">
        <v>2659</v>
      </c>
      <c r="Z715" s="118" t="s">
        <v>6987</v>
      </c>
      <c r="AA715" s="5"/>
      <c r="AB715" s="73"/>
      <c r="AC715" s="68"/>
      <c r="AD715" s="63" t="s">
        <v>947</v>
      </c>
      <c r="AE715" s="58" t="s">
        <v>2661</v>
      </c>
      <c r="AF715" s="58" t="s">
        <v>2662</v>
      </c>
      <c r="AG715" s="74">
        <v>45944</v>
      </c>
    </row>
    <row r="716" spans="1:33" ht="195" customHeight="1" x14ac:dyDescent="0.2">
      <c r="A716" s="16">
        <v>710</v>
      </c>
      <c r="B716" s="54" t="s">
        <v>2649</v>
      </c>
      <c r="C716" s="54" t="s">
        <v>3493</v>
      </c>
      <c r="D716" s="70" t="s">
        <v>3489</v>
      </c>
      <c r="E716" s="71">
        <v>13254</v>
      </c>
      <c r="F716" s="71">
        <v>13254</v>
      </c>
      <c r="G716" s="54" t="s">
        <v>47</v>
      </c>
      <c r="H716" s="70" t="s">
        <v>3494</v>
      </c>
      <c r="I716" s="4" t="s">
        <v>48</v>
      </c>
      <c r="J716" s="70" t="s">
        <v>1125</v>
      </c>
      <c r="K716" s="4" t="s">
        <v>3364</v>
      </c>
      <c r="L716" s="157" t="s">
        <v>479</v>
      </c>
      <c r="M716" s="157"/>
      <c r="N716" s="70" t="s">
        <v>3495</v>
      </c>
      <c r="O716" s="70" t="s">
        <v>2127</v>
      </c>
      <c r="P716" s="42" t="s">
        <v>56</v>
      </c>
      <c r="Q716" s="42" t="s">
        <v>2655</v>
      </c>
      <c r="R716" s="56" t="s">
        <v>2707</v>
      </c>
      <c r="S716" s="56" t="s">
        <v>941</v>
      </c>
      <c r="T716" s="56" t="s">
        <v>51</v>
      </c>
      <c r="U716" s="42" t="s">
        <v>942</v>
      </c>
      <c r="V716" s="56" t="s">
        <v>55</v>
      </c>
      <c r="W716" s="56" t="s">
        <v>3492</v>
      </c>
      <c r="X716" s="5" t="s">
        <v>2658</v>
      </c>
      <c r="Y716" s="5" t="s">
        <v>2659</v>
      </c>
      <c r="Z716" s="118"/>
      <c r="AA716" s="5"/>
      <c r="AB716" s="73"/>
      <c r="AC716" s="68"/>
      <c r="AD716" s="63" t="s">
        <v>947</v>
      </c>
      <c r="AE716" s="58" t="s">
        <v>2661</v>
      </c>
      <c r="AF716" s="58" t="s">
        <v>2662</v>
      </c>
      <c r="AG716" s="74">
        <v>45944</v>
      </c>
    </row>
    <row r="717" spans="1:33" ht="195" customHeight="1" x14ac:dyDescent="0.2">
      <c r="A717" s="16">
        <v>711</v>
      </c>
      <c r="B717" s="54" t="s">
        <v>2649</v>
      </c>
      <c r="C717" s="54" t="s">
        <v>3496</v>
      </c>
      <c r="D717" s="70" t="s">
        <v>3497</v>
      </c>
      <c r="E717" s="71">
        <v>13260</v>
      </c>
      <c r="F717" s="71">
        <v>13260</v>
      </c>
      <c r="G717" s="54" t="s">
        <v>47</v>
      </c>
      <c r="H717" s="70" t="s">
        <v>3498</v>
      </c>
      <c r="I717" s="4" t="s">
        <v>48</v>
      </c>
      <c r="J717" s="70" t="s">
        <v>1125</v>
      </c>
      <c r="K717" s="4" t="s">
        <v>3364</v>
      </c>
      <c r="L717" s="157" t="s">
        <v>479</v>
      </c>
      <c r="M717" s="157"/>
      <c r="N717" s="70" t="s">
        <v>3499</v>
      </c>
      <c r="O717" s="70" t="s">
        <v>2127</v>
      </c>
      <c r="P717" s="42" t="s">
        <v>56</v>
      </c>
      <c r="Q717" s="42" t="s">
        <v>2655</v>
      </c>
      <c r="R717" s="56" t="s">
        <v>2707</v>
      </c>
      <c r="S717" s="56" t="s">
        <v>941</v>
      </c>
      <c r="T717" s="56" t="s">
        <v>51</v>
      </c>
      <c r="U717" s="42" t="s">
        <v>942</v>
      </c>
      <c r="V717" s="56" t="s">
        <v>55</v>
      </c>
      <c r="W717" s="56" t="s">
        <v>3500</v>
      </c>
      <c r="X717" s="5" t="s">
        <v>2658</v>
      </c>
      <c r="Y717" s="5" t="s">
        <v>2659</v>
      </c>
      <c r="Z717" s="118" t="s">
        <v>6988</v>
      </c>
      <c r="AA717" s="5"/>
      <c r="AB717" s="73"/>
      <c r="AC717" s="68"/>
      <c r="AD717" s="63" t="s">
        <v>947</v>
      </c>
      <c r="AE717" s="58" t="s">
        <v>2661</v>
      </c>
      <c r="AF717" s="58" t="s">
        <v>2662</v>
      </c>
      <c r="AG717" s="74">
        <v>45944</v>
      </c>
    </row>
    <row r="718" spans="1:33" ht="195" customHeight="1" x14ac:dyDescent="0.2">
      <c r="A718" s="16">
        <v>712</v>
      </c>
      <c r="B718" s="54" t="s">
        <v>2649</v>
      </c>
      <c r="C718" s="54" t="s">
        <v>3501</v>
      </c>
      <c r="D718" s="70" t="s">
        <v>3502</v>
      </c>
      <c r="E718" s="71">
        <v>13260</v>
      </c>
      <c r="F718" s="71">
        <v>13260</v>
      </c>
      <c r="G718" s="54" t="s">
        <v>47</v>
      </c>
      <c r="H718" s="70" t="s">
        <v>3503</v>
      </c>
      <c r="I718" s="4" t="s">
        <v>48</v>
      </c>
      <c r="J718" s="4" t="s">
        <v>1236</v>
      </c>
      <c r="K718" s="4" t="s">
        <v>3364</v>
      </c>
      <c r="L718" s="157" t="s">
        <v>479</v>
      </c>
      <c r="M718" s="157"/>
      <c r="N718" s="70" t="s">
        <v>3504</v>
      </c>
      <c r="O718" s="70" t="s">
        <v>2127</v>
      </c>
      <c r="P718" s="42" t="s">
        <v>56</v>
      </c>
      <c r="Q718" s="42" t="s">
        <v>2655</v>
      </c>
      <c r="R718" s="56" t="s">
        <v>2707</v>
      </c>
      <c r="S718" s="56" t="s">
        <v>941</v>
      </c>
      <c r="T718" s="56" t="s">
        <v>51</v>
      </c>
      <c r="U718" s="42" t="s">
        <v>942</v>
      </c>
      <c r="V718" s="56" t="s">
        <v>55</v>
      </c>
      <c r="W718" s="56" t="s">
        <v>3505</v>
      </c>
      <c r="X718" s="5" t="s">
        <v>2658</v>
      </c>
      <c r="Y718" s="5" t="s">
        <v>2659</v>
      </c>
      <c r="Z718" s="118" t="s">
        <v>6989</v>
      </c>
      <c r="AA718" s="5"/>
      <c r="AB718" s="73"/>
      <c r="AC718" s="68"/>
      <c r="AD718" s="63" t="s">
        <v>947</v>
      </c>
      <c r="AE718" s="58" t="s">
        <v>2661</v>
      </c>
      <c r="AF718" s="58" t="s">
        <v>2662</v>
      </c>
      <c r="AG718" s="74">
        <v>45944</v>
      </c>
    </row>
    <row r="719" spans="1:33" ht="195" customHeight="1" x14ac:dyDescent="0.2">
      <c r="A719" s="16">
        <v>713</v>
      </c>
      <c r="B719" s="50" t="s">
        <v>2649</v>
      </c>
      <c r="C719" s="50" t="s">
        <v>3506</v>
      </c>
      <c r="D719" s="70" t="s">
        <v>3507</v>
      </c>
      <c r="E719" s="71">
        <v>13274</v>
      </c>
      <c r="F719" s="71">
        <v>13274</v>
      </c>
      <c r="G719" s="50" t="s">
        <v>47</v>
      </c>
      <c r="H719" s="70" t="s">
        <v>3508</v>
      </c>
      <c r="I719" s="50" t="s">
        <v>48</v>
      </c>
      <c r="J719" s="4" t="s">
        <v>1236</v>
      </c>
      <c r="K719" s="4" t="s">
        <v>3364</v>
      </c>
      <c r="L719" s="157" t="s">
        <v>479</v>
      </c>
      <c r="M719" s="157"/>
      <c r="N719" s="70" t="s">
        <v>3509</v>
      </c>
      <c r="O719" s="70" t="s">
        <v>2127</v>
      </c>
      <c r="P719" s="42" t="s">
        <v>56</v>
      </c>
      <c r="Q719" s="42" t="s">
        <v>2655</v>
      </c>
      <c r="R719" s="56" t="s">
        <v>2707</v>
      </c>
      <c r="S719" s="56" t="s">
        <v>941</v>
      </c>
      <c r="T719" s="56" t="s">
        <v>51</v>
      </c>
      <c r="U719" s="42" t="s">
        <v>942</v>
      </c>
      <c r="V719" s="56" t="s">
        <v>55</v>
      </c>
      <c r="W719" s="56" t="s">
        <v>3510</v>
      </c>
      <c r="X719" s="5" t="s">
        <v>2658</v>
      </c>
      <c r="Y719" s="5" t="s">
        <v>2659</v>
      </c>
      <c r="Z719" s="118" t="s">
        <v>6990</v>
      </c>
      <c r="AA719" s="5"/>
      <c r="AB719" s="73"/>
      <c r="AC719" s="68"/>
      <c r="AD719" s="63" t="s">
        <v>947</v>
      </c>
      <c r="AE719" s="58" t="s">
        <v>2661</v>
      </c>
      <c r="AF719" s="58" t="s">
        <v>2662</v>
      </c>
      <c r="AG719" s="74">
        <v>45944</v>
      </c>
    </row>
    <row r="720" spans="1:33" ht="195" customHeight="1" x14ac:dyDescent="0.2">
      <c r="A720" s="16">
        <v>714</v>
      </c>
      <c r="B720" s="54" t="s">
        <v>2649</v>
      </c>
      <c r="C720" s="54" t="s">
        <v>3511</v>
      </c>
      <c r="D720" s="70" t="s">
        <v>3512</v>
      </c>
      <c r="E720" s="71">
        <v>13281</v>
      </c>
      <c r="F720" s="71">
        <v>13281</v>
      </c>
      <c r="G720" s="54" t="s">
        <v>47</v>
      </c>
      <c r="H720" s="70" t="s">
        <v>3513</v>
      </c>
      <c r="I720" s="4" t="s">
        <v>48</v>
      </c>
      <c r="J720" s="4" t="s">
        <v>1236</v>
      </c>
      <c r="K720" s="4" t="s">
        <v>3364</v>
      </c>
      <c r="L720" s="157" t="s">
        <v>479</v>
      </c>
      <c r="M720" s="157"/>
      <c r="N720" s="70" t="s">
        <v>3514</v>
      </c>
      <c r="O720" s="70" t="s">
        <v>2127</v>
      </c>
      <c r="P720" s="42" t="s">
        <v>56</v>
      </c>
      <c r="Q720" s="42" t="s">
        <v>2655</v>
      </c>
      <c r="R720" s="56" t="s">
        <v>2707</v>
      </c>
      <c r="S720" s="56" t="s">
        <v>941</v>
      </c>
      <c r="T720" s="56" t="s">
        <v>51</v>
      </c>
      <c r="U720" s="42" t="s">
        <v>942</v>
      </c>
      <c r="V720" s="56" t="s">
        <v>55</v>
      </c>
      <c r="W720" s="56" t="s">
        <v>3515</v>
      </c>
      <c r="X720" s="5" t="s">
        <v>2658</v>
      </c>
      <c r="Y720" s="5" t="s">
        <v>2659</v>
      </c>
      <c r="Z720" s="118" t="s">
        <v>6991</v>
      </c>
      <c r="AA720" s="5"/>
      <c r="AB720" s="73"/>
      <c r="AC720" s="68"/>
      <c r="AD720" s="63" t="s">
        <v>947</v>
      </c>
      <c r="AE720" s="58" t="s">
        <v>2661</v>
      </c>
      <c r="AF720" s="58" t="s">
        <v>2662</v>
      </c>
      <c r="AG720" s="74">
        <v>45944</v>
      </c>
    </row>
    <row r="721" spans="1:33" ht="195" customHeight="1" x14ac:dyDescent="0.2">
      <c r="A721" s="16">
        <v>715</v>
      </c>
      <c r="B721" s="54" t="s">
        <v>2649</v>
      </c>
      <c r="C721" s="54" t="s">
        <v>3516</v>
      </c>
      <c r="D721" s="70" t="s">
        <v>3517</v>
      </c>
      <c r="E721" s="71">
        <v>13284</v>
      </c>
      <c r="F721" s="71">
        <v>13284</v>
      </c>
      <c r="G721" s="54" t="s">
        <v>47</v>
      </c>
      <c r="H721" s="70" t="s">
        <v>3518</v>
      </c>
      <c r="I721" s="4" t="s">
        <v>48</v>
      </c>
      <c r="J721" s="70" t="s">
        <v>1125</v>
      </c>
      <c r="K721" s="4" t="s">
        <v>3364</v>
      </c>
      <c r="L721" s="157" t="s">
        <v>479</v>
      </c>
      <c r="M721" s="157"/>
      <c r="N721" s="70" t="s">
        <v>3519</v>
      </c>
      <c r="O721" s="70" t="s">
        <v>2127</v>
      </c>
      <c r="P721" s="42" t="s">
        <v>56</v>
      </c>
      <c r="Q721" s="42" t="s">
        <v>2655</v>
      </c>
      <c r="R721" s="56" t="s">
        <v>2707</v>
      </c>
      <c r="S721" s="56" t="s">
        <v>941</v>
      </c>
      <c r="T721" s="56" t="s">
        <v>51</v>
      </c>
      <c r="U721" s="42" t="s">
        <v>942</v>
      </c>
      <c r="V721" s="56" t="s">
        <v>55</v>
      </c>
      <c r="W721" s="56" t="s">
        <v>3520</v>
      </c>
      <c r="X721" s="5" t="s">
        <v>2658</v>
      </c>
      <c r="Y721" s="5" t="s">
        <v>2659</v>
      </c>
      <c r="Z721" s="118" t="s">
        <v>6992</v>
      </c>
      <c r="AA721" s="5"/>
      <c r="AB721" s="73"/>
      <c r="AC721" s="68"/>
      <c r="AD721" s="63" t="s">
        <v>947</v>
      </c>
      <c r="AE721" s="58" t="s">
        <v>2661</v>
      </c>
      <c r="AF721" s="58" t="s">
        <v>2662</v>
      </c>
      <c r="AG721" s="74">
        <v>45944</v>
      </c>
    </row>
    <row r="722" spans="1:33" ht="195" customHeight="1" x14ac:dyDescent="0.2">
      <c r="A722" s="16">
        <v>716</v>
      </c>
      <c r="B722" s="54" t="s">
        <v>2649</v>
      </c>
      <c r="C722" s="54" t="s">
        <v>3521</v>
      </c>
      <c r="D722" s="70" t="s">
        <v>3522</v>
      </c>
      <c r="E722" s="71">
        <v>13290</v>
      </c>
      <c r="F722" s="71">
        <v>13290</v>
      </c>
      <c r="G722" s="54" t="s">
        <v>47</v>
      </c>
      <c r="H722" s="70" t="s">
        <v>3523</v>
      </c>
      <c r="I722" s="4" t="s">
        <v>48</v>
      </c>
      <c r="J722" s="70" t="s">
        <v>1125</v>
      </c>
      <c r="K722" s="4" t="s">
        <v>3364</v>
      </c>
      <c r="L722" s="157" t="s">
        <v>479</v>
      </c>
      <c r="M722" s="157"/>
      <c r="N722" s="70" t="s">
        <v>3524</v>
      </c>
      <c r="O722" s="70" t="s">
        <v>2127</v>
      </c>
      <c r="P722" s="42" t="s">
        <v>56</v>
      </c>
      <c r="Q722" s="42" t="s">
        <v>2655</v>
      </c>
      <c r="R722" s="56" t="s">
        <v>2707</v>
      </c>
      <c r="S722" s="56" t="s">
        <v>941</v>
      </c>
      <c r="T722" s="56" t="s">
        <v>51</v>
      </c>
      <c r="U722" s="42" t="s">
        <v>942</v>
      </c>
      <c r="V722" s="56" t="s">
        <v>55</v>
      </c>
      <c r="W722" s="56" t="s">
        <v>3525</v>
      </c>
      <c r="X722" s="5" t="s">
        <v>2658</v>
      </c>
      <c r="Y722" s="5" t="s">
        <v>2659</v>
      </c>
      <c r="Z722" s="118" t="s">
        <v>6993</v>
      </c>
      <c r="AA722" s="5"/>
      <c r="AB722" s="73"/>
      <c r="AC722" s="68"/>
      <c r="AD722" s="63" t="s">
        <v>947</v>
      </c>
      <c r="AE722" s="58" t="s">
        <v>2661</v>
      </c>
      <c r="AF722" s="58" t="s">
        <v>2662</v>
      </c>
      <c r="AG722" s="74">
        <v>45944</v>
      </c>
    </row>
    <row r="723" spans="1:33" ht="195" customHeight="1" x14ac:dyDescent="0.2">
      <c r="A723" s="16">
        <v>717</v>
      </c>
      <c r="B723" s="54" t="s">
        <v>2649</v>
      </c>
      <c r="C723" s="54" t="s">
        <v>3526</v>
      </c>
      <c r="D723" s="70" t="s">
        <v>3527</v>
      </c>
      <c r="E723" s="71">
        <v>13304</v>
      </c>
      <c r="F723" s="71">
        <v>13304</v>
      </c>
      <c r="G723" s="54" t="s">
        <v>47</v>
      </c>
      <c r="H723" s="70" t="s">
        <v>3528</v>
      </c>
      <c r="I723" s="4" t="s">
        <v>48</v>
      </c>
      <c r="J723" s="4" t="s">
        <v>1236</v>
      </c>
      <c r="K723" s="4" t="s">
        <v>3364</v>
      </c>
      <c r="L723" s="157" t="s">
        <v>479</v>
      </c>
      <c r="M723" s="157"/>
      <c r="N723" s="70" t="s">
        <v>3529</v>
      </c>
      <c r="O723" s="70" t="s">
        <v>2127</v>
      </c>
      <c r="P723" s="42" t="s">
        <v>56</v>
      </c>
      <c r="Q723" s="42" t="s">
        <v>2655</v>
      </c>
      <c r="R723" s="56" t="s">
        <v>2707</v>
      </c>
      <c r="S723" s="56" t="s">
        <v>941</v>
      </c>
      <c r="T723" s="56" t="s">
        <v>51</v>
      </c>
      <c r="U723" s="42" t="s">
        <v>942</v>
      </c>
      <c r="V723" s="56" t="s">
        <v>55</v>
      </c>
      <c r="W723" s="56" t="s">
        <v>3530</v>
      </c>
      <c r="X723" s="5" t="s">
        <v>2658</v>
      </c>
      <c r="Y723" s="5" t="s">
        <v>2659</v>
      </c>
      <c r="Z723" s="118" t="s">
        <v>6994</v>
      </c>
      <c r="AA723" s="5"/>
      <c r="AB723" s="70" t="s">
        <v>3531</v>
      </c>
      <c r="AC723" s="68"/>
      <c r="AD723" s="63" t="s">
        <v>947</v>
      </c>
      <c r="AE723" s="58" t="s">
        <v>2661</v>
      </c>
      <c r="AF723" s="58" t="s">
        <v>2662</v>
      </c>
      <c r="AG723" s="74">
        <v>45944</v>
      </c>
    </row>
    <row r="724" spans="1:33" ht="195" customHeight="1" x14ac:dyDescent="0.2">
      <c r="A724" s="16">
        <v>718</v>
      </c>
      <c r="B724" s="54" t="s">
        <v>2649</v>
      </c>
      <c r="C724" s="54" t="s">
        <v>3532</v>
      </c>
      <c r="D724" s="70" t="s">
        <v>3531</v>
      </c>
      <c r="E724" s="71">
        <v>13305</v>
      </c>
      <c r="F724" s="71">
        <v>13305</v>
      </c>
      <c r="G724" s="54" t="s">
        <v>47</v>
      </c>
      <c r="H724" s="70" t="s">
        <v>3533</v>
      </c>
      <c r="I724" s="4" t="s">
        <v>48</v>
      </c>
      <c r="J724" s="4" t="s">
        <v>1236</v>
      </c>
      <c r="K724" s="4" t="s">
        <v>3364</v>
      </c>
      <c r="L724" s="157" t="s">
        <v>479</v>
      </c>
      <c r="M724" s="157"/>
      <c r="N724" s="70" t="s">
        <v>3534</v>
      </c>
      <c r="O724" s="70" t="s">
        <v>2127</v>
      </c>
      <c r="P724" s="42" t="s">
        <v>56</v>
      </c>
      <c r="Q724" s="42" t="s">
        <v>2655</v>
      </c>
      <c r="R724" s="56" t="s">
        <v>2707</v>
      </c>
      <c r="S724" s="56" t="s">
        <v>941</v>
      </c>
      <c r="T724" s="56" t="s">
        <v>51</v>
      </c>
      <c r="U724" s="42" t="s">
        <v>942</v>
      </c>
      <c r="V724" s="56" t="s">
        <v>55</v>
      </c>
      <c r="W724" s="56" t="s">
        <v>3535</v>
      </c>
      <c r="X724" s="5" t="s">
        <v>2658</v>
      </c>
      <c r="Y724" s="5" t="s">
        <v>2659</v>
      </c>
      <c r="Z724" s="118" t="s">
        <v>6995</v>
      </c>
      <c r="AA724" s="5"/>
      <c r="AB724" s="70" t="s">
        <v>3527</v>
      </c>
      <c r="AC724" s="68"/>
      <c r="AD724" s="63" t="s">
        <v>947</v>
      </c>
      <c r="AE724" s="58" t="s">
        <v>2661</v>
      </c>
      <c r="AF724" s="58" t="s">
        <v>2662</v>
      </c>
      <c r="AG724" s="74">
        <v>45944</v>
      </c>
    </row>
    <row r="725" spans="1:33" ht="195" customHeight="1" x14ac:dyDescent="0.2">
      <c r="A725" s="16">
        <v>719</v>
      </c>
      <c r="B725" s="54" t="s">
        <v>2649</v>
      </c>
      <c r="C725" s="54" t="s">
        <v>3536</v>
      </c>
      <c r="D725" s="70" t="s">
        <v>3537</v>
      </c>
      <c r="E725" s="71">
        <v>13318</v>
      </c>
      <c r="F725" s="71">
        <v>13318</v>
      </c>
      <c r="G725" s="54" t="s">
        <v>47</v>
      </c>
      <c r="H725" s="70" t="s">
        <v>3538</v>
      </c>
      <c r="I725" s="4" t="s">
        <v>48</v>
      </c>
      <c r="J725" s="70" t="s">
        <v>1125</v>
      </c>
      <c r="K725" s="4" t="s">
        <v>3364</v>
      </c>
      <c r="L725" s="157" t="s">
        <v>479</v>
      </c>
      <c r="M725" s="157"/>
      <c r="N725" s="70" t="s">
        <v>3539</v>
      </c>
      <c r="O725" s="70" t="s">
        <v>2127</v>
      </c>
      <c r="P725" s="42" t="s">
        <v>56</v>
      </c>
      <c r="Q725" s="42" t="s">
        <v>2655</v>
      </c>
      <c r="R725" s="56" t="s">
        <v>2707</v>
      </c>
      <c r="S725" s="56" t="s">
        <v>941</v>
      </c>
      <c r="T725" s="56" t="s">
        <v>51</v>
      </c>
      <c r="U725" s="42" t="s">
        <v>942</v>
      </c>
      <c r="V725" s="56" t="s">
        <v>55</v>
      </c>
      <c r="W725" s="56" t="s">
        <v>3540</v>
      </c>
      <c r="X725" s="5" t="s">
        <v>2658</v>
      </c>
      <c r="Y725" s="5" t="s">
        <v>2659</v>
      </c>
      <c r="Z725" s="118" t="s">
        <v>6996</v>
      </c>
      <c r="AA725" s="5"/>
      <c r="AB725" s="73"/>
      <c r="AC725" s="68"/>
      <c r="AD725" s="63" t="s">
        <v>947</v>
      </c>
      <c r="AE725" s="58" t="s">
        <v>2661</v>
      </c>
      <c r="AF725" s="58" t="s">
        <v>2662</v>
      </c>
      <c r="AG725" s="74">
        <v>45944</v>
      </c>
    </row>
    <row r="726" spans="1:33" ht="195" customHeight="1" x14ac:dyDescent="0.2">
      <c r="A726" s="16">
        <v>720</v>
      </c>
      <c r="B726" s="54" t="s">
        <v>2649</v>
      </c>
      <c r="C726" s="54" t="s">
        <v>3541</v>
      </c>
      <c r="D726" s="70" t="s">
        <v>3542</v>
      </c>
      <c r="E726" s="71">
        <v>13326</v>
      </c>
      <c r="F726" s="71">
        <v>13326</v>
      </c>
      <c r="G726" s="54" t="s">
        <v>47</v>
      </c>
      <c r="H726" s="70" t="s">
        <v>3543</v>
      </c>
      <c r="I726" s="4" t="s">
        <v>48</v>
      </c>
      <c r="J726" s="70" t="s">
        <v>1125</v>
      </c>
      <c r="K726" s="4" t="s">
        <v>3364</v>
      </c>
      <c r="L726" s="157" t="s">
        <v>479</v>
      </c>
      <c r="M726" s="157"/>
      <c r="N726" s="70" t="s">
        <v>3544</v>
      </c>
      <c r="O726" s="70" t="s">
        <v>2127</v>
      </c>
      <c r="P726" s="42" t="s">
        <v>56</v>
      </c>
      <c r="Q726" s="42" t="s">
        <v>2655</v>
      </c>
      <c r="R726" s="56" t="s">
        <v>2707</v>
      </c>
      <c r="S726" s="56" t="s">
        <v>941</v>
      </c>
      <c r="T726" s="56" t="s">
        <v>51</v>
      </c>
      <c r="U726" s="42" t="s">
        <v>942</v>
      </c>
      <c r="V726" s="56" t="s">
        <v>55</v>
      </c>
      <c r="W726" s="56" t="s">
        <v>3545</v>
      </c>
      <c r="X726" s="5" t="s">
        <v>2658</v>
      </c>
      <c r="Y726" s="5" t="s">
        <v>2659</v>
      </c>
      <c r="Z726" s="118" t="s">
        <v>6997</v>
      </c>
      <c r="AA726" s="5"/>
      <c r="AB726" s="73"/>
      <c r="AC726" s="68"/>
      <c r="AD726" s="63" t="s">
        <v>947</v>
      </c>
      <c r="AE726" s="58" t="s">
        <v>2661</v>
      </c>
      <c r="AF726" s="58" t="s">
        <v>2662</v>
      </c>
      <c r="AG726" s="74">
        <v>45944</v>
      </c>
    </row>
    <row r="727" spans="1:33" ht="195" customHeight="1" x14ac:dyDescent="0.2">
      <c r="A727" s="16">
        <v>721</v>
      </c>
      <c r="B727" s="54" t="s">
        <v>2649</v>
      </c>
      <c r="C727" s="54" t="s">
        <v>3546</v>
      </c>
      <c r="D727" s="70" t="s">
        <v>3547</v>
      </c>
      <c r="E727" s="71">
        <v>13332</v>
      </c>
      <c r="F727" s="71">
        <v>13332</v>
      </c>
      <c r="G727" s="54" t="s">
        <v>47</v>
      </c>
      <c r="H727" s="70" t="s">
        <v>3548</v>
      </c>
      <c r="I727" s="4" t="s">
        <v>48</v>
      </c>
      <c r="J727" s="4" t="s">
        <v>1236</v>
      </c>
      <c r="K727" s="4" t="s">
        <v>3364</v>
      </c>
      <c r="L727" s="157" t="s">
        <v>479</v>
      </c>
      <c r="M727" s="157"/>
      <c r="N727" s="70" t="s">
        <v>3549</v>
      </c>
      <c r="O727" s="70" t="s">
        <v>2127</v>
      </c>
      <c r="P727" s="42" t="s">
        <v>56</v>
      </c>
      <c r="Q727" s="42" t="s">
        <v>2655</v>
      </c>
      <c r="R727" s="56" t="s">
        <v>2707</v>
      </c>
      <c r="S727" s="56" t="s">
        <v>941</v>
      </c>
      <c r="T727" s="56" t="s">
        <v>51</v>
      </c>
      <c r="U727" s="42" t="s">
        <v>942</v>
      </c>
      <c r="V727" s="56" t="s">
        <v>55</v>
      </c>
      <c r="W727" s="56" t="s">
        <v>3550</v>
      </c>
      <c r="X727" s="5" t="s">
        <v>2658</v>
      </c>
      <c r="Y727" s="5" t="s">
        <v>2659</v>
      </c>
      <c r="Z727" s="118" t="s">
        <v>6998</v>
      </c>
      <c r="AA727" s="5"/>
      <c r="AB727" s="70" t="s">
        <v>3551</v>
      </c>
      <c r="AC727" s="68"/>
      <c r="AD727" s="63" t="s">
        <v>947</v>
      </c>
      <c r="AE727" s="58" t="s">
        <v>2661</v>
      </c>
      <c r="AF727" s="58" t="s">
        <v>2662</v>
      </c>
      <c r="AG727" s="74">
        <v>45944</v>
      </c>
    </row>
    <row r="728" spans="1:33" ht="195" customHeight="1" x14ac:dyDescent="0.2">
      <c r="A728" s="16">
        <v>722</v>
      </c>
      <c r="B728" s="54" t="s">
        <v>2649</v>
      </c>
      <c r="C728" s="54" t="s">
        <v>3552</v>
      </c>
      <c r="D728" s="70" t="s">
        <v>3553</v>
      </c>
      <c r="E728" s="71">
        <v>13332</v>
      </c>
      <c r="F728" s="71">
        <v>13332</v>
      </c>
      <c r="G728" s="54" t="s">
        <v>47</v>
      </c>
      <c r="H728" s="70" t="s">
        <v>3554</v>
      </c>
      <c r="I728" s="4" t="s">
        <v>48</v>
      </c>
      <c r="J728" s="4" t="s">
        <v>1250</v>
      </c>
      <c r="K728" s="4" t="s">
        <v>3364</v>
      </c>
      <c r="L728" s="157" t="s">
        <v>479</v>
      </c>
      <c r="M728" s="157"/>
      <c r="N728" s="70" t="s">
        <v>3555</v>
      </c>
      <c r="O728" s="70" t="s">
        <v>2127</v>
      </c>
      <c r="P728" s="42" t="s">
        <v>56</v>
      </c>
      <c r="Q728" s="42" t="s">
        <v>2655</v>
      </c>
      <c r="R728" s="56" t="s">
        <v>2707</v>
      </c>
      <c r="S728" s="56" t="s">
        <v>941</v>
      </c>
      <c r="T728" s="56" t="s">
        <v>51</v>
      </c>
      <c r="U728" s="42" t="s">
        <v>942</v>
      </c>
      <c r="V728" s="56" t="s">
        <v>55</v>
      </c>
      <c r="W728" s="56" t="s">
        <v>3556</v>
      </c>
      <c r="X728" s="5" t="s">
        <v>2658</v>
      </c>
      <c r="Y728" s="5" t="s">
        <v>2659</v>
      </c>
      <c r="Z728" s="118" t="s">
        <v>6999</v>
      </c>
      <c r="AA728" s="5"/>
      <c r="AB728" s="70" t="s">
        <v>3557</v>
      </c>
      <c r="AC728" s="68"/>
      <c r="AD728" s="63" t="s">
        <v>947</v>
      </c>
      <c r="AE728" s="58" t="s">
        <v>2661</v>
      </c>
      <c r="AF728" s="58" t="s">
        <v>2662</v>
      </c>
      <c r="AG728" s="74">
        <v>45944</v>
      </c>
    </row>
    <row r="729" spans="1:33" ht="195" customHeight="1" x14ac:dyDescent="0.2">
      <c r="A729" s="16">
        <v>723</v>
      </c>
      <c r="B729" s="54" t="s">
        <v>2649</v>
      </c>
      <c r="C729" s="54" t="s">
        <v>3558</v>
      </c>
      <c r="D729" s="70" t="s">
        <v>3551</v>
      </c>
      <c r="E729" s="71">
        <v>13332</v>
      </c>
      <c r="F729" s="71">
        <v>13332</v>
      </c>
      <c r="G729" s="54" t="s">
        <v>47</v>
      </c>
      <c r="H729" s="70" t="s">
        <v>3559</v>
      </c>
      <c r="I729" s="4" t="s">
        <v>48</v>
      </c>
      <c r="J729" s="4" t="s">
        <v>1236</v>
      </c>
      <c r="K729" s="4" t="s">
        <v>3364</v>
      </c>
      <c r="L729" s="157" t="s">
        <v>479</v>
      </c>
      <c r="M729" s="157"/>
      <c r="N729" s="70" t="s">
        <v>3560</v>
      </c>
      <c r="O729" s="70" t="s">
        <v>2127</v>
      </c>
      <c r="P729" s="42" t="s">
        <v>56</v>
      </c>
      <c r="Q729" s="42" t="s">
        <v>2655</v>
      </c>
      <c r="R729" s="56" t="s">
        <v>2707</v>
      </c>
      <c r="S729" s="56" t="s">
        <v>941</v>
      </c>
      <c r="T729" s="56" t="s">
        <v>51</v>
      </c>
      <c r="U729" s="42" t="s">
        <v>942</v>
      </c>
      <c r="V729" s="56" t="s">
        <v>55</v>
      </c>
      <c r="W729" s="56" t="s">
        <v>3561</v>
      </c>
      <c r="X729" s="5" t="s">
        <v>2658</v>
      </c>
      <c r="Y729" s="5" t="s">
        <v>2659</v>
      </c>
      <c r="Z729" s="118" t="s">
        <v>7000</v>
      </c>
      <c r="AA729" s="5"/>
      <c r="AB729" s="70" t="s">
        <v>3547</v>
      </c>
      <c r="AC729" s="68"/>
      <c r="AD729" s="63" t="s">
        <v>947</v>
      </c>
      <c r="AE729" s="58" t="s">
        <v>2661</v>
      </c>
      <c r="AF729" s="58" t="s">
        <v>2662</v>
      </c>
      <c r="AG729" s="74">
        <v>45944</v>
      </c>
    </row>
    <row r="730" spans="1:33" ht="195" customHeight="1" x14ac:dyDescent="0.2">
      <c r="A730" s="16">
        <v>724</v>
      </c>
      <c r="B730" s="54" t="s">
        <v>2649</v>
      </c>
      <c r="C730" s="54" t="s">
        <v>3562</v>
      </c>
      <c r="D730" s="70" t="s">
        <v>3563</v>
      </c>
      <c r="E730" s="71">
        <v>13333</v>
      </c>
      <c r="F730" s="71">
        <v>13333</v>
      </c>
      <c r="G730" s="54" t="s">
        <v>47</v>
      </c>
      <c r="H730" s="70" t="s">
        <v>3564</v>
      </c>
      <c r="I730" s="4" t="s">
        <v>48</v>
      </c>
      <c r="J730" s="4" t="s">
        <v>1236</v>
      </c>
      <c r="K730" s="4" t="s">
        <v>3364</v>
      </c>
      <c r="L730" s="157" t="s">
        <v>479</v>
      </c>
      <c r="M730" s="157"/>
      <c r="N730" s="70" t="s">
        <v>3565</v>
      </c>
      <c r="O730" s="70" t="s">
        <v>2127</v>
      </c>
      <c r="P730" s="42" t="s">
        <v>56</v>
      </c>
      <c r="Q730" s="42" t="s">
        <v>2655</v>
      </c>
      <c r="R730" s="56" t="s">
        <v>2707</v>
      </c>
      <c r="S730" s="56" t="s">
        <v>941</v>
      </c>
      <c r="T730" s="56" t="s">
        <v>51</v>
      </c>
      <c r="U730" s="42" t="s">
        <v>942</v>
      </c>
      <c r="V730" s="56" t="s">
        <v>55</v>
      </c>
      <c r="W730" s="56" t="s">
        <v>3566</v>
      </c>
      <c r="X730" s="5" t="s">
        <v>2658</v>
      </c>
      <c r="Y730" s="5" t="s">
        <v>2659</v>
      </c>
      <c r="Z730" s="118" t="s">
        <v>7001</v>
      </c>
      <c r="AA730" s="5"/>
      <c r="AB730" s="78" t="s">
        <v>3567</v>
      </c>
      <c r="AC730" s="68"/>
      <c r="AD730" s="63" t="s">
        <v>947</v>
      </c>
      <c r="AE730" s="58" t="s">
        <v>2661</v>
      </c>
      <c r="AF730" s="58" t="s">
        <v>2662</v>
      </c>
      <c r="AG730" s="74">
        <v>45944</v>
      </c>
    </row>
    <row r="731" spans="1:33" s="32" customFormat="1" ht="195" customHeight="1" x14ac:dyDescent="0.2">
      <c r="A731" s="16">
        <v>725</v>
      </c>
      <c r="B731" s="54" t="s">
        <v>54</v>
      </c>
      <c r="C731" s="54" t="s">
        <v>3361</v>
      </c>
      <c r="D731" s="54" t="s">
        <v>3568</v>
      </c>
      <c r="E731" s="84" t="s">
        <v>3569</v>
      </c>
      <c r="F731" s="84" t="s">
        <v>3569</v>
      </c>
      <c r="G731" s="54" t="s">
        <v>47</v>
      </c>
      <c r="H731" s="54" t="s">
        <v>3570</v>
      </c>
      <c r="I731" s="4" t="s">
        <v>48</v>
      </c>
      <c r="J731" s="4" t="s">
        <v>478</v>
      </c>
      <c r="K731" s="92" t="s">
        <v>3571</v>
      </c>
      <c r="L731" s="157" t="s">
        <v>2125</v>
      </c>
      <c r="M731" s="157"/>
      <c r="N731" s="85" t="s">
        <v>3572</v>
      </c>
      <c r="O731" s="42" t="s">
        <v>2127</v>
      </c>
      <c r="P731" s="85" t="s">
        <v>56</v>
      </c>
      <c r="Q731" s="42" t="s">
        <v>3573</v>
      </c>
      <c r="R731" s="86" t="s">
        <v>58</v>
      </c>
      <c r="S731" s="86" t="s">
        <v>941</v>
      </c>
      <c r="T731" s="56" t="s">
        <v>51</v>
      </c>
      <c r="U731" s="42" t="s">
        <v>942</v>
      </c>
      <c r="V731" s="56" t="s">
        <v>55</v>
      </c>
      <c r="W731" s="56" t="s">
        <v>61</v>
      </c>
      <c r="X731" s="5" t="s">
        <v>2658</v>
      </c>
      <c r="Y731" s="5" t="s">
        <v>3574</v>
      </c>
      <c r="Z731" s="118" t="s">
        <v>7002</v>
      </c>
      <c r="AA731" s="5"/>
      <c r="AB731" s="4" t="s">
        <v>2672</v>
      </c>
      <c r="AC731" s="87"/>
      <c r="AD731" s="63" t="s">
        <v>947</v>
      </c>
      <c r="AE731" s="58" t="s">
        <v>50</v>
      </c>
      <c r="AF731" s="58" t="s">
        <v>53</v>
      </c>
      <c r="AG731" s="88" t="s">
        <v>3575</v>
      </c>
    </row>
    <row r="732" spans="1:33" s="32" customFormat="1" ht="195" customHeight="1" x14ac:dyDescent="0.2">
      <c r="A732" s="16">
        <v>726</v>
      </c>
      <c r="B732" s="54" t="s">
        <v>54</v>
      </c>
      <c r="C732" s="54" t="s">
        <v>3367</v>
      </c>
      <c r="D732" s="54" t="s">
        <v>3576</v>
      </c>
      <c r="E732" s="84" t="s">
        <v>3569</v>
      </c>
      <c r="F732" s="84" t="s">
        <v>3569</v>
      </c>
      <c r="G732" s="54" t="s">
        <v>47</v>
      </c>
      <c r="H732" s="54" t="s">
        <v>3577</v>
      </c>
      <c r="I732" s="4" t="s">
        <v>48</v>
      </c>
      <c r="J732" s="4" t="s">
        <v>478</v>
      </c>
      <c r="K732" s="92" t="s">
        <v>3571</v>
      </c>
      <c r="L732" s="157" t="s">
        <v>2125</v>
      </c>
      <c r="M732" s="157"/>
      <c r="N732" s="85" t="s">
        <v>3578</v>
      </c>
      <c r="O732" s="42" t="s">
        <v>2127</v>
      </c>
      <c r="P732" s="85" t="s">
        <v>56</v>
      </c>
      <c r="Q732" s="42" t="s">
        <v>3573</v>
      </c>
      <c r="R732" s="86" t="s">
        <v>58</v>
      </c>
      <c r="S732" s="86" t="s">
        <v>941</v>
      </c>
      <c r="T732" s="56" t="s">
        <v>51</v>
      </c>
      <c r="U732" s="42" t="s">
        <v>942</v>
      </c>
      <c r="V732" s="56" t="s">
        <v>55</v>
      </c>
      <c r="W732" s="56" t="s">
        <v>61</v>
      </c>
      <c r="X732" s="5" t="s">
        <v>2658</v>
      </c>
      <c r="Y732" s="5" t="s">
        <v>3574</v>
      </c>
      <c r="Z732" s="118" t="s">
        <v>7003</v>
      </c>
      <c r="AA732" s="5"/>
      <c r="AB732" s="4" t="s">
        <v>2672</v>
      </c>
      <c r="AC732" s="87"/>
      <c r="AD732" s="63" t="s">
        <v>947</v>
      </c>
      <c r="AE732" s="58" t="s">
        <v>3579</v>
      </c>
      <c r="AF732" s="58" t="s">
        <v>53</v>
      </c>
      <c r="AG732" s="88" t="s">
        <v>3575</v>
      </c>
    </row>
    <row r="733" spans="1:33" s="32" customFormat="1" ht="195" customHeight="1" x14ac:dyDescent="0.2">
      <c r="A733" s="16">
        <v>727</v>
      </c>
      <c r="B733" s="54" t="s">
        <v>54</v>
      </c>
      <c r="C733" s="54" t="s">
        <v>3372</v>
      </c>
      <c r="D733" s="54" t="s">
        <v>3580</v>
      </c>
      <c r="E733" s="84" t="s">
        <v>3569</v>
      </c>
      <c r="F733" s="84" t="s">
        <v>3569</v>
      </c>
      <c r="G733" s="54" t="s">
        <v>47</v>
      </c>
      <c r="H733" s="54" t="s">
        <v>3581</v>
      </c>
      <c r="I733" s="4" t="s">
        <v>48</v>
      </c>
      <c r="J733" s="4" t="s">
        <v>478</v>
      </c>
      <c r="K733" s="92" t="s">
        <v>3571</v>
      </c>
      <c r="L733" s="157" t="s">
        <v>2125</v>
      </c>
      <c r="M733" s="157"/>
      <c r="N733" s="85" t="s">
        <v>3582</v>
      </c>
      <c r="O733" s="42" t="s">
        <v>2127</v>
      </c>
      <c r="P733" s="85" t="s">
        <v>56</v>
      </c>
      <c r="Q733" s="42" t="s">
        <v>3573</v>
      </c>
      <c r="R733" s="86" t="s">
        <v>58</v>
      </c>
      <c r="S733" s="86" t="s">
        <v>941</v>
      </c>
      <c r="T733" s="56" t="s">
        <v>51</v>
      </c>
      <c r="U733" s="42" t="s">
        <v>942</v>
      </c>
      <c r="V733" s="56" t="s">
        <v>55</v>
      </c>
      <c r="W733" s="56" t="s">
        <v>61</v>
      </c>
      <c r="X733" s="5" t="s">
        <v>2658</v>
      </c>
      <c r="Y733" s="5" t="s">
        <v>3574</v>
      </c>
      <c r="Z733" s="118" t="s">
        <v>7004</v>
      </c>
      <c r="AA733" s="5"/>
      <c r="AB733" s="4" t="s">
        <v>2672</v>
      </c>
      <c r="AC733" s="87"/>
      <c r="AD733" s="63" t="s">
        <v>947</v>
      </c>
      <c r="AE733" s="58" t="s">
        <v>3579</v>
      </c>
      <c r="AF733" s="58" t="s">
        <v>53</v>
      </c>
      <c r="AG733" s="88" t="s">
        <v>3575</v>
      </c>
    </row>
    <row r="734" spans="1:33" s="32" customFormat="1" ht="195" customHeight="1" x14ac:dyDescent="0.2">
      <c r="A734" s="16">
        <v>728</v>
      </c>
      <c r="B734" s="54" t="s">
        <v>54</v>
      </c>
      <c r="C734" s="54" t="s">
        <v>3377</v>
      </c>
      <c r="D734" s="54" t="s">
        <v>3583</v>
      </c>
      <c r="E734" s="84" t="s">
        <v>3584</v>
      </c>
      <c r="F734" s="84" t="s">
        <v>3584</v>
      </c>
      <c r="G734" s="54" t="s">
        <v>47</v>
      </c>
      <c r="H734" s="54" t="s">
        <v>3585</v>
      </c>
      <c r="I734" s="4" t="s">
        <v>48</v>
      </c>
      <c r="J734" s="4" t="s">
        <v>480</v>
      </c>
      <c r="K734" s="92" t="s">
        <v>3571</v>
      </c>
      <c r="L734" s="157" t="s">
        <v>2125</v>
      </c>
      <c r="M734" s="157"/>
      <c r="N734" s="85" t="s">
        <v>3586</v>
      </c>
      <c r="O734" s="42" t="s">
        <v>2127</v>
      </c>
      <c r="P734" s="85" t="s">
        <v>56</v>
      </c>
      <c r="Q734" s="42" t="s">
        <v>3573</v>
      </c>
      <c r="R734" s="86" t="s">
        <v>58</v>
      </c>
      <c r="S734" s="86" t="s">
        <v>941</v>
      </c>
      <c r="T734" s="56" t="s">
        <v>51</v>
      </c>
      <c r="U734" s="42" t="s">
        <v>942</v>
      </c>
      <c r="V734" s="56" t="s">
        <v>55</v>
      </c>
      <c r="W734" s="56" t="s">
        <v>61</v>
      </c>
      <c r="X734" s="5" t="s">
        <v>2658</v>
      </c>
      <c r="Y734" s="5" t="s">
        <v>3574</v>
      </c>
      <c r="Z734" s="118" t="s">
        <v>7005</v>
      </c>
      <c r="AA734" s="5"/>
      <c r="AB734" s="4" t="s">
        <v>2672</v>
      </c>
      <c r="AC734" s="87"/>
      <c r="AD734" s="63" t="s">
        <v>947</v>
      </c>
      <c r="AE734" s="58" t="s">
        <v>50</v>
      </c>
      <c r="AF734" s="58" t="s">
        <v>53</v>
      </c>
      <c r="AG734" s="88" t="s">
        <v>3575</v>
      </c>
    </row>
    <row r="735" spans="1:33" s="32" customFormat="1" ht="195" customHeight="1" x14ac:dyDescent="0.2">
      <c r="A735" s="16">
        <v>729</v>
      </c>
      <c r="B735" s="54" t="s">
        <v>54</v>
      </c>
      <c r="C735" s="54" t="s">
        <v>3382</v>
      </c>
      <c r="D735" s="54" t="s">
        <v>3587</v>
      </c>
      <c r="E735" s="84" t="s">
        <v>3588</v>
      </c>
      <c r="F735" s="84" t="s">
        <v>3588</v>
      </c>
      <c r="G735" s="54" t="s">
        <v>47</v>
      </c>
      <c r="H735" s="54" t="s">
        <v>3589</v>
      </c>
      <c r="I735" s="4" t="s">
        <v>48</v>
      </c>
      <c r="J735" s="4" t="s">
        <v>480</v>
      </c>
      <c r="K735" s="92" t="s">
        <v>3571</v>
      </c>
      <c r="L735" s="157" t="s">
        <v>2125</v>
      </c>
      <c r="M735" s="157"/>
      <c r="N735" s="85" t="s">
        <v>3590</v>
      </c>
      <c r="O735" s="42" t="s">
        <v>2127</v>
      </c>
      <c r="P735" s="85" t="s">
        <v>56</v>
      </c>
      <c r="Q735" s="42" t="s">
        <v>3573</v>
      </c>
      <c r="R735" s="86" t="s">
        <v>58</v>
      </c>
      <c r="S735" s="86" t="s">
        <v>941</v>
      </c>
      <c r="T735" s="56" t="s">
        <v>51</v>
      </c>
      <c r="U735" s="42" t="s">
        <v>942</v>
      </c>
      <c r="V735" s="56" t="s">
        <v>55</v>
      </c>
      <c r="W735" s="56" t="s">
        <v>61</v>
      </c>
      <c r="X735" s="5" t="s">
        <v>2658</v>
      </c>
      <c r="Y735" s="5" t="s">
        <v>3574</v>
      </c>
      <c r="Z735" s="118" t="s">
        <v>7006</v>
      </c>
      <c r="AA735" s="5"/>
      <c r="AB735" s="4" t="s">
        <v>2672</v>
      </c>
      <c r="AC735" s="87"/>
      <c r="AD735" s="63" t="s">
        <v>947</v>
      </c>
      <c r="AE735" s="58" t="s">
        <v>50</v>
      </c>
      <c r="AF735" s="58" t="s">
        <v>53</v>
      </c>
      <c r="AG735" s="88" t="s">
        <v>3575</v>
      </c>
    </row>
    <row r="736" spans="1:33" s="32" customFormat="1" ht="195" customHeight="1" x14ac:dyDescent="0.2">
      <c r="A736" s="16">
        <v>730</v>
      </c>
      <c r="B736" s="54" t="s">
        <v>54</v>
      </c>
      <c r="C736" s="54" t="s">
        <v>3387</v>
      </c>
      <c r="D736" s="54" t="s">
        <v>3591</v>
      </c>
      <c r="E736" s="84" t="s">
        <v>3588</v>
      </c>
      <c r="F736" s="84" t="s">
        <v>3588</v>
      </c>
      <c r="G736" s="54" t="s">
        <v>47</v>
      </c>
      <c r="H736" s="54" t="s">
        <v>3592</v>
      </c>
      <c r="I736" s="4" t="s">
        <v>48</v>
      </c>
      <c r="J736" s="4" t="s">
        <v>101</v>
      </c>
      <c r="K736" s="92" t="s">
        <v>3571</v>
      </c>
      <c r="L736" s="157" t="s">
        <v>2125</v>
      </c>
      <c r="M736" s="157"/>
      <c r="N736" s="85" t="s">
        <v>3593</v>
      </c>
      <c r="O736" s="42" t="s">
        <v>2127</v>
      </c>
      <c r="P736" s="85" t="s">
        <v>56</v>
      </c>
      <c r="Q736" s="42" t="s">
        <v>3573</v>
      </c>
      <c r="R736" s="86" t="s">
        <v>58</v>
      </c>
      <c r="S736" s="86" t="s">
        <v>941</v>
      </c>
      <c r="T736" s="56" t="s">
        <v>51</v>
      </c>
      <c r="U736" s="42" t="s">
        <v>942</v>
      </c>
      <c r="V736" s="56" t="s">
        <v>55</v>
      </c>
      <c r="W736" s="56" t="s">
        <v>61</v>
      </c>
      <c r="X736" s="5" t="s">
        <v>2658</v>
      </c>
      <c r="Y736" s="5" t="s">
        <v>3574</v>
      </c>
      <c r="Z736" s="118" t="s">
        <v>7007</v>
      </c>
      <c r="AA736" s="5"/>
      <c r="AB736" s="4" t="s">
        <v>2672</v>
      </c>
      <c r="AC736" s="87"/>
      <c r="AD736" s="63" t="s">
        <v>947</v>
      </c>
      <c r="AE736" s="58" t="s">
        <v>50</v>
      </c>
      <c r="AF736" s="58" t="s">
        <v>53</v>
      </c>
      <c r="AG736" s="88" t="s">
        <v>3575</v>
      </c>
    </row>
    <row r="737" spans="1:33" s="32" customFormat="1" ht="195" customHeight="1" x14ac:dyDescent="0.2">
      <c r="A737" s="16">
        <v>731</v>
      </c>
      <c r="B737" s="54" t="s">
        <v>54</v>
      </c>
      <c r="C737" s="54" t="s">
        <v>3392</v>
      </c>
      <c r="D737" s="54" t="s">
        <v>3594</v>
      </c>
      <c r="E737" s="84" t="s">
        <v>3588</v>
      </c>
      <c r="F737" s="84" t="s">
        <v>3588</v>
      </c>
      <c r="G737" s="54" t="s">
        <v>47</v>
      </c>
      <c r="H737" s="54" t="s">
        <v>3595</v>
      </c>
      <c r="I737" s="4" t="s">
        <v>48</v>
      </c>
      <c r="J737" s="4" t="s">
        <v>101</v>
      </c>
      <c r="K737" s="92" t="s">
        <v>3571</v>
      </c>
      <c r="L737" s="157" t="s">
        <v>2125</v>
      </c>
      <c r="M737" s="157"/>
      <c r="N737" s="85" t="s">
        <v>3596</v>
      </c>
      <c r="O737" s="42" t="s">
        <v>2127</v>
      </c>
      <c r="P737" s="85" t="s">
        <v>56</v>
      </c>
      <c r="Q737" s="42" t="s">
        <v>3573</v>
      </c>
      <c r="R737" s="86" t="s">
        <v>58</v>
      </c>
      <c r="S737" s="86" t="s">
        <v>941</v>
      </c>
      <c r="T737" s="56" t="s">
        <v>51</v>
      </c>
      <c r="U737" s="42" t="s">
        <v>942</v>
      </c>
      <c r="V737" s="56" t="s">
        <v>55</v>
      </c>
      <c r="W737" s="56" t="s">
        <v>61</v>
      </c>
      <c r="X737" s="5" t="s">
        <v>2658</v>
      </c>
      <c r="Y737" s="5" t="s">
        <v>3574</v>
      </c>
      <c r="Z737" s="118" t="s">
        <v>7008</v>
      </c>
      <c r="AA737" s="5"/>
      <c r="AB737" s="4" t="s">
        <v>2672</v>
      </c>
      <c r="AC737" s="87"/>
      <c r="AD737" s="63" t="s">
        <v>947</v>
      </c>
      <c r="AE737" s="58" t="s">
        <v>50</v>
      </c>
      <c r="AF737" s="58" t="s">
        <v>53</v>
      </c>
      <c r="AG737" s="88" t="s">
        <v>3575</v>
      </c>
    </row>
    <row r="738" spans="1:33" s="32" customFormat="1" ht="195" customHeight="1" x14ac:dyDescent="0.2">
      <c r="A738" s="16">
        <v>732</v>
      </c>
      <c r="B738" s="54" t="s">
        <v>54</v>
      </c>
      <c r="C738" s="54" t="s">
        <v>3397</v>
      </c>
      <c r="D738" s="54" t="s">
        <v>3597</v>
      </c>
      <c r="E738" s="84" t="s">
        <v>3598</v>
      </c>
      <c r="F738" s="84" t="s">
        <v>3598</v>
      </c>
      <c r="G738" s="54" t="s">
        <v>47</v>
      </c>
      <c r="H738" s="54" t="s">
        <v>3599</v>
      </c>
      <c r="I738" s="4" t="s">
        <v>48</v>
      </c>
      <c r="J738" s="4" t="s">
        <v>101</v>
      </c>
      <c r="K738" s="92" t="s">
        <v>3571</v>
      </c>
      <c r="L738" s="157" t="s">
        <v>2125</v>
      </c>
      <c r="M738" s="157"/>
      <c r="N738" s="85" t="s">
        <v>3600</v>
      </c>
      <c r="O738" s="42" t="s">
        <v>2127</v>
      </c>
      <c r="P738" s="85" t="s">
        <v>56</v>
      </c>
      <c r="Q738" s="42" t="s">
        <v>3573</v>
      </c>
      <c r="R738" s="86" t="s">
        <v>58</v>
      </c>
      <c r="S738" s="86" t="s">
        <v>941</v>
      </c>
      <c r="T738" s="56" t="s">
        <v>51</v>
      </c>
      <c r="U738" s="42" t="s">
        <v>942</v>
      </c>
      <c r="V738" s="56" t="s">
        <v>55</v>
      </c>
      <c r="W738" s="56" t="s">
        <v>61</v>
      </c>
      <c r="X738" s="5" t="s">
        <v>2658</v>
      </c>
      <c r="Y738" s="5" t="s">
        <v>3574</v>
      </c>
      <c r="Z738" s="118" t="s">
        <v>7009</v>
      </c>
      <c r="AA738" s="5"/>
      <c r="AB738" s="4" t="s">
        <v>2672</v>
      </c>
      <c r="AC738" s="87"/>
      <c r="AD738" s="63" t="s">
        <v>947</v>
      </c>
      <c r="AE738" s="58" t="s">
        <v>50</v>
      </c>
      <c r="AF738" s="58" t="s">
        <v>53</v>
      </c>
      <c r="AG738" s="88" t="s">
        <v>3601</v>
      </c>
    </row>
    <row r="739" spans="1:33" s="32" customFormat="1" ht="195" customHeight="1" x14ac:dyDescent="0.2">
      <c r="A739" s="16">
        <v>733</v>
      </c>
      <c r="B739" s="54" t="s">
        <v>54</v>
      </c>
      <c r="C739" s="54" t="s">
        <v>3403</v>
      </c>
      <c r="D739" s="54" t="s">
        <v>3602</v>
      </c>
      <c r="E739" s="84" t="s">
        <v>3598</v>
      </c>
      <c r="F739" s="84" t="s">
        <v>3598</v>
      </c>
      <c r="G739" s="54" t="s">
        <v>47</v>
      </c>
      <c r="H739" s="54" t="s">
        <v>3603</v>
      </c>
      <c r="I739" s="4" t="s">
        <v>48</v>
      </c>
      <c r="J739" s="4" t="s">
        <v>101</v>
      </c>
      <c r="K739" s="92" t="s">
        <v>3571</v>
      </c>
      <c r="L739" s="157" t="s">
        <v>2125</v>
      </c>
      <c r="M739" s="157"/>
      <c r="N739" s="85" t="s">
        <v>3604</v>
      </c>
      <c r="O739" s="42" t="s">
        <v>2127</v>
      </c>
      <c r="P739" s="85" t="s">
        <v>56</v>
      </c>
      <c r="Q739" s="42" t="s">
        <v>3573</v>
      </c>
      <c r="R739" s="86" t="s">
        <v>58</v>
      </c>
      <c r="S739" s="86" t="s">
        <v>941</v>
      </c>
      <c r="T739" s="56" t="s">
        <v>51</v>
      </c>
      <c r="U739" s="42" t="s">
        <v>942</v>
      </c>
      <c r="V739" s="56" t="s">
        <v>55</v>
      </c>
      <c r="W739" s="56" t="s">
        <v>61</v>
      </c>
      <c r="X739" s="5" t="s">
        <v>2658</v>
      </c>
      <c r="Y739" s="5" t="s">
        <v>3574</v>
      </c>
      <c r="Z739" s="118" t="s">
        <v>7010</v>
      </c>
      <c r="AA739" s="5"/>
      <c r="AB739" s="4" t="s">
        <v>2672</v>
      </c>
      <c r="AC739" s="87"/>
      <c r="AD739" s="63" t="s">
        <v>947</v>
      </c>
      <c r="AE739" s="58" t="s">
        <v>50</v>
      </c>
      <c r="AF739" s="58" t="s">
        <v>53</v>
      </c>
      <c r="AG739" s="88" t="s">
        <v>3601</v>
      </c>
    </row>
    <row r="740" spans="1:33" s="32" customFormat="1" ht="195" customHeight="1" x14ac:dyDescent="0.2">
      <c r="A740" s="16">
        <v>734</v>
      </c>
      <c r="B740" s="54" t="s">
        <v>54</v>
      </c>
      <c r="C740" s="54" t="s">
        <v>3408</v>
      </c>
      <c r="D740" s="54" t="s">
        <v>3605</v>
      </c>
      <c r="E740" s="84" t="s">
        <v>3606</v>
      </c>
      <c r="F740" s="84" t="s">
        <v>3606</v>
      </c>
      <c r="G740" s="54" t="s">
        <v>47</v>
      </c>
      <c r="H740" s="54" t="s">
        <v>3607</v>
      </c>
      <c r="I740" s="4" t="s">
        <v>48</v>
      </c>
      <c r="J740" s="4" t="s">
        <v>103</v>
      </c>
      <c r="K740" s="92" t="s">
        <v>3571</v>
      </c>
      <c r="L740" s="157" t="s">
        <v>2125</v>
      </c>
      <c r="M740" s="157"/>
      <c r="N740" s="85" t="s">
        <v>3608</v>
      </c>
      <c r="O740" s="42" t="s">
        <v>2127</v>
      </c>
      <c r="P740" s="85" t="s">
        <v>56</v>
      </c>
      <c r="Q740" s="42" t="s">
        <v>3573</v>
      </c>
      <c r="R740" s="86" t="s">
        <v>58</v>
      </c>
      <c r="S740" s="86" t="s">
        <v>941</v>
      </c>
      <c r="T740" s="56" t="s">
        <v>51</v>
      </c>
      <c r="U740" s="42" t="s">
        <v>942</v>
      </c>
      <c r="V740" s="56" t="s">
        <v>55</v>
      </c>
      <c r="W740" s="56" t="s">
        <v>61</v>
      </c>
      <c r="X740" s="5" t="s">
        <v>2658</v>
      </c>
      <c r="Y740" s="5" t="s">
        <v>3574</v>
      </c>
      <c r="Z740" s="118" t="s">
        <v>7011</v>
      </c>
      <c r="AA740" s="5"/>
      <c r="AB740" s="4" t="s">
        <v>2672</v>
      </c>
      <c r="AC740" s="87"/>
      <c r="AD740" s="63" t="s">
        <v>947</v>
      </c>
      <c r="AE740" s="58" t="s">
        <v>50</v>
      </c>
      <c r="AF740" s="58" t="s">
        <v>53</v>
      </c>
      <c r="AG740" s="88" t="s">
        <v>3601</v>
      </c>
    </row>
    <row r="741" spans="1:33" s="32" customFormat="1" ht="195" customHeight="1" x14ac:dyDescent="0.2">
      <c r="A741" s="16">
        <v>735</v>
      </c>
      <c r="B741" s="54" t="s">
        <v>54</v>
      </c>
      <c r="C741" s="54" t="s">
        <v>3413</v>
      </c>
      <c r="D741" s="54" t="s">
        <v>3609</v>
      </c>
      <c r="E741" s="84" t="s">
        <v>3606</v>
      </c>
      <c r="F741" s="84" t="s">
        <v>3606</v>
      </c>
      <c r="G741" s="54" t="s">
        <v>47</v>
      </c>
      <c r="H741" s="54" t="s">
        <v>3610</v>
      </c>
      <c r="I741" s="4" t="s">
        <v>48</v>
      </c>
      <c r="J741" s="4" t="s">
        <v>101</v>
      </c>
      <c r="K741" s="92" t="s">
        <v>3571</v>
      </c>
      <c r="L741" s="157" t="s">
        <v>2125</v>
      </c>
      <c r="M741" s="157"/>
      <c r="N741" s="85" t="s">
        <v>3611</v>
      </c>
      <c r="O741" s="42" t="s">
        <v>2127</v>
      </c>
      <c r="P741" s="85" t="s">
        <v>56</v>
      </c>
      <c r="Q741" s="42" t="s">
        <v>3573</v>
      </c>
      <c r="R741" s="86" t="s">
        <v>58</v>
      </c>
      <c r="S741" s="86" t="s">
        <v>941</v>
      </c>
      <c r="T741" s="56" t="s">
        <v>51</v>
      </c>
      <c r="U741" s="42" t="s">
        <v>942</v>
      </c>
      <c r="V741" s="56" t="s">
        <v>55</v>
      </c>
      <c r="W741" s="56" t="s">
        <v>61</v>
      </c>
      <c r="X741" s="5" t="s">
        <v>2658</v>
      </c>
      <c r="Y741" s="5" t="s">
        <v>3574</v>
      </c>
      <c r="Z741" s="118" t="s">
        <v>7012</v>
      </c>
      <c r="AA741" s="5"/>
      <c r="AB741" s="4" t="s">
        <v>2672</v>
      </c>
      <c r="AC741" s="87"/>
      <c r="AD741" s="63" t="s">
        <v>947</v>
      </c>
      <c r="AE741" s="58" t="s">
        <v>50</v>
      </c>
      <c r="AF741" s="58" t="s">
        <v>53</v>
      </c>
      <c r="AG741" s="88" t="s">
        <v>3601</v>
      </c>
    </row>
    <row r="742" spans="1:33" s="32" customFormat="1" ht="195" customHeight="1" x14ac:dyDescent="0.2">
      <c r="A742" s="16">
        <v>736</v>
      </c>
      <c r="B742" s="54" t="s">
        <v>54</v>
      </c>
      <c r="C742" s="54" t="s">
        <v>3418</v>
      </c>
      <c r="D742" s="54" t="s">
        <v>3612</v>
      </c>
      <c r="E742" s="84" t="s">
        <v>3613</v>
      </c>
      <c r="F742" s="84" t="s">
        <v>3613</v>
      </c>
      <c r="G742" s="54" t="s">
        <v>47</v>
      </c>
      <c r="H742" s="54" t="s">
        <v>3614</v>
      </c>
      <c r="I742" s="4" t="s">
        <v>48</v>
      </c>
      <c r="J742" s="4" t="s">
        <v>103</v>
      </c>
      <c r="K742" s="92" t="s">
        <v>3571</v>
      </c>
      <c r="L742" s="157" t="s">
        <v>2125</v>
      </c>
      <c r="M742" s="157"/>
      <c r="N742" s="89" t="s">
        <v>3615</v>
      </c>
      <c r="O742" s="42" t="s">
        <v>2127</v>
      </c>
      <c r="P742" s="85" t="s">
        <v>56</v>
      </c>
      <c r="Q742" s="42" t="s">
        <v>3573</v>
      </c>
      <c r="R742" s="86" t="s">
        <v>58</v>
      </c>
      <c r="S742" s="86" t="s">
        <v>941</v>
      </c>
      <c r="T742" s="56" t="s">
        <v>51</v>
      </c>
      <c r="U742" s="42" t="s">
        <v>942</v>
      </c>
      <c r="V742" s="56" t="s">
        <v>55</v>
      </c>
      <c r="W742" s="56" t="s">
        <v>61</v>
      </c>
      <c r="X742" s="5" t="s">
        <v>2658</v>
      </c>
      <c r="Y742" s="5" t="s">
        <v>3574</v>
      </c>
      <c r="Z742" s="118" t="s">
        <v>7013</v>
      </c>
      <c r="AA742" s="5"/>
      <c r="AB742" s="4" t="s">
        <v>2672</v>
      </c>
      <c r="AC742" s="90"/>
      <c r="AD742" s="63" t="s">
        <v>947</v>
      </c>
      <c r="AE742" s="58" t="s">
        <v>50</v>
      </c>
      <c r="AF742" s="58" t="s">
        <v>53</v>
      </c>
      <c r="AG742" s="88" t="s">
        <v>3616</v>
      </c>
    </row>
    <row r="743" spans="1:33" s="32" customFormat="1" ht="195" customHeight="1" x14ac:dyDescent="0.2">
      <c r="A743" s="16">
        <v>737</v>
      </c>
      <c r="B743" s="54" t="s">
        <v>54</v>
      </c>
      <c r="C743" s="54" t="s">
        <v>3423</v>
      </c>
      <c r="D743" s="54" t="s">
        <v>3617</v>
      </c>
      <c r="E743" s="84" t="s">
        <v>3618</v>
      </c>
      <c r="F743" s="84" t="s">
        <v>3618</v>
      </c>
      <c r="G743" s="54" t="s">
        <v>47</v>
      </c>
      <c r="H743" s="54" t="s">
        <v>3619</v>
      </c>
      <c r="I743" s="4" t="s">
        <v>48</v>
      </c>
      <c r="J743" s="4" t="s">
        <v>478</v>
      </c>
      <c r="K743" s="92" t="s">
        <v>3571</v>
      </c>
      <c r="L743" s="157" t="s">
        <v>2125</v>
      </c>
      <c r="M743" s="157"/>
      <c r="N743" s="91" t="s">
        <v>3620</v>
      </c>
      <c r="O743" s="42" t="s">
        <v>2127</v>
      </c>
      <c r="P743" s="85" t="s">
        <v>56</v>
      </c>
      <c r="Q743" s="42" t="s">
        <v>3573</v>
      </c>
      <c r="R743" s="86" t="s">
        <v>58</v>
      </c>
      <c r="S743" s="86" t="s">
        <v>941</v>
      </c>
      <c r="T743" s="56" t="s">
        <v>51</v>
      </c>
      <c r="U743" s="42" t="s">
        <v>942</v>
      </c>
      <c r="V743" s="56" t="s">
        <v>55</v>
      </c>
      <c r="W743" s="56" t="s">
        <v>61</v>
      </c>
      <c r="X743" s="5" t="s">
        <v>2658</v>
      </c>
      <c r="Y743" s="5" t="s">
        <v>3574</v>
      </c>
      <c r="Z743" s="118" t="s">
        <v>7014</v>
      </c>
      <c r="AA743" s="5"/>
      <c r="AB743" s="4" t="s">
        <v>2672</v>
      </c>
      <c r="AC743" s="90"/>
      <c r="AD743" s="63" t="s">
        <v>947</v>
      </c>
      <c r="AE743" s="58" t="s">
        <v>50</v>
      </c>
      <c r="AF743" s="58" t="s">
        <v>53</v>
      </c>
      <c r="AG743" s="90"/>
    </row>
    <row r="744" spans="1:33" s="32" customFormat="1" ht="195" customHeight="1" x14ac:dyDescent="0.2">
      <c r="A744" s="16">
        <v>738</v>
      </c>
      <c r="B744" s="54" t="s">
        <v>54</v>
      </c>
      <c r="C744" s="54" t="s">
        <v>3428</v>
      </c>
      <c r="D744" s="54" t="s">
        <v>3621</v>
      </c>
      <c r="E744" s="84" t="s">
        <v>3622</v>
      </c>
      <c r="F744" s="84" t="s">
        <v>3622</v>
      </c>
      <c r="G744" s="54" t="s">
        <v>47</v>
      </c>
      <c r="H744" s="54" t="s">
        <v>3623</v>
      </c>
      <c r="I744" s="4" t="s">
        <v>48</v>
      </c>
      <c r="J744" s="4" t="s">
        <v>480</v>
      </c>
      <c r="K744" s="92" t="s">
        <v>3571</v>
      </c>
      <c r="L744" s="157" t="s">
        <v>2125</v>
      </c>
      <c r="M744" s="157"/>
      <c r="N744" s="91" t="s">
        <v>3624</v>
      </c>
      <c r="O744" s="42" t="s">
        <v>2127</v>
      </c>
      <c r="P744" s="85" t="s">
        <v>56</v>
      </c>
      <c r="Q744" s="42" t="s">
        <v>3573</v>
      </c>
      <c r="R744" s="86" t="s">
        <v>58</v>
      </c>
      <c r="S744" s="86" t="s">
        <v>941</v>
      </c>
      <c r="T744" s="56" t="s">
        <v>51</v>
      </c>
      <c r="U744" s="42" t="s">
        <v>942</v>
      </c>
      <c r="V744" s="56" t="s">
        <v>55</v>
      </c>
      <c r="W744" s="56" t="s">
        <v>61</v>
      </c>
      <c r="X744" s="5" t="s">
        <v>2658</v>
      </c>
      <c r="Y744" s="5" t="s">
        <v>3574</v>
      </c>
      <c r="Z744" s="118" t="s">
        <v>7015</v>
      </c>
      <c r="AA744" s="5"/>
      <c r="AB744" s="4" t="s">
        <v>2672</v>
      </c>
      <c r="AC744" s="90"/>
      <c r="AD744" s="63" t="s">
        <v>947</v>
      </c>
      <c r="AE744" s="58" t="s">
        <v>50</v>
      </c>
      <c r="AF744" s="58" t="s">
        <v>53</v>
      </c>
      <c r="AG744" s="88" t="s">
        <v>3616</v>
      </c>
    </row>
    <row r="745" spans="1:33" s="32" customFormat="1" ht="195" customHeight="1" x14ac:dyDescent="0.2">
      <c r="A745" s="16">
        <v>739</v>
      </c>
      <c r="B745" s="54" t="s">
        <v>54</v>
      </c>
      <c r="C745" s="54" t="s">
        <v>3434</v>
      </c>
      <c r="D745" s="54" t="s">
        <v>3625</v>
      </c>
      <c r="E745" s="84" t="s">
        <v>3626</v>
      </c>
      <c r="F745" s="84" t="s">
        <v>3626</v>
      </c>
      <c r="G745" s="54" t="s">
        <v>47</v>
      </c>
      <c r="H745" s="54" t="s">
        <v>3627</v>
      </c>
      <c r="I745" s="4" t="s">
        <v>48</v>
      </c>
      <c r="J745" s="4" t="s">
        <v>103</v>
      </c>
      <c r="K745" s="92" t="s">
        <v>3571</v>
      </c>
      <c r="L745" s="157" t="s">
        <v>2125</v>
      </c>
      <c r="M745" s="157"/>
      <c r="N745" s="89" t="s">
        <v>3628</v>
      </c>
      <c r="O745" s="42" t="s">
        <v>2127</v>
      </c>
      <c r="P745" s="85" t="s">
        <v>56</v>
      </c>
      <c r="Q745" s="42" t="s">
        <v>3573</v>
      </c>
      <c r="R745" s="86" t="s">
        <v>58</v>
      </c>
      <c r="S745" s="86" t="s">
        <v>941</v>
      </c>
      <c r="T745" s="56" t="s">
        <v>51</v>
      </c>
      <c r="U745" s="42" t="s">
        <v>942</v>
      </c>
      <c r="V745" s="56" t="s">
        <v>55</v>
      </c>
      <c r="W745" s="56" t="s">
        <v>61</v>
      </c>
      <c r="X745" s="5" t="s">
        <v>2658</v>
      </c>
      <c r="Y745" s="5" t="s">
        <v>3574</v>
      </c>
      <c r="Z745" s="118" t="s">
        <v>7016</v>
      </c>
      <c r="AA745" s="5"/>
      <c r="AB745" s="90"/>
      <c r="AC745" s="90"/>
      <c r="AD745" s="63" t="s">
        <v>947</v>
      </c>
      <c r="AE745" s="58" t="s">
        <v>50</v>
      </c>
      <c r="AF745" s="58" t="s">
        <v>53</v>
      </c>
      <c r="AG745" s="88" t="s">
        <v>3616</v>
      </c>
    </row>
    <row r="746" spans="1:33" s="32" customFormat="1" ht="195" customHeight="1" x14ac:dyDescent="0.2">
      <c r="A746" s="16">
        <v>740</v>
      </c>
      <c r="B746" s="54" t="s">
        <v>54</v>
      </c>
      <c r="C746" s="54" t="s">
        <v>3439</v>
      </c>
      <c r="D746" s="54" t="s">
        <v>3629</v>
      </c>
      <c r="E746" s="84" t="s">
        <v>3630</v>
      </c>
      <c r="F746" s="84" t="s">
        <v>3630</v>
      </c>
      <c r="G746" s="54" t="s">
        <v>47</v>
      </c>
      <c r="H746" s="54" t="s">
        <v>3631</v>
      </c>
      <c r="I746" s="4" t="s">
        <v>48</v>
      </c>
      <c r="J746" s="4" t="s">
        <v>101</v>
      </c>
      <c r="K746" s="92" t="s">
        <v>3571</v>
      </c>
      <c r="L746" s="157" t="s">
        <v>2125</v>
      </c>
      <c r="M746" s="157"/>
      <c r="N746" s="89" t="s">
        <v>3632</v>
      </c>
      <c r="O746" s="42" t="s">
        <v>3633</v>
      </c>
      <c r="P746" s="85" t="s">
        <v>56</v>
      </c>
      <c r="Q746" s="42" t="s">
        <v>3573</v>
      </c>
      <c r="R746" s="86" t="s">
        <v>58</v>
      </c>
      <c r="S746" s="86" t="s">
        <v>941</v>
      </c>
      <c r="T746" s="56" t="s">
        <v>51</v>
      </c>
      <c r="U746" s="42" t="s">
        <v>942</v>
      </c>
      <c r="V746" s="56" t="s">
        <v>55</v>
      </c>
      <c r="W746" s="56" t="s">
        <v>61</v>
      </c>
      <c r="X746" s="5" t="s">
        <v>2658</v>
      </c>
      <c r="Y746" s="5" t="s">
        <v>3574</v>
      </c>
      <c r="Z746" s="118" t="s">
        <v>7017</v>
      </c>
      <c r="AA746" s="5"/>
      <c r="AB746" s="90"/>
      <c r="AC746" s="90"/>
      <c r="AD746" s="63" t="s">
        <v>947</v>
      </c>
      <c r="AE746" s="58" t="s">
        <v>50</v>
      </c>
      <c r="AF746" s="58" t="s">
        <v>53</v>
      </c>
      <c r="AG746" s="88" t="s">
        <v>3616</v>
      </c>
    </row>
    <row r="747" spans="1:33" s="32" customFormat="1" ht="195" customHeight="1" x14ac:dyDescent="0.2">
      <c r="A747" s="16">
        <v>741</v>
      </c>
      <c r="B747" s="54" t="s">
        <v>54</v>
      </c>
      <c r="C747" s="54" t="s">
        <v>3444</v>
      </c>
      <c r="D747" s="54" t="s">
        <v>3634</v>
      </c>
      <c r="E747" s="84" t="s">
        <v>3635</v>
      </c>
      <c r="F747" s="84" t="s">
        <v>3635</v>
      </c>
      <c r="G747" s="54" t="s">
        <v>47</v>
      </c>
      <c r="H747" s="54" t="s">
        <v>3636</v>
      </c>
      <c r="I747" s="4" t="s">
        <v>48</v>
      </c>
      <c r="J747" s="4" t="s">
        <v>478</v>
      </c>
      <c r="K747" s="92" t="s">
        <v>3571</v>
      </c>
      <c r="L747" s="157" t="s">
        <v>2125</v>
      </c>
      <c r="M747" s="157"/>
      <c r="N747" s="91" t="s">
        <v>3637</v>
      </c>
      <c r="O747" s="42" t="s">
        <v>3633</v>
      </c>
      <c r="P747" s="85" t="s">
        <v>56</v>
      </c>
      <c r="Q747" s="42" t="s">
        <v>3573</v>
      </c>
      <c r="R747" s="86" t="s">
        <v>58</v>
      </c>
      <c r="S747" s="86" t="s">
        <v>941</v>
      </c>
      <c r="T747" s="56" t="s">
        <v>51</v>
      </c>
      <c r="U747" s="42" t="s">
        <v>942</v>
      </c>
      <c r="V747" s="56" t="s">
        <v>55</v>
      </c>
      <c r="W747" s="56" t="s">
        <v>61</v>
      </c>
      <c r="X747" s="5" t="s">
        <v>2658</v>
      </c>
      <c r="Y747" s="5" t="s">
        <v>3574</v>
      </c>
      <c r="Z747" s="118" t="s">
        <v>7018</v>
      </c>
      <c r="AA747" s="5"/>
      <c r="AB747" s="90"/>
      <c r="AC747" s="90"/>
      <c r="AD747" s="63" t="s">
        <v>947</v>
      </c>
      <c r="AE747" s="58" t="s">
        <v>50</v>
      </c>
      <c r="AF747" s="58" t="s">
        <v>53</v>
      </c>
      <c r="AG747" s="88" t="s">
        <v>3616</v>
      </c>
    </row>
    <row r="748" spans="1:33" s="32" customFormat="1" ht="195" customHeight="1" x14ac:dyDescent="0.2">
      <c r="A748" s="16">
        <v>742</v>
      </c>
      <c r="B748" s="54" t="s">
        <v>54</v>
      </c>
      <c r="C748" s="54" t="s">
        <v>3449</v>
      </c>
      <c r="D748" s="54" t="s">
        <v>3638</v>
      </c>
      <c r="E748" s="84" t="s">
        <v>3635</v>
      </c>
      <c r="F748" s="84" t="s">
        <v>3635</v>
      </c>
      <c r="G748" s="54" t="s">
        <v>47</v>
      </c>
      <c r="H748" s="54" t="s">
        <v>3639</v>
      </c>
      <c r="I748" s="4" t="s">
        <v>48</v>
      </c>
      <c r="J748" s="50" t="s">
        <v>103</v>
      </c>
      <c r="K748" s="92" t="s">
        <v>3571</v>
      </c>
      <c r="L748" s="157" t="s">
        <v>2125</v>
      </c>
      <c r="M748" s="157"/>
      <c r="N748" s="91" t="s">
        <v>3640</v>
      </c>
      <c r="O748" s="42" t="s">
        <v>3633</v>
      </c>
      <c r="P748" s="85" t="s">
        <v>56</v>
      </c>
      <c r="Q748" s="42" t="s">
        <v>3573</v>
      </c>
      <c r="R748" s="86" t="s">
        <v>58</v>
      </c>
      <c r="S748" s="86" t="s">
        <v>941</v>
      </c>
      <c r="T748" s="56" t="s">
        <v>51</v>
      </c>
      <c r="U748" s="42" t="s">
        <v>942</v>
      </c>
      <c r="V748" s="56" t="s">
        <v>55</v>
      </c>
      <c r="W748" s="56" t="s">
        <v>61</v>
      </c>
      <c r="X748" s="5" t="s">
        <v>2658</v>
      </c>
      <c r="Y748" s="5" t="s">
        <v>3574</v>
      </c>
      <c r="Z748" s="118" t="s">
        <v>7019</v>
      </c>
      <c r="AA748" s="5"/>
      <c r="AB748" s="90"/>
      <c r="AC748" s="90"/>
      <c r="AD748" s="63" t="s">
        <v>947</v>
      </c>
      <c r="AE748" s="58" t="s">
        <v>50</v>
      </c>
      <c r="AF748" s="58" t="s">
        <v>53</v>
      </c>
      <c r="AG748" s="88" t="s">
        <v>3616</v>
      </c>
    </row>
    <row r="749" spans="1:33" s="32" customFormat="1" ht="195" customHeight="1" x14ac:dyDescent="0.2">
      <c r="A749" s="16">
        <v>743</v>
      </c>
      <c r="B749" s="54" t="s">
        <v>54</v>
      </c>
      <c r="C749" s="54" t="s">
        <v>3454</v>
      </c>
      <c r="D749" s="54" t="s">
        <v>3641</v>
      </c>
      <c r="E749" s="84" t="s">
        <v>3642</v>
      </c>
      <c r="F749" s="84" t="s">
        <v>3642</v>
      </c>
      <c r="G749" s="54" t="s">
        <v>47</v>
      </c>
      <c r="H749" s="54" t="s">
        <v>3643</v>
      </c>
      <c r="I749" s="4" t="s">
        <v>48</v>
      </c>
      <c r="J749" s="4" t="s">
        <v>480</v>
      </c>
      <c r="K749" s="92" t="s">
        <v>3571</v>
      </c>
      <c r="L749" s="157" t="s">
        <v>2125</v>
      </c>
      <c r="M749" s="157"/>
      <c r="N749" s="91" t="s">
        <v>3644</v>
      </c>
      <c r="O749" s="42" t="s">
        <v>3633</v>
      </c>
      <c r="P749" s="85" t="s">
        <v>56</v>
      </c>
      <c r="Q749" s="42" t="s">
        <v>3573</v>
      </c>
      <c r="R749" s="86" t="s">
        <v>58</v>
      </c>
      <c r="S749" s="86" t="s">
        <v>941</v>
      </c>
      <c r="T749" s="56" t="s">
        <v>51</v>
      </c>
      <c r="U749" s="42" t="s">
        <v>942</v>
      </c>
      <c r="V749" s="56" t="s">
        <v>55</v>
      </c>
      <c r="W749" s="56" t="s">
        <v>61</v>
      </c>
      <c r="X749" s="5" t="s">
        <v>2658</v>
      </c>
      <c r="Y749" s="5" t="s">
        <v>3574</v>
      </c>
      <c r="Z749" s="118" t="s">
        <v>7020</v>
      </c>
      <c r="AA749" s="5"/>
      <c r="AB749" s="90"/>
      <c r="AC749" s="90"/>
      <c r="AD749" s="63" t="s">
        <v>947</v>
      </c>
      <c r="AE749" s="58" t="s">
        <v>50</v>
      </c>
      <c r="AF749" s="58" t="s">
        <v>53</v>
      </c>
      <c r="AG749" s="88" t="s">
        <v>3616</v>
      </c>
    </row>
    <row r="750" spans="1:33" s="32" customFormat="1" ht="195" customHeight="1" x14ac:dyDescent="0.2">
      <c r="A750" s="16">
        <v>744</v>
      </c>
      <c r="B750" s="54" t="s">
        <v>54</v>
      </c>
      <c r="C750" s="54" t="s">
        <v>3459</v>
      </c>
      <c r="D750" s="54" t="s">
        <v>3645</v>
      </c>
      <c r="E750" s="84" t="s">
        <v>3642</v>
      </c>
      <c r="F750" s="84" t="s">
        <v>3642</v>
      </c>
      <c r="G750" s="54" t="s">
        <v>47</v>
      </c>
      <c r="H750" s="54" t="s">
        <v>3646</v>
      </c>
      <c r="I750" s="4" t="s">
        <v>48</v>
      </c>
      <c r="J750" s="4" t="s">
        <v>480</v>
      </c>
      <c r="K750" s="92" t="s">
        <v>3571</v>
      </c>
      <c r="L750" s="157" t="s">
        <v>2125</v>
      </c>
      <c r="M750" s="157"/>
      <c r="N750" s="89" t="s">
        <v>3647</v>
      </c>
      <c r="O750" s="42" t="s">
        <v>3633</v>
      </c>
      <c r="P750" s="85" t="s">
        <v>56</v>
      </c>
      <c r="Q750" s="42" t="s">
        <v>3573</v>
      </c>
      <c r="R750" s="86" t="s">
        <v>58</v>
      </c>
      <c r="S750" s="86" t="s">
        <v>941</v>
      </c>
      <c r="T750" s="56" t="s">
        <v>51</v>
      </c>
      <c r="U750" s="42" t="s">
        <v>942</v>
      </c>
      <c r="V750" s="56" t="s">
        <v>55</v>
      </c>
      <c r="W750" s="56" t="s">
        <v>61</v>
      </c>
      <c r="X750" s="5" t="s">
        <v>2658</v>
      </c>
      <c r="Y750" s="5" t="s">
        <v>3574</v>
      </c>
      <c r="Z750" s="118" t="s">
        <v>7021</v>
      </c>
      <c r="AA750" s="5"/>
      <c r="AB750" s="90"/>
      <c r="AC750" s="90"/>
      <c r="AD750" s="63" t="s">
        <v>947</v>
      </c>
      <c r="AE750" s="58" t="s">
        <v>50</v>
      </c>
      <c r="AF750" s="58" t="s">
        <v>53</v>
      </c>
      <c r="AG750" s="88" t="s">
        <v>3616</v>
      </c>
    </row>
    <row r="751" spans="1:33" s="32" customFormat="1" ht="195" customHeight="1" x14ac:dyDescent="0.2">
      <c r="A751" s="16">
        <v>745</v>
      </c>
      <c r="B751" s="54" t="s">
        <v>54</v>
      </c>
      <c r="C751" s="54" t="s">
        <v>3463</v>
      </c>
      <c r="D751" s="54" t="s">
        <v>3648</v>
      </c>
      <c r="E751" s="84" t="s">
        <v>3642</v>
      </c>
      <c r="F751" s="84" t="s">
        <v>3642</v>
      </c>
      <c r="G751" s="54" t="s">
        <v>47</v>
      </c>
      <c r="H751" s="54" t="s">
        <v>3649</v>
      </c>
      <c r="I751" s="4" t="s">
        <v>48</v>
      </c>
      <c r="J751" s="4" t="s">
        <v>478</v>
      </c>
      <c r="K751" s="92" t="s">
        <v>3571</v>
      </c>
      <c r="L751" s="157" t="s">
        <v>2125</v>
      </c>
      <c r="M751" s="157"/>
      <c r="N751" s="89" t="s">
        <v>3650</v>
      </c>
      <c r="O751" s="42" t="s">
        <v>3633</v>
      </c>
      <c r="P751" s="85" t="s">
        <v>56</v>
      </c>
      <c r="Q751" s="42" t="s">
        <v>3573</v>
      </c>
      <c r="R751" s="86" t="s">
        <v>58</v>
      </c>
      <c r="S751" s="86" t="s">
        <v>941</v>
      </c>
      <c r="T751" s="56" t="s">
        <v>51</v>
      </c>
      <c r="U751" s="42" t="s">
        <v>942</v>
      </c>
      <c r="V751" s="56" t="s">
        <v>55</v>
      </c>
      <c r="W751" s="56" t="s">
        <v>61</v>
      </c>
      <c r="X751" s="5" t="s">
        <v>2658</v>
      </c>
      <c r="Y751" s="5" t="s">
        <v>3574</v>
      </c>
      <c r="Z751" s="118" t="s">
        <v>7022</v>
      </c>
      <c r="AA751" s="5"/>
      <c r="AB751" s="90"/>
      <c r="AC751" s="90"/>
      <c r="AD751" s="63" t="s">
        <v>947</v>
      </c>
      <c r="AE751" s="58" t="s">
        <v>50</v>
      </c>
      <c r="AF751" s="58" t="s">
        <v>53</v>
      </c>
      <c r="AG751" s="88" t="s">
        <v>3616</v>
      </c>
    </row>
    <row r="752" spans="1:33" s="32" customFormat="1" ht="195" customHeight="1" x14ac:dyDescent="0.2">
      <c r="A752" s="16">
        <v>746</v>
      </c>
      <c r="B752" s="54" t="s">
        <v>54</v>
      </c>
      <c r="C752" s="54" t="s">
        <v>3468</v>
      </c>
      <c r="D752" s="54" t="s">
        <v>3651</v>
      </c>
      <c r="E752" s="84" t="s">
        <v>3652</v>
      </c>
      <c r="F752" s="84" t="s">
        <v>3652</v>
      </c>
      <c r="G752" s="54" t="s">
        <v>47</v>
      </c>
      <c r="H752" s="54" t="s">
        <v>3653</v>
      </c>
      <c r="I752" s="4" t="s">
        <v>48</v>
      </c>
      <c r="J752" s="4" t="s">
        <v>3654</v>
      </c>
      <c r="K752" s="92" t="s">
        <v>3571</v>
      </c>
      <c r="L752" s="157" t="s">
        <v>2125</v>
      </c>
      <c r="M752" s="157"/>
      <c r="N752" s="91" t="s">
        <v>3655</v>
      </c>
      <c r="O752" s="42" t="s">
        <v>3633</v>
      </c>
      <c r="P752" s="85" t="s">
        <v>56</v>
      </c>
      <c r="Q752" s="42" t="s">
        <v>3573</v>
      </c>
      <c r="R752" s="86" t="s">
        <v>58</v>
      </c>
      <c r="S752" s="86" t="s">
        <v>941</v>
      </c>
      <c r="T752" s="56" t="s">
        <v>51</v>
      </c>
      <c r="U752" s="56" t="s">
        <v>51</v>
      </c>
      <c r="V752" s="56" t="s">
        <v>55</v>
      </c>
      <c r="W752" s="56" t="s">
        <v>61</v>
      </c>
      <c r="X752" s="5" t="s">
        <v>2658</v>
      </c>
      <c r="Y752" s="5" t="s">
        <v>3574</v>
      </c>
      <c r="Z752" s="118" t="s">
        <v>7023</v>
      </c>
      <c r="AA752" s="5"/>
      <c r="AB752" s="90"/>
      <c r="AC752" s="90"/>
      <c r="AD752" s="63" t="s">
        <v>947</v>
      </c>
      <c r="AE752" s="58" t="s">
        <v>50</v>
      </c>
      <c r="AF752" s="58" t="s">
        <v>53</v>
      </c>
      <c r="AG752" s="88" t="s">
        <v>3616</v>
      </c>
    </row>
    <row r="753" spans="1:33" s="32" customFormat="1" ht="195" customHeight="1" x14ac:dyDescent="0.2">
      <c r="A753" s="16">
        <v>747</v>
      </c>
      <c r="B753" s="54" t="s">
        <v>54</v>
      </c>
      <c r="C753" s="54" t="s">
        <v>3473</v>
      </c>
      <c r="D753" s="54" t="s">
        <v>3656</v>
      </c>
      <c r="E753" s="84" t="s">
        <v>3657</v>
      </c>
      <c r="F753" s="84" t="s">
        <v>3657</v>
      </c>
      <c r="G753" s="54" t="s">
        <v>47</v>
      </c>
      <c r="H753" s="54" t="s">
        <v>3658</v>
      </c>
      <c r="I753" s="4" t="s">
        <v>48</v>
      </c>
      <c r="J753" s="4" t="s">
        <v>478</v>
      </c>
      <c r="K753" s="92" t="s">
        <v>3571</v>
      </c>
      <c r="L753" s="157" t="s">
        <v>2125</v>
      </c>
      <c r="M753" s="157"/>
      <c r="N753" s="89" t="s">
        <v>3659</v>
      </c>
      <c r="O753" s="42" t="s">
        <v>3633</v>
      </c>
      <c r="P753" s="85" t="s">
        <v>56</v>
      </c>
      <c r="Q753" s="42" t="s">
        <v>3573</v>
      </c>
      <c r="R753" s="86" t="s">
        <v>58</v>
      </c>
      <c r="S753" s="86" t="s">
        <v>941</v>
      </c>
      <c r="T753" s="56" t="s">
        <v>51</v>
      </c>
      <c r="U753" s="42" t="s">
        <v>942</v>
      </c>
      <c r="V753" s="56" t="s">
        <v>55</v>
      </c>
      <c r="W753" s="56" t="s">
        <v>61</v>
      </c>
      <c r="X753" s="5" t="s">
        <v>2658</v>
      </c>
      <c r="Y753" s="5" t="s">
        <v>3574</v>
      </c>
      <c r="Z753" s="118" t="s">
        <v>7024</v>
      </c>
      <c r="AA753" s="5"/>
      <c r="AB753" s="90"/>
      <c r="AC753" s="90"/>
      <c r="AD753" s="63" t="s">
        <v>947</v>
      </c>
      <c r="AE753" s="58" t="s">
        <v>50</v>
      </c>
      <c r="AF753" s="58" t="s">
        <v>53</v>
      </c>
      <c r="AG753" s="88" t="s">
        <v>3616</v>
      </c>
    </row>
    <row r="754" spans="1:33" s="32" customFormat="1" ht="195" customHeight="1" x14ac:dyDescent="0.2">
      <c r="A754" s="16">
        <v>748</v>
      </c>
      <c r="B754" s="54" t="s">
        <v>54</v>
      </c>
      <c r="C754" s="54" t="s">
        <v>3478</v>
      </c>
      <c r="D754" s="54" t="s">
        <v>3660</v>
      </c>
      <c r="E754" s="84" t="s">
        <v>3661</v>
      </c>
      <c r="F754" s="84" t="s">
        <v>3661</v>
      </c>
      <c r="G754" s="54" t="s">
        <v>47</v>
      </c>
      <c r="H754" s="54" t="s">
        <v>3662</v>
      </c>
      <c r="I754" s="4" t="s">
        <v>48</v>
      </c>
      <c r="J754" s="4" t="s">
        <v>101</v>
      </c>
      <c r="K754" s="92" t="s">
        <v>3571</v>
      </c>
      <c r="L754" s="157" t="s">
        <v>2125</v>
      </c>
      <c r="M754" s="157"/>
      <c r="N754" s="89" t="s">
        <v>3663</v>
      </c>
      <c r="O754" s="42" t="s">
        <v>3633</v>
      </c>
      <c r="P754" s="85" t="s">
        <v>56</v>
      </c>
      <c r="Q754" s="42" t="s">
        <v>3573</v>
      </c>
      <c r="R754" s="86" t="s">
        <v>58</v>
      </c>
      <c r="S754" s="86" t="s">
        <v>941</v>
      </c>
      <c r="T754" s="56" t="s">
        <v>51</v>
      </c>
      <c r="U754" s="42" t="s">
        <v>942</v>
      </c>
      <c r="V754" s="56" t="s">
        <v>55</v>
      </c>
      <c r="W754" s="56" t="s">
        <v>61</v>
      </c>
      <c r="X754" s="5" t="s">
        <v>2658</v>
      </c>
      <c r="Y754" s="5" t="s">
        <v>3574</v>
      </c>
      <c r="Z754" s="118" t="s">
        <v>7025</v>
      </c>
      <c r="AA754" s="5"/>
      <c r="AB754" s="90"/>
      <c r="AC754" s="90"/>
      <c r="AD754" s="63" t="s">
        <v>947</v>
      </c>
      <c r="AE754" s="58" t="s">
        <v>50</v>
      </c>
      <c r="AF754" s="58" t="s">
        <v>53</v>
      </c>
      <c r="AG754" s="88" t="s">
        <v>3616</v>
      </c>
    </row>
    <row r="755" spans="1:33" s="32" customFormat="1" ht="195" customHeight="1" x14ac:dyDescent="0.2">
      <c r="A755" s="16">
        <v>749</v>
      </c>
      <c r="B755" s="54" t="s">
        <v>54</v>
      </c>
      <c r="C755" s="54" t="s">
        <v>3483</v>
      </c>
      <c r="D755" s="54" t="s">
        <v>3664</v>
      </c>
      <c r="E755" s="84" t="s">
        <v>3665</v>
      </c>
      <c r="F755" s="84" t="s">
        <v>3665</v>
      </c>
      <c r="G755" s="54" t="s">
        <v>47</v>
      </c>
      <c r="H755" s="54" t="s">
        <v>3666</v>
      </c>
      <c r="I755" s="4" t="s">
        <v>48</v>
      </c>
      <c r="J755" s="4" t="s">
        <v>480</v>
      </c>
      <c r="K755" s="92" t="s">
        <v>3571</v>
      </c>
      <c r="L755" s="157" t="s">
        <v>2125</v>
      </c>
      <c r="M755" s="157"/>
      <c r="N755" s="89" t="s">
        <v>3667</v>
      </c>
      <c r="O755" s="42" t="s">
        <v>3633</v>
      </c>
      <c r="P755" s="85" t="s">
        <v>56</v>
      </c>
      <c r="Q755" s="42" t="s">
        <v>3573</v>
      </c>
      <c r="R755" s="86" t="s">
        <v>58</v>
      </c>
      <c r="S755" s="86" t="s">
        <v>941</v>
      </c>
      <c r="T755" s="56" t="s">
        <v>51</v>
      </c>
      <c r="U755" s="42" t="s">
        <v>942</v>
      </c>
      <c r="V755" s="56" t="s">
        <v>55</v>
      </c>
      <c r="W755" s="56" t="s">
        <v>61</v>
      </c>
      <c r="X755" s="5" t="s">
        <v>2658</v>
      </c>
      <c r="Y755" s="5" t="s">
        <v>3574</v>
      </c>
      <c r="Z755" s="118" t="s">
        <v>7026</v>
      </c>
      <c r="AA755" s="5"/>
      <c r="AB755" s="90"/>
      <c r="AC755" s="90"/>
      <c r="AD755" s="63" t="s">
        <v>947</v>
      </c>
      <c r="AE755" s="58" t="s">
        <v>50</v>
      </c>
      <c r="AF755" s="58" t="s">
        <v>53</v>
      </c>
      <c r="AG755" s="88" t="s">
        <v>3616</v>
      </c>
    </row>
    <row r="756" spans="1:33" s="32" customFormat="1" ht="195" customHeight="1" x14ac:dyDescent="0.2">
      <c r="A756" s="16">
        <v>750</v>
      </c>
      <c r="B756" s="54" t="s">
        <v>54</v>
      </c>
      <c r="C756" s="54" t="s">
        <v>3488</v>
      </c>
      <c r="D756" s="54" t="s">
        <v>3668</v>
      </c>
      <c r="E756" s="84" t="s">
        <v>3669</v>
      </c>
      <c r="F756" s="84" t="s">
        <v>3669</v>
      </c>
      <c r="G756" s="54" t="s">
        <v>47</v>
      </c>
      <c r="H756" s="54" t="s">
        <v>3670</v>
      </c>
      <c r="I756" s="4" t="s">
        <v>48</v>
      </c>
      <c r="J756" s="4" t="s">
        <v>478</v>
      </c>
      <c r="K756" s="92" t="s">
        <v>3571</v>
      </c>
      <c r="L756" s="157" t="s">
        <v>2125</v>
      </c>
      <c r="M756" s="157"/>
      <c r="N756" s="89" t="s">
        <v>3671</v>
      </c>
      <c r="O756" s="42" t="s">
        <v>3633</v>
      </c>
      <c r="P756" s="85" t="s">
        <v>56</v>
      </c>
      <c r="Q756" s="42" t="s">
        <v>3573</v>
      </c>
      <c r="R756" s="86" t="s">
        <v>58</v>
      </c>
      <c r="S756" s="86" t="s">
        <v>941</v>
      </c>
      <c r="T756" s="56" t="s">
        <v>51</v>
      </c>
      <c r="U756" s="42" t="s">
        <v>942</v>
      </c>
      <c r="V756" s="56" t="s">
        <v>55</v>
      </c>
      <c r="W756" s="56" t="s">
        <v>61</v>
      </c>
      <c r="X756" s="5" t="s">
        <v>2658</v>
      </c>
      <c r="Y756" s="5" t="s">
        <v>3574</v>
      </c>
      <c r="Z756" s="118" t="s">
        <v>7027</v>
      </c>
      <c r="AA756" s="5"/>
      <c r="AB756" s="90"/>
      <c r="AC756" s="90"/>
      <c r="AD756" s="63" t="s">
        <v>947</v>
      </c>
      <c r="AE756" s="58" t="s">
        <v>50</v>
      </c>
      <c r="AF756" s="58" t="s">
        <v>53</v>
      </c>
      <c r="AG756" s="88" t="s">
        <v>3616</v>
      </c>
    </row>
    <row r="757" spans="1:33" s="32" customFormat="1" ht="195" customHeight="1" x14ac:dyDescent="0.2">
      <c r="A757" s="16">
        <v>751</v>
      </c>
      <c r="B757" s="54" t="s">
        <v>54</v>
      </c>
      <c r="C757" s="54" t="s">
        <v>3493</v>
      </c>
      <c r="D757" s="54" t="s">
        <v>3672</v>
      </c>
      <c r="E757" s="84" t="s">
        <v>3673</v>
      </c>
      <c r="F757" s="84" t="s">
        <v>3673</v>
      </c>
      <c r="G757" s="54" t="s">
        <v>47</v>
      </c>
      <c r="H757" s="54" t="s">
        <v>3674</v>
      </c>
      <c r="I757" s="4" t="s">
        <v>48</v>
      </c>
      <c r="J757" s="4" t="s">
        <v>478</v>
      </c>
      <c r="K757" s="92" t="s">
        <v>3571</v>
      </c>
      <c r="L757" s="157" t="s">
        <v>2125</v>
      </c>
      <c r="M757" s="157"/>
      <c r="N757" s="91" t="s">
        <v>3675</v>
      </c>
      <c r="O757" s="42" t="s">
        <v>3633</v>
      </c>
      <c r="P757" s="85" t="s">
        <v>56</v>
      </c>
      <c r="Q757" s="42" t="s">
        <v>3573</v>
      </c>
      <c r="R757" s="86" t="s">
        <v>58</v>
      </c>
      <c r="S757" s="86" t="s">
        <v>941</v>
      </c>
      <c r="T757" s="56" t="s">
        <v>51</v>
      </c>
      <c r="U757" s="42" t="s">
        <v>942</v>
      </c>
      <c r="V757" s="56" t="s">
        <v>55</v>
      </c>
      <c r="W757" s="56" t="s">
        <v>61</v>
      </c>
      <c r="X757" s="5" t="s">
        <v>2658</v>
      </c>
      <c r="Y757" s="5" t="s">
        <v>3574</v>
      </c>
      <c r="Z757" s="118" t="s">
        <v>7028</v>
      </c>
      <c r="AA757" s="5"/>
      <c r="AB757" s="90"/>
      <c r="AC757" s="90"/>
      <c r="AD757" s="63" t="s">
        <v>947</v>
      </c>
      <c r="AE757" s="58" t="s">
        <v>50</v>
      </c>
      <c r="AF757" s="58" t="s">
        <v>53</v>
      </c>
      <c r="AG757" s="88" t="s">
        <v>3676</v>
      </c>
    </row>
    <row r="758" spans="1:33" s="32" customFormat="1" ht="195" customHeight="1" x14ac:dyDescent="0.2">
      <c r="A758" s="16">
        <v>752</v>
      </c>
      <c r="B758" s="54" t="s">
        <v>54</v>
      </c>
      <c r="C758" s="54" t="s">
        <v>3496</v>
      </c>
      <c r="D758" s="54" t="s">
        <v>3677</v>
      </c>
      <c r="E758" s="84" t="s">
        <v>3673</v>
      </c>
      <c r="F758" s="84" t="s">
        <v>3673</v>
      </c>
      <c r="G758" s="54" t="s">
        <v>47</v>
      </c>
      <c r="H758" s="54" t="s">
        <v>3678</v>
      </c>
      <c r="I758" s="4" t="s">
        <v>48</v>
      </c>
      <c r="J758" s="4" t="s">
        <v>101</v>
      </c>
      <c r="K758" s="92" t="s">
        <v>3571</v>
      </c>
      <c r="L758" s="157" t="s">
        <v>2125</v>
      </c>
      <c r="M758" s="157"/>
      <c r="N758" s="91" t="s">
        <v>3679</v>
      </c>
      <c r="O758" s="42" t="s">
        <v>3633</v>
      </c>
      <c r="P758" s="85" t="s">
        <v>56</v>
      </c>
      <c r="Q758" s="42" t="s">
        <v>3573</v>
      </c>
      <c r="R758" s="86" t="s">
        <v>58</v>
      </c>
      <c r="S758" s="86" t="s">
        <v>941</v>
      </c>
      <c r="T758" s="56" t="s">
        <v>51</v>
      </c>
      <c r="U758" s="42" t="s">
        <v>942</v>
      </c>
      <c r="V758" s="56" t="s">
        <v>55</v>
      </c>
      <c r="W758" s="56" t="s">
        <v>61</v>
      </c>
      <c r="X758" s="5" t="s">
        <v>2658</v>
      </c>
      <c r="Y758" s="5" t="s">
        <v>3574</v>
      </c>
      <c r="Z758" s="118" t="s">
        <v>7029</v>
      </c>
      <c r="AA758" s="5"/>
      <c r="AB758" s="91" t="s">
        <v>3680</v>
      </c>
      <c r="AC758" s="90"/>
      <c r="AD758" s="63" t="s">
        <v>947</v>
      </c>
      <c r="AE758" s="58" t="s">
        <v>50</v>
      </c>
      <c r="AF758" s="58" t="s">
        <v>53</v>
      </c>
      <c r="AG758" s="88" t="s">
        <v>3676</v>
      </c>
    </row>
    <row r="759" spans="1:33" s="32" customFormat="1" ht="195" customHeight="1" x14ac:dyDescent="0.2">
      <c r="A759" s="16">
        <v>753</v>
      </c>
      <c r="B759" s="54" t="s">
        <v>54</v>
      </c>
      <c r="C759" s="54" t="s">
        <v>3501</v>
      </c>
      <c r="D759" s="54" t="s">
        <v>3681</v>
      </c>
      <c r="E759" s="84" t="s">
        <v>3673</v>
      </c>
      <c r="F759" s="84" t="s">
        <v>3673</v>
      </c>
      <c r="G759" s="54" t="s">
        <v>47</v>
      </c>
      <c r="H759" s="54" t="s">
        <v>3682</v>
      </c>
      <c r="I759" s="4" t="s">
        <v>48</v>
      </c>
      <c r="J759" s="4" t="s">
        <v>481</v>
      </c>
      <c r="K759" s="92" t="s">
        <v>3571</v>
      </c>
      <c r="L759" s="157" t="s">
        <v>2125</v>
      </c>
      <c r="M759" s="157"/>
      <c r="N759" s="91" t="s">
        <v>3683</v>
      </c>
      <c r="O759" s="42" t="s">
        <v>3633</v>
      </c>
      <c r="P759" s="85" t="s">
        <v>56</v>
      </c>
      <c r="Q759" s="42" t="s">
        <v>3573</v>
      </c>
      <c r="R759" s="86" t="s">
        <v>58</v>
      </c>
      <c r="S759" s="86" t="s">
        <v>941</v>
      </c>
      <c r="T759" s="56" t="s">
        <v>51</v>
      </c>
      <c r="U759" s="42" t="s">
        <v>942</v>
      </c>
      <c r="V759" s="56" t="s">
        <v>55</v>
      </c>
      <c r="W759" s="56" t="s">
        <v>61</v>
      </c>
      <c r="X759" s="5" t="s">
        <v>2658</v>
      </c>
      <c r="Y759" s="5" t="s">
        <v>3574</v>
      </c>
      <c r="Z759" s="118" t="s">
        <v>7030</v>
      </c>
      <c r="AA759" s="5"/>
      <c r="AB759" s="67" t="s">
        <v>3684</v>
      </c>
      <c r="AC759" s="90"/>
      <c r="AD759" s="63" t="s">
        <v>947</v>
      </c>
      <c r="AE759" s="58" t="s">
        <v>50</v>
      </c>
      <c r="AF759" s="58" t="s">
        <v>53</v>
      </c>
      <c r="AG759" s="88" t="s">
        <v>3676</v>
      </c>
    </row>
    <row r="760" spans="1:33" s="32" customFormat="1" ht="195" customHeight="1" x14ac:dyDescent="0.2">
      <c r="A760" s="16">
        <v>754</v>
      </c>
      <c r="B760" s="54" t="s">
        <v>54</v>
      </c>
      <c r="C760" s="54" t="s">
        <v>3506</v>
      </c>
      <c r="D760" s="54" t="s">
        <v>3685</v>
      </c>
      <c r="E760" s="84" t="s">
        <v>3686</v>
      </c>
      <c r="F760" s="84" t="s">
        <v>3686</v>
      </c>
      <c r="G760" s="54" t="s">
        <v>47</v>
      </c>
      <c r="H760" s="54" t="s">
        <v>3687</v>
      </c>
      <c r="I760" s="4" t="s">
        <v>48</v>
      </c>
      <c r="J760" s="4" t="s">
        <v>3688</v>
      </c>
      <c r="K760" s="92" t="s">
        <v>3571</v>
      </c>
      <c r="L760" s="157" t="s">
        <v>2125</v>
      </c>
      <c r="M760" s="157"/>
      <c r="N760" s="91" t="s">
        <v>3689</v>
      </c>
      <c r="O760" s="42" t="s">
        <v>3633</v>
      </c>
      <c r="P760" s="85" t="s">
        <v>56</v>
      </c>
      <c r="Q760" s="42" t="s">
        <v>3573</v>
      </c>
      <c r="R760" s="86" t="s">
        <v>58</v>
      </c>
      <c r="S760" s="86" t="s">
        <v>941</v>
      </c>
      <c r="T760" s="56" t="s">
        <v>51</v>
      </c>
      <c r="U760" s="42" t="s">
        <v>942</v>
      </c>
      <c r="V760" s="56" t="s">
        <v>55</v>
      </c>
      <c r="W760" s="56" t="s">
        <v>61</v>
      </c>
      <c r="X760" s="5" t="s">
        <v>2658</v>
      </c>
      <c r="Y760" s="5" t="s">
        <v>3574</v>
      </c>
      <c r="Z760" s="118" t="s">
        <v>7031</v>
      </c>
      <c r="AA760" s="5"/>
      <c r="AB760" s="90"/>
      <c r="AC760" s="90"/>
      <c r="AD760" s="63" t="s">
        <v>947</v>
      </c>
      <c r="AE760" s="58" t="s">
        <v>50</v>
      </c>
      <c r="AF760" s="58" t="s">
        <v>53</v>
      </c>
      <c r="AG760" s="88" t="s">
        <v>3676</v>
      </c>
    </row>
    <row r="761" spans="1:33" s="32" customFormat="1" ht="195" customHeight="1" x14ac:dyDescent="0.2">
      <c r="A761" s="16">
        <v>755</v>
      </c>
      <c r="B761" s="54" t="s">
        <v>54</v>
      </c>
      <c r="C761" s="54" t="s">
        <v>3511</v>
      </c>
      <c r="D761" s="54" t="s">
        <v>3690</v>
      </c>
      <c r="E761" s="84" t="s">
        <v>3691</v>
      </c>
      <c r="F761" s="84" t="s">
        <v>3691</v>
      </c>
      <c r="G761" s="54" t="s">
        <v>47</v>
      </c>
      <c r="H761" s="54" t="s">
        <v>3692</v>
      </c>
      <c r="I761" s="4" t="s">
        <v>48</v>
      </c>
      <c r="J761" s="4" t="s">
        <v>3688</v>
      </c>
      <c r="K761" s="92" t="s">
        <v>3571</v>
      </c>
      <c r="L761" s="157" t="s">
        <v>2125</v>
      </c>
      <c r="M761" s="157"/>
      <c r="N761" s="91" t="s">
        <v>3693</v>
      </c>
      <c r="O761" s="42" t="s">
        <v>2127</v>
      </c>
      <c r="P761" s="85" t="s">
        <v>56</v>
      </c>
      <c r="Q761" s="42" t="s">
        <v>3573</v>
      </c>
      <c r="R761" s="86" t="s">
        <v>58</v>
      </c>
      <c r="S761" s="86" t="s">
        <v>941</v>
      </c>
      <c r="T761" s="56" t="s">
        <v>51</v>
      </c>
      <c r="U761" s="42" t="s">
        <v>942</v>
      </c>
      <c r="V761" s="56" t="s">
        <v>55</v>
      </c>
      <c r="W761" s="56" t="s">
        <v>61</v>
      </c>
      <c r="X761" s="5" t="s">
        <v>2658</v>
      </c>
      <c r="Y761" s="5" t="s">
        <v>3574</v>
      </c>
      <c r="Z761" s="118" t="s">
        <v>7032</v>
      </c>
      <c r="AA761" s="5"/>
      <c r="AB761" s="90"/>
      <c r="AC761" s="90"/>
      <c r="AD761" s="63" t="s">
        <v>947</v>
      </c>
      <c r="AE761" s="58" t="s">
        <v>50</v>
      </c>
      <c r="AF761" s="58" t="s">
        <v>53</v>
      </c>
      <c r="AG761" s="88" t="s">
        <v>3676</v>
      </c>
    </row>
    <row r="762" spans="1:33" s="32" customFormat="1" ht="195" customHeight="1" x14ac:dyDescent="0.2">
      <c r="A762" s="16">
        <v>756</v>
      </c>
      <c r="B762" s="54" t="s">
        <v>54</v>
      </c>
      <c r="C762" s="54" t="s">
        <v>3516</v>
      </c>
      <c r="D762" s="54" t="s">
        <v>3694</v>
      </c>
      <c r="E762" s="84" t="s">
        <v>3695</v>
      </c>
      <c r="F762" s="84" t="s">
        <v>3695</v>
      </c>
      <c r="G762" s="54" t="s">
        <v>47</v>
      </c>
      <c r="H762" s="54" t="s">
        <v>3696</v>
      </c>
      <c r="I762" s="4" t="s">
        <v>48</v>
      </c>
      <c r="J762" s="4" t="s">
        <v>478</v>
      </c>
      <c r="K762" s="92" t="s">
        <v>3571</v>
      </c>
      <c r="L762" s="157" t="s">
        <v>2125</v>
      </c>
      <c r="M762" s="157"/>
      <c r="N762" s="91" t="s">
        <v>3697</v>
      </c>
      <c r="O762" s="42" t="s">
        <v>2127</v>
      </c>
      <c r="P762" s="85" t="s">
        <v>56</v>
      </c>
      <c r="Q762" s="42" t="s">
        <v>3573</v>
      </c>
      <c r="R762" s="86" t="s">
        <v>58</v>
      </c>
      <c r="S762" s="86" t="s">
        <v>941</v>
      </c>
      <c r="T762" s="56" t="s">
        <v>51</v>
      </c>
      <c r="U762" s="42" t="s">
        <v>942</v>
      </c>
      <c r="V762" s="56" t="s">
        <v>55</v>
      </c>
      <c r="W762" s="56" t="s">
        <v>61</v>
      </c>
      <c r="X762" s="5" t="s">
        <v>2658</v>
      </c>
      <c r="Y762" s="5" t="s">
        <v>3574</v>
      </c>
      <c r="Z762" s="118" t="s">
        <v>7033</v>
      </c>
      <c r="AA762" s="5"/>
      <c r="AB762" s="90"/>
      <c r="AC762" s="90"/>
      <c r="AD762" s="63" t="s">
        <v>947</v>
      </c>
      <c r="AE762" s="58" t="s">
        <v>50</v>
      </c>
      <c r="AF762" s="58" t="s">
        <v>53</v>
      </c>
      <c r="AG762" s="88" t="s">
        <v>3676</v>
      </c>
    </row>
    <row r="763" spans="1:33" s="32" customFormat="1" ht="195" customHeight="1" x14ac:dyDescent="0.2">
      <c r="A763" s="16">
        <v>757</v>
      </c>
      <c r="B763" s="54" t="s">
        <v>54</v>
      </c>
      <c r="C763" s="54" t="s">
        <v>3521</v>
      </c>
      <c r="D763" s="54" t="s">
        <v>3698</v>
      </c>
      <c r="E763" s="84" t="s">
        <v>3699</v>
      </c>
      <c r="F763" s="84" t="s">
        <v>3699</v>
      </c>
      <c r="G763" s="54" t="s">
        <v>47</v>
      </c>
      <c r="H763" s="54" t="s">
        <v>3700</v>
      </c>
      <c r="I763" s="4" t="s">
        <v>48</v>
      </c>
      <c r="J763" s="4" t="s">
        <v>480</v>
      </c>
      <c r="K763" s="92" t="s">
        <v>3571</v>
      </c>
      <c r="L763" s="157" t="s">
        <v>2125</v>
      </c>
      <c r="M763" s="157"/>
      <c r="N763" s="89" t="s">
        <v>3701</v>
      </c>
      <c r="O763" s="42" t="s">
        <v>2127</v>
      </c>
      <c r="P763" s="85" t="s">
        <v>56</v>
      </c>
      <c r="Q763" s="42" t="s">
        <v>3573</v>
      </c>
      <c r="R763" s="86" t="s">
        <v>58</v>
      </c>
      <c r="S763" s="86" t="s">
        <v>941</v>
      </c>
      <c r="T763" s="56" t="s">
        <v>51</v>
      </c>
      <c r="U763" s="42" t="s">
        <v>942</v>
      </c>
      <c r="V763" s="56" t="s">
        <v>55</v>
      </c>
      <c r="W763" s="56" t="s">
        <v>61</v>
      </c>
      <c r="X763" s="5" t="s">
        <v>2658</v>
      </c>
      <c r="Y763" s="5" t="s">
        <v>3574</v>
      </c>
      <c r="Z763" s="118" t="s">
        <v>7034</v>
      </c>
      <c r="AA763" s="5"/>
      <c r="AB763" s="91" t="s">
        <v>3702</v>
      </c>
      <c r="AC763" s="90"/>
      <c r="AD763" s="63" t="s">
        <v>947</v>
      </c>
      <c r="AE763" s="58" t="s">
        <v>50</v>
      </c>
      <c r="AF763" s="58" t="s">
        <v>53</v>
      </c>
      <c r="AG763" s="88" t="s">
        <v>3676</v>
      </c>
    </row>
    <row r="764" spans="1:33" s="32" customFormat="1" ht="195" customHeight="1" x14ac:dyDescent="0.2">
      <c r="A764" s="16">
        <v>758</v>
      </c>
      <c r="B764" s="54" t="s">
        <v>54</v>
      </c>
      <c r="C764" s="54" t="s">
        <v>3526</v>
      </c>
      <c r="D764" s="54" t="s">
        <v>3703</v>
      </c>
      <c r="E764" s="84" t="s">
        <v>3704</v>
      </c>
      <c r="F764" s="84" t="s">
        <v>3704</v>
      </c>
      <c r="G764" s="54" t="s">
        <v>47</v>
      </c>
      <c r="H764" s="54" t="s">
        <v>3705</v>
      </c>
      <c r="I764" s="4" t="s">
        <v>48</v>
      </c>
      <c r="J764" s="4" t="s">
        <v>480</v>
      </c>
      <c r="K764" s="92" t="s">
        <v>3571</v>
      </c>
      <c r="L764" s="157" t="s">
        <v>2125</v>
      </c>
      <c r="M764" s="157"/>
      <c r="N764" s="89" t="s">
        <v>3706</v>
      </c>
      <c r="O764" s="42" t="s">
        <v>2127</v>
      </c>
      <c r="P764" s="85" t="s">
        <v>56</v>
      </c>
      <c r="Q764" s="42" t="s">
        <v>3573</v>
      </c>
      <c r="R764" s="86" t="s">
        <v>58</v>
      </c>
      <c r="S764" s="86" t="s">
        <v>941</v>
      </c>
      <c r="T764" s="56" t="s">
        <v>51</v>
      </c>
      <c r="U764" s="42" t="s">
        <v>942</v>
      </c>
      <c r="V764" s="56" t="s">
        <v>55</v>
      </c>
      <c r="W764" s="56" t="s">
        <v>61</v>
      </c>
      <c r="X764" s="5" t="s">
        <v>2658</v>
      </c>
      <c r="Y764" s="5" t="s">
        <v>3574</v>
      </c>
      <c r="Z764" s="118" t="s">
        <v>7035</v>
      </c>
      <c r="AA764" s="5"/>
      <c r="AB764" s="91" t="s">
        <v>3707</v>
      </c>
      <c r="AC764" s="90"/>
      <c r="AD764" s="63" t="s">
        <v>947</v>
      </c>
      <c r="AE764" s="58" t="s">
        <v>50</v>
      </c>
      <c r="AF764" s="58" t="s">
        <v>53</v>
      </c>
      <c r="AG764" s="88" t="s">
        <v>3676</v>
      </c>
    </row>
    <row r="765" spans="1:33" s="32" customFormat="1" ht="195" customHeight="1" x14ac:dyDescent="0.2">
      <c r="A765" s="16">
        <v>759</v>
      </c>
      <c r="B765" s="54" t="s">
        <v>54</v>
      </c>
      <c r="C765" s="54" t="s">
        <v>3532</v>
      </c>
      <c r="D765" s="54" t="s">
        <v>3708</v>
      </c>
      <c r="E765" s="84" t="s">
        <v>3709</v>
      </c>
      <c r="F765" s="84" t="s">
        <v>3709</v>
      </c>
      <c r="G765" s="54" t="s">
        <v>47</v>
      </c>
      <c r="H765" s="54" t="s">
        <v>3710</v>
      </c>
      <c r="I765" s="4" t="s">
        <v>48</v>
      </c>
      <c r="J765" s="4" t="s">
        <v>481</v>
      </c>
      <c r="K765" s="92" t="s">
        <v>3571</v>
      </c>
      <c r="L765" s="157" t="s">
        <v>2125</v>
      </c>
      <c r="M765" s="157"/>
      <c r="N765" s="89" t="s">
        <v>3711</v>
      </c>
      <c r="O765" s="42" t="s">
        <v>2127</v>
      </c>
      <c r="P765" s="85" t="s">
        <v>56</v>
      </c>
      <c r="Q765" s="42" t="s">
        <v>3573</v>
      </c>
      <c r="R765" s="86" t="s">
        <v>58</v>
      </c>
      <c r="S765" s="86" t="s">
        <v>941</v>
      </c>
      <c r="T765" s="56" t="s">
        <v>51</v>
      </c>
      <c r="U765" s="42" t="s">
        <v>942</v>
      </c>
      <c r="V765" s="56" t="s">
        <v>55</v>
      </c>
      <c r="W765" s="56" t="s">
        <v>61</v>
      </c>
      <c r="X765" s="5" t="s">
        <v>2658</v>
      </c>
      <c r="Y765" s="5" t="s">
        <v>3574</v>
      </c>
      <c r="Z765" s="118" t="s">
        <v>7036</v>
      </c>
      <c r="AA765" s="5"/>
      <c r="AB765" s="91"/>
      <c r="AC765" s="90"/>
      <c r="AD765" s="63" t="s">
        <v>947</v>
      </c>
      <c r="AE765" s="58" t="s">
        <v>50</v>
      </c>
      <c r="AF765" s="58" t="s">
        <v>53</v>
      </c>
      <c r="AG765" s="88" t="s">
        <v>3676</v>
      </c>
    </row>
    <row r="766" spans="1:33" s="32" customFormat="1" ht="195" customHeight="1" x14ac:dyDescent="0.2">
      <c r="A766" s="16">
        <v>760</v>
      </c>
      <c r="B766" s="54" t="s">
        <v>54</v>
      </c>
      <c r="C766" s="54" t="s">
        <v>3536</v>
      </c>
      <c r="D766" s="54" t="s">
        <v>3712</v>
      </c>
      <c r="E766" s="84" t="s">
        <v>3713</v>
      </c>
      <c r="F766" s="84" t="s">
        <v>3713</v>
      </c>
      <c r="G766" s="54" t="s">
        <v>47</v>
      </c>
      <c r="H766" s="54" t="s">
        <v>3714</v>
      </c>
      <c r="I766" s="4" t="s">
        <v>48</v>
      </c>
      <c r="J766" s="4" t="s">
        <v>3715</v>
      </c>
      <c r="K766" s="92" t="s">
        <v>3571</v>
      </c>
      <c r="L766" s="157" t="s">
        <v>2125</v>
      </c>
      <c r="M766" s="157"/>
      <c r="N766" s="89" t="s">
        <v>3716</v>
      </c>
      <c r="O766" s="42" t="s">
        <v>2127</v>
      </c>
      <c r="P766" s="85" t="s">
        <v>56</v>
      </c>
      <c r="Q766" s="42" t="s">
        <v>3573</v>
      </c>
      <c r="R766" s="86" t="s">
        <v>58</v>
      </c>
      <c r="S766" s="86" t="s">
        <v>941</v>
      </c>
      <c r="T766" s="56" t="s">
        <v>51</v>
      </c>
      <c r="U766" s="42" t="s">
        <v>942</v>
      </c>
      <c r="V766" s="56" t="s">
        <v>55</v>
      </c>
      <c r="W766" s="56" t="s">
        <v>61</v>
      </c>
      <c r="X766" s="5" t="s">
        <v>2658</v>
      </c>
      <c r="Y766" s="5" t="s">
        <v>3574</v>
      </c>
      <c r="Z766" s="118" t="s">
        <v>7037</v>
      </c>
      <c r="AA766" s="5"/>
      <c r="AB766" s="91"/>
      <c r="AC766" s="90"/>
      <c r="AD766" s="63" t="s">
        <v>947</v>
      </c>
      <c r="AE766" s="58" t="s">
        <v>50</v>
      </c>
      <c r="AF766" s="58" t="s">
        <v>53</v>
      </c>
      <c r="AG766" s="88" t="s">
        <v>3676</v>
      </c>
    </row>
    <row r="767" spans="1:33" s="32" customFormat="1" ht="195" customHeight="1" x14ac:dyDescent="0.2">
      <c r="A767" s="16">
        <v>761</v>
      </c>
      <c r="B767" s="54" t="s">
        <v>54</v>
      </c>
      <c r="C767" s="54" t="s">
        <v>3541</v>
      </c>
      <c r="D767" s="54" t="s">
        <v>3717</v>
      </c>
      <c r="E767" s="84" t="s">
        <v>3713</v>
      </c>
      <c r="F767" s="84" t="s">
        <v>3713</v>
      </c>
      <c r="G767" s="54" t="s">
        <v>47</v>
      </c>
      <c r="H767" s="54" t="s">
        <v>3718</v>
      </c>
      <c r="I767" s="4" t="s">
        <v>48</v>
      </c>
      <c r="J767" s="4" t="s">
        <v>478</v>
      </c>
      <c r="K767" s="92" t="s">
        <v>3571</v>
      </c>
      <c r="L767" s="157" t="s">
        <v>2125</v>
      </c>
      <c r="M767" s="157"/>
      <c r="N767" s="89" t="s">
        <v>3719</v>
      </c>
      <c r="O767" s="42" t="s">
        <v>2127</v>
      </c>
      <c r="P767" s="85" t="s">
        <v>56</v>
      </c>
      <c r="Q767" s="42" t="s">
        <v>3573</v>
      </c>
      <c r="R767" s="86" t="s">
        <v>58</v>
      </c>
      <c r="S767" s="86" t="s">
        <v>941</v>
      </c>
      <c r="T767" s="56" t="s">
        <v>51</v>
      </c>
      <c r="U767" s="42" t="s">
        <v>942</v>
      </c>
      <c r="V767" s="56" t="s">
        <v>55</v>
      </c>
      <c r="W767" s="56" t="s">
        <v>61</v>
      </c>
      <c r="X767" s="5" t="s">
        <v>2658</v>
      </c>
      <c r="Y767" s="5" t="s">
        <v>3574</v>
      </c>
      <c r="Z767" s="118" t="s">
        <v>7038</v>
      </c>
      <c r="AA767" s="5"/>
      <c r="AB767" s="91"/>
      <c r="AC767" s="90"/>
      <c r="AD767" s="63" t="s">
        <v>947</v>
      </c>
      <c r="AE767" s="58" t="s">
        <v>50</v>
      </c>
      <c r="AF767" s="58" t="s">
        <v>53</v>
      </c>
      <c r="AG767" s="88" t="s">
        <v>3676</v>
      </c>
    </row>
    <row r="768" spans="1:33" s="32" customFormat="1" ht="195" customHeight="1" x14ac:dyDescent="0.2">
      <c r="A768" s="16">
        <v>762</v>
      </c>
      <c r="B768" s="54" t="s">
        <v>54</v>
      </c>
      <c r="C768" s="54" t="s">
        <v>3546</v>
      </c>
      <c r="D768" s="54" t="s">
        <v>3720</v>
      </c>
      <c r="E768" s="84" t="s">
        <v>3721</v>
      </c>
      <c r="F768" s="84" t="s">
        <v>3721</v>
      </c>
      <c r="G768" s="54" t="s">
        <v>47</v>
      </c>
      <c r="H768" s="54" t="s">
        <v>3722</v>
      </c>
      <c r="I768" s="4" t="s">
        <v>48</v>
      </c>
      <c r="J768" s="4" t="s">
        <v>3723</v>
      </c>
      <c r="K768" s="92" t="s">
        <v>3571</v>
      </c>
      <c r="L768" s="157" t="s">
        <v>2125</v>
      </c>
      <c r="M768" s="157"/>
      <c r="N768" s="91" t="s">
        <v>3724</v>
      </c>
      <c r="O768" s="42" t="s">
        <v>2127</v>
      </c>
      <c r="P768" s="85" t="s">
        <v>56</v>
      </c>
      <c r="Q768" s="42" t="s">
        <v>3573</v>
      </c>
      <c r="R768" s="86" t="s">
        <v>58</v>
      </c>
      <c r="S768" s="86" t="s">
        <v>941</v>
      </c>
      <c r="T768" s="56" t="s">
        <v>51</v>
      </c>
      <c r="U768" s="42" t="s">
        <v>942</v>
      </c>
      <c r="V768" s="56" t="s">
        <v>55</v>
      </c>
      <c r="W768" s="56" t="s">
        <v>61</v>
      </c>
      <c r="X768" s="5" t="s">
        <v>2658</v>
      </c>
      <c r="Y768" s="5" t="s">
        <v>3574</v>
      </c>
      <c r="Z768" s="118" t="s">
        <v>7039</v>
      </c>
      <c r="AA768" s="5"/>
      <c r="AB768" s="90"/>
      <c r="AC768" s="90"/>
      <c r="AD768" s="63" t="s">
        <v>947</v>
      </c>
      <c r="AE768" s="58" t="s">
        <v>50</v>
      </c>
      <c r="AF768" s="58" t="s">
        <v>53</v>
      </c>
      <c r="AG768" s="88" t="s">
        <v>3676</v>
      </c>
    </row>
    <row r="769" spans="1:33" s="32" customFormat="1" ht="195" customHeight="1" x14ac:dyDescent="0.2">
      <c r="A769" s="16">
        <v>763</v>
      </c>
      <c r="B769" s="54" t="s">
        <v>54</v>
      </c>
      <c r="C769" s="54" t="s">
        <v>3552</v>
      </c>
      <c r="D769" s="54" t="s">
        <v>3725</v>
      </c>
      <c r="E769" s="84" t="s">
        <v>3721</v>
      </c>
      <c r="F769" s="84" t="s">
        <v>3721</v>
      </c>
      <c r="G769" s="54" t="s">
        <v>47</v>
      </c>
      <c r="H769" s="54" t="s">
        <v>3726</v>
      </c>
      <c r="I769" s="4" t="s">
        <v>48</v>
      </c>
      <c r="J769" s="4" t="s">
        <v>481</v>
      </c>
      <c r="K769" s="92" t="s">
        <v>3571</v>
      </c>
      <c r="L769" s="157" t="s">
        <v>2125</v>
      </c>
      <c r="M769" s="157"/>
      <c r="N769" s="91" t="s">
        <v>3727</v>
      </c>
      <c r="O769" s="42" t="s">
        <v>2127</v>
      </c>
      <c r="P769" s="85" t="s">
        <v>56</v>
      </c>
      <c r="Q769" s="42" t="s">
        <v>3573</v>
      </c>
      <c r="R769" s="86" t="s">
        <v>58</v>
      </c>
      <c r="S769" s="86" t="s">
        <v>941</v>
      </c>
      <c r="T769" s="56" t="s">
        <v>51</v>
      </c>
      <c r="U769" s="42" t="s">
        <v>3728</v>
      </c>
      <c r="V769" s="56" t="s">
        <v>55</v>
      </c>
      <c r="W769" s="56" t="s">
        <v>61</v>
      </c>
      <c r="X769" s="5" t="s">
        <v>2658</v>
      </c>
      <c r="Y769" s="5" t="s">
        <v>3574</v>
      </c>
      <c r="Z769" s="118" t="s">
        <v>7040</v>
      </c>
      <c r="AA769" s="5"/>
      <c r="AB769" s="90"/>
      <c r="AC769" s="90"/>
      <c r="AD769" s="63" t="s">
        <v>947</v>
      </c>
      <c r="AE769" s="58" t="s">
        <v>50</v>
      </c>
      <c r="AF769" s="58" t="s">
        <v>53</v>
      </c>
      <c r="AG769" s="88" t="s">
        <v>3676</v>
      </c>
    </row>
    <row r="770" spans="1:33" s="32" customFormat="1" ht="195" customHeight="1" x14ac:dyDescent="0.2">
      <c r="A770" s="16">
        <v>764</v>
      </c>
      <c r="B770" s="54" t="s">
        <v>54</v>
      </c>
      <c r="C770" s="54" t="s">
        <v>3558</v>
      </c>
      <c r="D770" s="54" t="s">
        <v>3725</v>
      </c>
      <c r="E770" s="84" t="s">
        <v>3729</v>
      </c>
      <c r="F770" s="84" t="s">
        <v>3729</v>
      </c>
      <c r="G770" s="54" t="s">
        <v>47</v>
      </c>
      <c r="H770" s="54" t="s">
        <v>3730</v>
      </c>
      <c r="I770" s="4" t="s">
        <v>48</v>
      </c>
      <c r="J770" s="4" t="s">
        <v>480</v>
      </c>
      <c r="K770" s="92" t="s">
        <v>3571</v>
      </c>
      <c r="L770" s="157" t="s">
        <v>2125</v>
      </c>
      <c r="M770" s="157"/>
      <c r="N770" s="91" t="s">
        <v>3731</v>
      </c>
      <c r="O770" s="42" t="s">
        <v>2127</v>
      </c>
      <c r="P770" s="85" t="s">
        <v>56</v>
      </c>
      <c r="Q770" s="42" t="s">
        <v>3573</v>
      </c>
      <c r="R770" s="86" t="s">
        <v>58</v>
      </c>
      <c r="S770" s="86" t="s">
        <v>941</v>
      </c>
      <c r="T770" s="56" t="s">
        <v>51</v>
      </c>
      <c r="U770" s="42" t="s">
        <v>3728</v>
      </c>
      <c r="V770" s="56" t="s">
        <v>55</v>
      </c>
      <c r="W770" s="56" t="s">
        <v>61</v>
      </c>
      <c r="X770" s="5" t="s">
        <v>2658</v>
      </c>
      <c r="Y770" s="5" t="s">
        <v>3574</v>
      </c>
      <c r="Z770" s="130"/>
      <c r="AA770" s="5"/>
      <c r="AB770" s="91" t="s">
        <v>3707</v>
      </c>
      <c r="AC770" s="90"/>
      <c r="AD770" s="63" t="s">
        <v>947</v>
      </c>
      <c r="AE770" s="58" t="s">
        <v>50</v>
      </c>
      <c r="AF770" s="58" t="s">
        <v>53</v>
      </c>
      <c r="AG770" s="88" t="s">
        <v>3676</v>
      </c>
    </row>
    <row r="771" spans="1:33" s="32" customFormat="1" ht="195" customHeight="1" x14ac:dyDescent="0.2">
      <c r="A771" s="16">
        <v>765</v>
      </c>
      <c r="B771" s="54" t="s">
        <v>54</v>
      </c>
      <c r="C771" s="54" t="s">
        <v>3562</v>
      </c>
      <c r="D771" s="54" t="s">
        <v>3732</v>
      </c>
      <c r="E771" s="84" t="s">
        <v>3733</v>
      </c>
      <c r="F771" s="84" t="s">
        <v>3733</v>
      </c>
      <c r="G771" s="54" t="s">
        <v>47</v>
      </c>
      <c r="H771" s="54" t="s">
        <v>3734</v>
      </c>
      <c r="I771" s="4" t="s">
        <v>48</v>
      </c>
      <c r="J771" s="4" t="s">
        <v>3688</v>
      </c>
      <c r="K771" s="92" t="s">
        <v>3571</v>
      </c>
      <c r="L771" s="157" t="s">
        <v>2125</v>
      </c>
      <c r="M771" s="157"/>
      <c r="N771" s="91" t="s">
        <v>3735</v>
      </c>
      <c r="O771" s="42" t="s">
        <v>2127</v>
      </c>
      <c r="P771" s="85" t="s">
        <v>56</v>
      </c>
      <c r="Q771" s="42" t="s">
        <v>3573</v>
      </c>
      <c r="R771" s="86" t="s">
        <v>58</v>
      </c>
      <c r="S771" s="86" t="s">
        <v>941</v>
      </c>
      <c r="T771" s="56" t="s">
        <v>51</v>
      </c>
      <c r="U771" s="42" t="s">
        <v>3728</v>
      </c>
      <c r="V771" s="56" t="s">
        <v>55</v>
      </c>
      <c r="W771" s="56" t="s">
        <v>61</v>
      </c>
      <c r="X771" s="5" t="s">
        <v>2658</v>
      </c>
      <c r="Y771" s="5" t="s">
        <v>3574</v>
      </c>
      <c r="Z771" s="118" t="s">
        <v>7041</v>
      </c>
      <c r="AA771" s="5"/>
      <c r="AB771" s="91" t="s">
        <v>3736</v>
      </c>
      <c r="AC771" s="90"/>
      <c r="AD771" s="63" t="s">
        <v>947</v>
      </c>
      <c r="AE771" s="58" t="s">
        <v>50</v>
      </c>
      <c r="AF771" s="58" t="s">
        <v>53</v>
      </c>
      <c r="AG771" s="88" t="s">
        <v>3676</v>
      </c>
    </row>
    <row r="772" spans="1:33" s="32" customFormat="1" ht="195" customHeight="1" x14ac:dyDescent="0.2">
      <c r="A772" s="16">
        <v>766</v>
      </c>
      <c r="B772" s="54" t="s">
        <v>54</v>
      </c>
      <c r="C772" s="54" t="s">
        <v>3737</v>
      </c>
      <c r="D772" s="54" t="s">
        <v>3738</v>
      </c>
      <c r="E772" s="84" t="s">
        <v>3739</v>
      </c>
      <c r="F772" s="84" t="s">
        <v>3739</v>
      </c>
      <c r="G772" s="54" t="s">
        <v>47</v>
      </c>
      <c r="H772" s="54" t="s">
        <v>3740</v>
      </c>
      <c r="I772" s="4" t="s">
        <v>48</v>
      </c>
      <c r="J772" s="4" t="s">
        <v>478</v>
      </c>
      <c r="K772" s="92" t="s">
        <v>3571</v>
      </c>
      <c r="L772" s="157" t="s">
        <v>2125</v>
      </c>
      <c r="M772" s="157"/>
      <c r="N772" s="91" t="s">
        <v>3741</v>
      </c>
      <c r="O772" s="42" t="s">
        <v>2127</v>
      </c>
      <c r="P772" s="85" t="s">
        <v>56</v>
      </c>
      <c r="Q772" s="42" t="s">
        <v>3573</v>
      </c>
      <c r="R772" s="86" t="s">
        <v>58</v>
      </c>
      <c r="S772" s="86" t="s">
        <v>941</v>
      </c>
      <c r="T772" s="56" t="s">
        <v>51</v>
      </c>
      <c r="U772" s="42" t="s">
        <v>3728</v>
      </c>
      <c r="V772" s="56" t="s">
        <v>55</v>
      </c>
      <c r="W772" s="56" t="s">
        <v>61</v>
      </c>
      <c r="X772" s="5" t="s">
        <v>2658</v>
      </c>
      <c r="Y772" s="5" t="s">
        <v>3574</v>
      </c>
      <c r="Z772" s="118" t="s">
        <v>7042</v>
      </c>
      <c r="AA772" s="5"/>
      <c r="AB772" s="91"/>
      <c r="AC772" s="90"/>
      <c r="AD772" s="63" t="s">
        <v>947</v>
      </c>
      <c r="AE772" s="58" t="s">
        <v>50</v>
      </c>
      <c r="AF772" s="58" t="s">
        <v>53</v>
      </c>
      <c r="AG772" s="88" t="s">
        <v>3676</v>
      </c>
    </row>
    <row r="773" spans="1:33" s="32" customFormat="1" ht="195" customHeight="1" x14ac:dyDescent="0.2">
      <c r="A773" s="16">
        <v>767</v>
      </c>
      <c r="B773" s="54" t="s">
        <v>54</v>
      </c>
      <c r="C773" s="54" t="s">
        <v>3742</v>
      </c>
      <c r="D773" s="54" t="s">
        <v>3743</v>
      </c>
      <c r="E773" s="84" t="s">
        <v>3744</v>
      </c>
      <c r="F773" s="84" t="s">
        <v>3744</v>
      </c>
      <c r="G773" s="54" t="s">
        <v>47</v>
      </c>
      <c r="H773" s="54" t="s">
        <v>3745</v>
      </c>
      <c r="I773" s="4" t="s">
        <v>48</v>
      </c>
      <c r="J773" s="4" t="s">
        <v>478</v>
      </c>
      <c r="K773" s="92" t="s">
        <v>3571</v>
      </c>
      <c r="L773" s="157" t="s">
        <v>2125</v>
      </c>
      <c r="M773" s="157"/>
      <c r="N773" s="91" t="s">
        <v>3746</v>
      </c>
      <c r="O773" s="42" t="s">
        <v>2127</v>
      </c>
      <c r="P773" s="85" t="s">
        <v>56</v>
      </c>
      <c r="Q773" s="42" t="s">
        <v>3573</v>
      </c>
      <c r="R773" s="86" t="s">
        <v>58</v>
      </c>
      <c r="S773" s="86" t="s">
        <v>941</v>
      </c>
      <c r="T773" s="56" t="s">
        <v>51</v>
      </c>
      <c r="U773" s="42" t="s">
        <v>3728</v>
      </c>
      <c r="V773" s="56" t="s">
        <v>55</v>
      </c>
      <c r="W773" s="56" t="s">
        <v>61</v>
      </c>
      <c r="X773" s="5" t="s">
        <v>2658</v>
      </c>
      <c r="Y773" s="5" t="s">
        <v>3574</v>
      </c>
      <c r="Z773" s="118" t="s">
        <v>7043</v>
      </c>
      <c r="AA773" s="5"/>
      <c r="AB773" s="91"/>
      <c r="AC773" s="90"/>
      <c r="AD773" s="63" t="s">
        <v>947</v>
      </c>
      <c r="AE773" s="58" t="s">
        <v>50</v>
      </c>
      <c r="AF773" s="58" t="s">
        <v>53</v>
      </c>
      <c r="AG773" s="88" t="s">
        <v>3676</v>
      </c>
    </row>
    <row r="774" spans="1:33" s="32" customFormat="1" ht="195" customHeight="1" x14ac:dyDescent="0.2">
      <c r="A774" s="16">
        <v>768</v>
      </c>
      <c r="B774" s="54" t="s">
        <v>54</v>
      </c>
      <c r="C774" s="54" t="s">
        <v>3747</v>
      </c>
      <c r="D774" s="54" t="s">
        <v>3748</v>
      </c>
      <c r="E774" s="84" t="s">
        <v>3749</v>
      </c>
      <c r="F774" s="84" t="s">
        <v>3749</v>
      </c>
      <c r="G774" s="54" t="s">
        <v>47</v>
      </c>
      <c r="H774" s="54" t="s">
        <v>3750</v>
      </c>
      <c r="I774" s="4" t="s">
        <v>48</v>
      </c>
      <c r="J774" s="4" t="s">
        <v>480</v>
      </c>
      <c r="K774" s="92" t="s">
        <v>3571</v>
      </c>
      <c r="L774" s="157" t="s">
        <v>2125</v>
      </c>
      <c r="M774" s="157"/>
      <c r="N774" s="91" t="s">
        <v>3751</v>
      </c>
      <c r="O774" s="42" t="s">
        <v>2127</v>
      </c>
      <c r="P774" s="85" t="s">
        <v>56</v>
      </c>
      <c r="Q774" s="42" t="s">
        <v>3573</v>
      </c>
      <c r="R774" s="86" t="s">
        <v>58</v>
      </c>
      <c r="S774" s="86" t="s">
        <v>941</v>
      </c>
      <c r="T774" s="56" t="s">
        <v>51</v>
      </c>
      <c r="U774" s="42" t="s">
        <v>3728</v>
      </c>
      <c r="V774" s="56" t="s">
        <v>55</v>
      </c>
      <c r="W774" s="56" t="s">
        <v>61</v>
      </c>
      <c r="X774" s="5" t="s">
        <v>2658</v>
      </c>
      <c r="Y774" s="5" t="s">
        <v>3574</v>
      </c>
      <c r="Z774" s="118" t="s">
        <v>7044</v>
      </c>
      <c r="AA774" s="5"/>
      <c r="AB774" s="91"/>
      <c r="AC774" s="90"/>
      <c r="AD774" s="63" t="s">
        <v>947</v>
      </c>
      <c r="AE774" s="58" t="s">
        <v>50</v>
      </c>
      <c r="AF774" s="58" t="s">
        <v>53</v>
      </c>
      <c r="AG774" s="88" t="s">
        <v>3676</v>
      </c>
    </row>
    <row r="775" spans="1:33" s="32" customFormat="1" ht="195" customHeight="1" x14ac:dyDescent="0.2">
      <c r="A775" s="16">
        <v>769</v>
      </c>
      <c r="B775" s="54" t="s">
        <v>54</v>
      </c>
      <c r="C775" s="54" t="s">
        <v>3752</v>
      </c>
      <c r="D775" s="54" t="s">
        <v>3753</v>
      </c>
      <c r="E775" s="84" t="s">
        <v>3754</v>
      </c>
      <c r="F775" s="84" t="s">
        <v>3754</v>
      </c>
      <c r="G775" s="84" t="s">
        <v>47</v>
      </c>
      <c r="H775" s="54" t="s">
        <v>3755</v>
      </c>
      <c r="I775" s="4" t="s">
        <v>48</v>
      </c>
      <c r="J775" s="4" t="s">
        <v>3756</v>
      </c>
      <c r="K775" s="92" t="s">
        <v>3571</v>
      </c>
      <c r="L775" s="157" t="s">
        <v>2125</v>
      </c>
      <c r="M775" s="157"/>
      <c r="N775" s="91" t="s">
        <v>3757</v>
      </c>
      <c r="O775" s="42" t="s">
        <v>2127</v>
      </c>
      <c r="P775" s="85" t="s">
        <v>56</v>
      </c>
      <c r="Q775" s="42" t="s">
        <v>3573</v>
      </c>
      <c r="R775" s="86" t="s">
        <v>58</v>
      </c>
      <c r="S775" s="86" t="s">
        <v>941</v>
      </c>
      <c r="T775" s="56" t="s">
        <v>51</v>
      </c>
      <c r="U775" s="42" t="s">
        <v>3728</v>
      </c>
      <c r="V775" s="56" t="s">
        <v>55</v>
      </c>
      <c r="W775" s="56" t="s">
        <v>61</v>
      </c>
      <c r="X775" s="5" t="s">
        <v>2658</v>
      </c>
      <c r="Y775" s="5" t="s">
        <v>3574</v>
      </c>
      <c r="Z775" s="118" t="s">
        <v>7045</v>
      </c>
      <c r="AA775" s="5"/>
      <c r="AB775" s="91" t="s">
        <v>3758</v>
      </c>
      <c r="AC775" s="90"/>
      <c r="AD775" s="63" t="s">
        <v>947</v>
      </c>
      <c r="AE775" s="58" t="s">
        <v>50</v>
      </c>
      <c r="AF775" s="58" t="s">
        <v>53</v>
      </c>
      <c r="AG775" s="88" t="s">
        <v>3676</v>
      </c>
    </row>
    <row r="776" spans="1:33" s="32" customFormat="1" ht="195" customHeight="1" x14ac:dyDescent="0.2">
      <c r="A776" s="16">
        <v>770</v>
      </c>
      <c r="B776" s="54" t="s">
        <v>54</v>
      </c>
      <c r="C776" s="54" t="s">
        <v>3759</v>
      </c>
      <c r="D776" s="54" t="s">
        <v>3760</v>
      </c>
      <c r="E776" s="84" t="s">
        <v>3754</v>
      </c>
      <c r="F776" s="84" t="s">
        <v>3754</v>
      </c>
      <c r="G776" s="54" t="s">
        <v>47</v>
      </c>
      <c r="H776" s="54" t="s">
        <v>3761</v>
      </c>
      <c r="I776" s="4" t="s">
        <v>48</v>
      </c>
      <c r="J776" s="4" t="s">
        <v>480</v>
      </c>
      <c r="K776" s="92" t="s">
        <v>3571</v>
      </c>
      <c r="L776" s="157" t="s">
        <v>2125</v>
      </c>
      <c r="M776" s="157"/>
      <c r="N776" s="91" t="s">
        <v>3762</v>
      </c>
      <c r="O776" s="42" t="s">
        <v>2127</v>
      </c>
      <c r="P776" s="85" t="s">
        <v>56</v>
      </c>
      <c r="Q776" s="42" t="s">
        <v>3573</v>
      </c>
      <c r="R776" s="86" t="s">
        <v>58</v>
      </c>
      <c r="S776" s="86" t="s">
        <v>941</v>
      </c>
      <c r="T776" s="56" t="s">
        <v>51</v>
      </c>
      <c r="U776" s="42" t="s">
        <v>3728</v>
      </c>
      <c r="V776" s="56" t="s">
        <v>55</v>
      </c>
      <c r="W776" s="56" t="s">
        <v>61</v>
      </c>
      <c r="X776" s="5" t="s">
        <v>2658</v>
      </c>
      <c r="Y776" s="5" t="s">
        <v>3574</v>
      </c>
      <c r="Z776" s="118" t="s">
        <v>7046</v>
      </c>
      <c r="AA776" s="5"/>
      <c r="AB776" s="91"/>
      <c r="AC776" s="90"/>
      <c r="AD776" s="63" t="s">
        <v>947</v>
      </c>
      <c r="AE776" s="58" t="s">
        <v>50</v>
      </c>
      <c r="AF776" s="58" t="s">
        <v>53</v>
      </c>
      <c r="AG776" s="88" t="s">
        <v>3676</v>
      </c>
    </row>
    <row r="777" spans="1:33" s="32" customFormat="1" ht="195" customHeight="1" x14ac:dyDescent="0.2">
      <c r="A777" s="16">
        <v>771</v>
      </c>
      <c r="B777" s="54" t="s">
        <v>54</v>
      </c>
      <c r="C777" s="54" t="s">
        <v>3763</v>
      </c>
      <c r="D777" s="54" t="s">
        <v>3764</v>
      </c>
      <c r="E777" s="84" t="s">
        <v>3765</v>
      </c>
      <c r="F777" s="84" t="s">
        <v>3765</v>
      </c>
      <c r="G777" s="54" t="s">
        <v>47</v>
      </c>
      <c r="H777" s="54" t="s">
        <v>3766</v>
      </c>
      <c r="I777" s="4" t="s">
        <v>48</v>
      </c>
      <c r="J777" s="4" t="s">
        <v>3767</v>
      </c>
      <c r="K777" s="92" t="s">
        <v>3571</v>
      </c>
      <c r="L777" s="157" t="s">
        <v>2125</v>
      </c>
      <c r="M777" s="157"/>
      <c r="N777" s="91" t="s">
        <v>3768</v>
      </c>
      <c r="O777" s="42" t="s">
        <v>2127</v>
      </c>
      <c r="P777" s="85" t="s">
        <v>56</v>
      </c>
      <c r="Q777" s="42" t="s">
        <v>3573</v>
      </c>
      <c r="R777" s="86" t="s">
        <v>58</v>
      </c>
      <c r="S777" s="86" t="s">
        <v>941</v>
      </c>
      <c r="T777" s="56" t="s">
        <v>51</v>
      </c>
      <c r="U777" s="42" t="s">
        <v>3728</v>
      </c>
      <c r="V777" s="56" t="s">
        <v>55</v>
      </c>
      <c r="W777" s="56" t="s">
        <v>61</v>
      </c>
      <c r="X777" s="5" t="s">
        <v>2658</v>
      </c>
      <c r="Y777" s="5" t="s">
        <v>3574</v>
      </c>
      <c r="Z777" s="118" t="s">
        <v>7047</v>
      </c>
      <c r="AA777" s="5"/>
      <c r="AB777" s="91"/>
      <c r="AC777" s="90"/>
      <c r="AD777" s="63" t="s">
        <v>947</v>
      </c>
      <c r="AE777" s="58" t="s">
        <v>50</v>
      </c>
      <c r="AF777" s="58" t="s">
        <v>53</v>
      </c>
      <c r="AG777" s="88" t="s">
        <v>3676</v>
      </c>
    </row>
    <row r="778" spans="1:33" s="32" customFormat="1" ht="195" customHeight="1" x14ac:dyDescent="0.2">
      <c r="A778" s="16">
        <v>772</v>
      </c>
      <c r="B778" s="54" t="s">
        <v>54</v>
      </c>
      <c r="C778" s="54" t="s">
        <v>3769</v>
      </c>
      <c r="D778" s="54" t="s">
        <v>3770</v>
      </c>
      <c r="E778" s="84" t="s">
        <v>3771</v>
      </c>
      <c r="F778" s="84" t="s">
        <v>3771</v>
      </c>
      <c r="G778" s="54" t="s">
        <v>47</v>
      </c>
      <c r="H778" s="54" t="s">
        <v>3772</v>
      </c>
      <c r="I778" s="4" t="s">
        <v>48</v>
      </c>
      <c r="J778" s="4" t="s">
        <v>478</v>
      </c>
      <c r="K778" s="92" t="s">
        <v>3571</v>
      </c>
      <c r="L778" s="157" t="s">
        <v>2125</v>
      </c>
      <c r="M778" s="157"/>
      <c r="N778" s="91" t="s">
        <v>3773</v>
      </c>
      <c r="O778" s="42" t="s">
        <v>2127</v>
      </c>
      <c r="P778" s="85" t="s">
        <v>56</v>
      </c>
      <c r="Q778" s="42" t="s">
        <v>3573</v>
      </c>
      <c r="R778" s="86" t="s">
        <v>58</v>
      </c>
      <c r="S778" s="86" t="s">
        <v>941</v>
      </c>
      <c r="T778" s="56" t="s">
        <v>51</v>
      </c>
      <c r="U778" s="42" t="s">
        <v>3728</v>
      </c>
      <c r="V778" s="56" t="s">
        <v>55</v>
      </c>
      <c r="W778" s="56" t="s">
        <v>61</v>
      </c>
      <c r="X778" s="5" t="s">
        <v>2658</v>
      </c>
      <c r="Y778" s="5" t="s">
        <v>3574</v>
      </c>
      <c r="Z778" s="118" t="s">
        <v>7048</v>
      </c>
      <c r="AA778" s="5"/>
      <c r="AB778" s="90"/>
      <c r="AC778" s="90"/>
      <c r="AD778" s="63" t="s">
        <v>947</v>
      </c>
      <c r="AE778" s="58" t="s">
        <v>50</v>
      </c>
      <c r="AF778" s="58" t="s">
        <v>53</v>
      </c>
      <c r="AG778" s="88" t="s">
        <v>3676</v>
      </c>
    </row>
    <row r="779" spans="1:33" s="32" customFormat="1" ht="195" customHeight="1" x14ac:dyDescent="0.2">
      <c r="A779" s="16">
        <v>773</v>
      </c>
      <c r="B779" s="54" t="s">
        <v>54</v>
      </c>
      <c r="C779" s="54" t="s">
        <v>3774</v>
      </c>
      <c r="D779" s="54" t="s">
        <v>3775</v>
      </c>
      <c r="E779" s="84" t="s">
        <v>3776</v>
      </c>
      <c r="F779" s="84" t="s">
        <v>3776</v>
      </c>
      <c r="G779" s="54" t="s">
        <v>47</v>
      </c>
      <c r="H779" s="54" t="s">
        <v>3777</v>
      </c>
      <c r="I779" s="4" t="s">
        <v>48</v>
      </c>
      <c r="J779" s="4" t="s">
        <v>480</v>
      </c>
      <c r="K779" s="92" t="s">
        <v>3571</v>
      </c>
      <c r="L779" s="157" t="s">
        <v>2125</v>
      </c>
      <c r="M779" s="157"/>
      <c r="N779" s="91" t="s">
        <v>3778</v>
      </c>
      <c r="O779" s="42" t="s">
        <v>2127</v>
      </c>
      <c r="P779" s="85" t="s">
        <v>56</v>
      </c>
      <c r="Q779" s="42" t="s">
        <v>3573</v>
      </c>
      <c r="R779" s="86" t="s">
        <v>58</v>
      </c>
      <c r="S779" s="86" t="s">
        <v>941</v>
      </c>
      <c r="T779" s="56" t="s">
        <v>51</v>
      </c>
      <c r="U779" s="42" t="s">
        <v>3728</v>
      </c>
      <c r="V779" s="56" t="s">
        <v>55</v>
      </c>
      <c r="W779" s="56" t="s">
        <v>61</v>
      </c>
      <c r="X779" s="5" t="s">
        <v>2658</v>
      </c>
      <c r="Y779" s="5" t="s">
        <v>3574</v>
      </c>
      <c r="Z779" s="118" t="s">
        <v>7049</v>
      </c>
      <c r="AA779" s="5"/>
      <c r="AB779" s="91" t="s">
        <v>3779</v>
      </c>
      <c r="AC779" s="90"/>
      <c r="AD779" s="63" t="s">
        <v>947</v>
      </c>
      <c r="AE779" s="58" t="s">
        <v>50</v>
      </c>
      <c r="AF779" s="58" t="s">
        <v>53</v>
      </c>
      <c r="AG779" s="88" t="s">
        <v>3780</v>
      </c>
    </row>
    <row r="780" spans="1:33" s="32" customFormat="1" ht="195" customHeight="1" x14ac:dyDescent="0.2">
      <c r="A780" s="16">
        <v>774</v>
      </c>
      <c r="B780" s="54" t="s">
        <v>54</v>
      </c>
      <c r="C780" s="54" t="s">
        <v>3781</v>
      </c>
      <c r="D780" s="54" t="s">
        <v>3782</v>
      </c>
      <c r="E780" s="84" t="s">
        <v>3783</v>
      </c>
      <c r="F780" s="84" t="s">
        <v>3783</v>
      </c>
      <c r="G780" s="54" t="s">
        <v>47</v>
      </c>
      <c r="H780" s="54" t="s">
        <v>3784</v>
      </c>
      <c r="I780" s="4" t="s">
        <v>48</v>
      </c>
      <c r="J780" s="4" t="s">
        <v>480</v>
      </c>
      <c r="K780" s="92" t="s">
        <v>3571</v>
      </c>
      <c r="L780" s="157" t="s">
        <v>2125</v>
      </c>
      <c r="M780" s="157"/>
      <c r="N780" s="91" t="s">
        <v>3785</v>
      </c>
      <c r="O780" s="42" t="s">
        <v>2127</v>
      </c>
      <c r="P780" s="85" t="s">
        <v>56</v>
      </c>
      <c r="Q780" s="42" t="s">
        <v>3573</v>
      </c>
      <c r="R780" s="86" t="s">
        <v>58</v>
      </c>
      <c r="S780" s="86" t="s">
        <v>941</v>
      </c>
      <c r="T780" s="56" t="s">
        <v>51</v>
      </c>
      <c r="U780" s="42" t="s">
        <v>3728</v>
      </c>
      <c r="V780" s="56" t="s">
        <v>55</v>
      </c>
      <c r="W780" s="56" t="s">
        <v>61</v>
      </c>
      <c r="X780" s="5" t="s">
        <v>2658</v>
      </c>
      <c r="Y780" s="5" t="s">
        <v>3574</v>
      </c>
      <c r="Z780" s="118" t="s">
        <v>7050</v>
      </c>
      <c r="AA780" s="5"/>
      <c r="AB780" s="91" t="s">
        <v>3779</v>
      </c>
      <c r="AC780" s="90"/>
      <c r="AD780" s="63" t="s">
        <v>947</v>
      </c>
      <c r="AE780" s="58" t="s">
        <v>50</v>
      </c>
      <c r="AF780" s="58" t="s">
        <v>53</v>
      </c>
      <c r="AG780" s="88" t="s">
        <v>3780</v>
      </c>
    </row>
    <row r="781" spans="1:33" s="32" customFormat="1" ht="195" customHeight="1" x14ac:dyDescent="0.2">
      <c r="A781" s="16">
        <v>775</v>
      </c>
      <c r="B781" s="54" t="s">
        <v>54</v>
      </c>
      <c r="C781" s="54" t="s">
        <v>3786</v>
      </c>
      <c r="D781" s="54" t="s">
        <v>3787</v>
      </c>
      <c r="E781" s="84" t="s">
        <v>3788</v>
      </c>
      <c r="F781" s="84" t="s">
        <v>3788</v>
      </c>
      <c r="G781" s="54" t="s">
        <v>47</v>
      </c>
      <c r="H781" s="54" t="s">
        <v>3784</v>
      </c>
      <c r="I781" s="4" t="s">
        <v>48</v>
      </c>
      <c r="J781" s="4" t="s">
        <v>478</v>
      </c>
      <c r="K781" s="92" t="s">
        <v>3571</v>
      </c>
      <c r="L781" s="157" t="s">
        <v>2125</v>
      </c>
      <c r="M781" s="157"/>
      <c r="N781" s="91" t="s">
        <v>3789</v>
      </c>
      <c r="O781" s="42" t="s">
        <v>2127</v>
      </c>
      <c r="P781" s="85" t="s">
        <v>56</v>
      </c>
      <c r="Q781" s="42" t="s">
        <v>3573</v>
      </c>
      <c r="R781" s="86" t="s">
        <v>58</v>
      </c>
      <c r="S781" s="86" t="s">
        <v>941</v>
      </c>
      <c r="T781" s="56" t="s">
        <v>51</v>
      </c>
      <c r="U781" s="42" t="s">
        <v>3728</v>
      </c>
      <c r="V781" s="56" t="s">
        <v>55</v>
      </c>
      <c r="W781" s="56" t="s">
        <v>61</v>
      </c>
      <c r="X781" s="5" t="s">
        <v>2658</v>
      </c>
      <c r="Y781" s="5" t="s">
        <v>3574</v>
      </c>
      <c r="Z781" s="118" t="s">
        <v>7051</v>
      </c>
      <c r="AA781" s="5"/>
      <c r="AB781" s="91"/>
      <c r="AC781" s="90"/>
      <c r="AD781" s="63" t="s">
        <v>947</v>
      </c>
      <c r="AE781" s="58" t="s">
        <v>50</v>
      </c>
      <c r="AF781" s="58" t="s">
        <v>53</v>
      </c>
      <c r="AG781" s="88" t="s">
        <v>3780</v>
      </c>
    </row>
    <row r="782" spans="1:33" s="32" customFormat="1" ht="195" customHeight="1" x14ac:dyDescent="0.2">
      <c r="A782" s="16">
        <v>776</v>
      </c>
      <c r="B782" s="54" t="s">
        <v>54</v>
      </c>
      <c r="C782" s="54" t="s">
        <v>3790</v>
      </c>
      <c r="D782" s="54" t="s">
        <v>3791</v>
      </c>
      <c r="E782" s="84" t="s">
        <v>3792</v>
      </c>
      <c r="F782" s="84" t="s">
        <v>3792</v>
      </c>
      <c r="G782" s="54" t="s">
        <v>47</v>
      </c>
      <c r="H782" s="54" t="s">
        <v>3793</v>
      </c>
      <c r="I782" s="4" t="s">
        <v>48</v>
      </c>
      <c r="J782" s="4" t="s">
        <v>3794</v>
      </c>
      <c r="K782" s="92" t="s">
        <v>3571</v>
      </c>
      <c r="L782" s="157" t="s">
        <v>2125</v>
      </c>
      <c r="M782" s="157"/>
      <c r="N782" s="91" t="s">
        <v>3795</v>
      </c>
      <c r="O782" s="42" t="s">
        <v>2127</v>
      </c>
      <c r="P782" s="85" t="s">
        <v>56</v>
      </c>
      <c r="Q782" s="42" t="s">
        <v>3573</v>
      </c>
      <c r="R782" s="86" t="s">
        <v>58</v>
      </c>
      <c r="S782" s="86" t="s">
        <v>941</v>
      </c>
      <c r="T782" s="56" t="s">
        <v>51</v>
      </c>
      <c r="U782" s="42" t="s">
        <v>3728</v>
      </c>
      <c r="V782" s="56" t="s">
        <v>55</v>
      </c>
      <c r="W782" s="56" t="s">
        <v>61</v>
      </c>
      <c r="X782" s="5" t="s">
        <v>2658</v>
      </c>
      <c r="Y782" s="5" t="s">
        <v>3574</v>
      </c>
      <c r="Z782" s="118" t="s">
        <v>7052</v>
      </c>
      <c r="AA782" s="5"/>
      <c r="AB782" s="91"/>
      <c r="AC782" s="90"/>
      <c r="AD782" s="63" t="s">
        <v>947</v>
      </c>
      <c r="AE782" s="58" t="s">
        <v>50</v>
      </c>
      <c r="AF782" s="58" t="s">
        <v>53</v>
      </c>
      <c r="AG782" s="88" t="s">
        <v>3780</v>
      </c>
    </row>
    <row r="783" spans="1:33" s="32" customFormat="1" ht="195" customHeight="1" x14ac:dyDescent="0.2">
      <c r="A783" s="16">
        <v>777</v>
      </c>
      <c r="B783" s="54" t="s">
        <v>54</v>
      </c>
      <c r="C783" s="54" t="s">
        <v>3796</v>
      </c>
      <c r="D783" s="54" t="s">
        <v>3797</v>
      </c>
      <c r="E783" s="84" t="s">
        <v>3792</v>
      </c>
      <c r="F783" s="84" t="s">
        <v>3792</v>
      </c>
      <c r="G783" s="54" t="s">
        <v>47</v>
      </c>
      <c r="H783" s="54" t="s">
        <v>3798</v>
      </c>
      <c r="I783" s="4" t="s">
        <v>48</v>
      </c>
      <c r="J783" s="4" t="s">
        <v>481</v>
      </c>
      <c r="K783" s="92" t="s">
        <v>3571</v>
      </c>
      <c r="L783" s="157" t="s">
        <v>2125</v>
      </c>
      <c r="M783" s="157"/>
      <c r="N783" s="91" t="s">
        <v>3799</v>
      </c>
      <c r="O783" s="42" t="s">
        <v>2127</v>
      </c>
      <c r="P783" s="85" t="s">
        <v>56</v>
      </c>
      <c r="Q783" s="42" t="s">
        <v>3573</v>
      </c>
      <c r="R783" s="86" t="s">
        <v>58</v>
      </c>
      <c r="S783" s="86" t="s">
        <v>941</v>
      </c>
      <c r="T783" s="56" t="s">
        <v>51</v>
      </c>
      <c r="U783" s="42" t="s">
        <v>3728</v>
      </c>
      <c r="V783" s="56" t="s">
        <v>55</v>
      </c>
      <c r="W783" s="56" t="s">
        <v>61</v>
      </c>
      <c r="X783" s="5" t="s">
        <v>2658</v>
      </c>
      <c r="Y783" s="5" t="s">
        <v>3574</v>
      </c>
      <c r="Z783" s="118" t="s">
        <v>7053</v>
      </c>
      <c r="AA783" s="5"/>
      <c r="AB783" s="91" t="s">
        <v>3800</v>
      </c>
      <c r="AC783" s="90"/>
      <c r="AD783" s="63" t="s">
        <v>947</v>
      </c>
      <c r="AE783" s="58" t="s">
        <v>3801</v>
      </c>
      <c r="AF783" s="58" t="s">
        <v>53</v>
      </c>
      <c r="AG783" s="88" t="s">
        <v>3780</v>
      </c>
    </row>
    <row r="784" spans="1:33" s="32" customFormat="1" ht="195" customHeight="1" x14ac:dyDescent="0.2">
      <c r="A784" s="16">
        <v>778</v>
      </c>
      <c r="B784" s="54" t="s">
        <v>54</v>
      </c>
      <c r="C784" s="54" t="s">
        <v>3802</v>
      </c>
      <c r="D784" s="54" t="s">
        <v>3803</v>
      </c>
      <c r="E784" s="84" t="s">
        <v>3804</v>
      </c>
      <c r="F784" s="84" t="s">
        <v>3804</v>
      </c>
      <c r="G784" s="54" t="s">
        <v>47</v>
      </c>
      <c r="H784" s="54" t="s">
        <v>3798</v>
      </c>
      <c r="I784" s="4" t="s">
        <v>48</v>
      </c>
      <c r="J784" s="4" t="s">
        <v>480</v>
      </c>
      <c r="K784" s="92" t="s">
        <v>3571</v>
      </c>
      <c r="L784" s="157" t="s">
        <v>2125</v>
      </c>
      <c r="M784" s="157"/>
      <c r="N784" s="91" t="s">
        <v>3805</v>
      </c>
      <c r="O784" s="42" t="s">
        <v>2127</v>
      </c>
      <c r="P784" s="85" t="s">
        <v>56</v>
      </c>
      <c r="Q784" s="42" t="s">
        <v>3573</v>
      </c>
      <c r="R784" s="86" t="s">
        <v>58</v>
      </c>
      <c r="S784" s="86" t="s">
        <v>941</v>
      </c>
      <c r="T784" s="56" t="s">
        <v>51</v>
      </c>
      <c r="U784" s="42" t="s">
        <v>3728</v>
      </c>
      <c r="V784" s="56" t="s">
        <v>55</v>
      </c>
      <c r="W784" s="56" t="s">
        <v>61</v>
      </c>
      <c r="X784" s="5" t="s">
        <v>2658</v>
      </c>
      <c r="Y784" s="5" t="s">
        <v>3574</v>
      </c>
      <c r="Z784" s="118" t="s">
        <v>7054</v>
      </c>
      <c r="AA784" s="5"/>
      <c r="AB784" s="91" t="s">
        <v>3806</v>
      </c>
      <c r="AC784" s="90"/>
      <c r="AD784" s="63" t="s">
        <v>947</v>
      </c>
      <c r="AE784" s="58" t="s">
        <v>50</v>
      </c>
      <c r="AF784" s="58" t="s">
        <v>53</v>
      </c>
      <c r="AG784" s="88" t="s">
        <v>3780</v>
      </c>
    </row>
    <row r="785" spans="1:33" s="32" customFormat="1" ht="195" customHeight="1" x14ac:dyDescent="0.2">
      <c r="A785" s="16">
        <v>779</v>
      </c>
      <c r="B785" s="54" t="s">
        <v>54</v>
      </c>
      <c r="C785" s="54" t="s">
        <v>3807</v>
      </c>
      <c r="D785" s="54" t="s">
        <v>3808</v>
      </c>
      <c r="E785" s="84" t="s">
        <v>3804</v>
      </c>
      <c r="F785" s="84" t="s">
        <v>3804</v>
      </c>
      <c r="G785" s="54" t="s">
        <v>47</v>
      </c>
      <c r="H785" s="54" t="s">
        <v>3809</v>
      </c>
      <c r="I785" s="4" t="s">
        <v>48</v>
      </c>
      <c r="J785" s="4" t="s">
        <v>478</v>
      </c>
      <c r="K785" s="92" t="s">
        <v>3571</v>
      </c>
      <c r="L785" s="157" t="s">
        <v>2125</v>
      </c>
      <c r="M785" s="157"/>
      <c r="N785" s="89" t="s">
        <v>3810</v>
      </c>
      <c r="O785" s="42" t="s">
        <v>2127</v>
      </c>
      <c r="P785" s="85" t="s">
        <v>56</v>
      </c>
      <c r="Q785" s="42" t="s">
        <v>3573</v>
      </c>
      <c r="R785" s="86" t="s">
        <v>58</v>
      </c>
      <c r="S785" s="86" t="s">
        <v>941</v>
      </c>
      <c r="T785" s="56" t="s">
        <v>51</v>
      </c>
      <c r="U785" s="42" t="s">
        <v>3728</v>
      </c>
      <c r="V785" s="56" t="s">
        <v>55</v>
      </c>
      <c r="W785" s="56" t="s">
        <v>61</v>
      </c>
      <c r="X785" s="5" t="s">
        <v>2658</v>
      </c>
      <c r="Y785" s="5" t="s">
        <v>3574</v>
      </c>
      <c r="Z785" s="118" t="s">
        <v>7055</v>
      </c>
      <c r="AA785" s="5"/>
      <c r="AB785" s="91"/>
      <c r="AC785" s="90"/>
      <c r="AD785" s="63" t="s">
        <v>947</v>
      </c>
      <c r="AE785" s="58" t="s">
        <v>50</v>
      </c>
      <c r="AF785" s="58" t="s">
        <v>53</v>
      </c>
      <c r="AG785" s="88" t="s">
        <v>3780</v>
      </c>
    </row>
    <row r="786" spans="1:33" s="32" customFormat="1" ht="195" customHeight="1" x14ac:dyDescent="0.2">
      <c r="A786" s="16">
        <v>780</v>
      </c>
      <c r="B786" s="54" t="s">
        <v>54</v>
      </c>
      <c r="C786" s="54" t="s">
        <v>3811</v>
      </c>
      <c r="D786" s="54" t="s">
        <v>3812</v>
      </c>
      <c r="E786" s="84" t="s">
        <v>3804</v>
      </c>
      <c r="F786" s="84" t="s">
        <v>3804</v>
      </c>
      <c r="G786" s="54" t="s">
        <v>47</v>
      </c>
      <c r="H786" s="54" t="s">
        <v>3813</v>
      </c>
      <c r="I786" s="4" t="s">
        <v>48</v>
      </c>
      <c r="J786" s="4" t="s">
        <v>481</v>
      </c>
      <c r="K786" s="92" t="s">
        <v>3571</v>
      </c>
      <c r="L786" s="157" t="s">
        <v>2125</v>
      </c>
      <c r="M786" s="157"/>
      <c r="N786" s="89" t="s">
        <v>3814</v>
      </c>
      <c r="O786" s="42" t="s">
        <v>2127</v>
      </c>
      <c r="P786" s="85" t="s">
        <v>56</v>
      </c>
      <c r="Q786" s="42" t="s">
        <v>3573</v>
      </c>
      <c r="R786" s="86" t="s">
        <v>58</v>
      </c>
      <c r="S786" s="86" t="s">
        <v>941</v>
      </c>
      <c r="T786" s="56" t="s">
        <v>51</v>
      </c>
      <c r="U786" s="42" t="s">
        <v>3728</v>
      </c>
      <c r="V786" s="56" t="s">
        <v>55</v>
      </c>
      <c r="W786" s="56" t="s">
        <v>61</v>
      </c>
      <c r="X786" s="5" t="s">
        <v>2658</v>
      </c>
      <c r="Y786" s="5" t="s">
        <v>3574</v>
      </c>
      <c r="Z786" s="118" t="s">
        <v>7056</v>
      </c>
      <c r="AA786" s="5"/>
      <c r="AB786" s="91"/>
      <c r="AC786" s="90"/>
      <c r="AD786" s="63" t="s">
        <v>947</v>
      </c>
      <c r="AE786" s="58" t="s">
        <v>50</v>
      </c>
      <c r="AF786" s="58" t="s">
        <v>53</v>
      </c>
      <c r="AG786" s="88" t="s">
        <v>3780</v>
      </c>
    </row>
    <row r="787" spans="1:33" s="32" customFormat="1" ht="195" customHeight="1" x14ac:dyDescent="0.2">
      <c r="A787" s="16">
        <v>781</v>
      </c>
      <c r="B787" s="54" t="s">
        <v>54</v>
      </c>
      <c r="C787" s="54" t="s">
        <v>3815</v>
      </c>
      <c r="D787" s="54" t="s">
        <v>3816</v>
      </c>
      <c r="E787" s="84" t="s">
        <v>3804</v>
      </c>
      <c r="F787" s="84" t="s">
        <v>3804</v>
      </c>
      <c r="G787" s="54" t="s">
        <v>47</v>
      </c>
      <c r="H787" s="54" t="s">
        <v>3817</v>
      </c>
      <c r="I787" s="4" t="s">
        <v>48</v>
      </c>
      <c r="J787" s="4" t="s">
        <v>478</v>
      </c>
      <c r="K787" s="92" t="s">
        <v>3571</v>
      </c>
      <c r="L787" s="157" t="s">
        <v>2125</v>
      </c>
      <c r="M787" s="157"/>
      <c r="N787" s="89" t="s">
        <v>3818</v>
      </c>
      <c r="O787" s="42" t="s">
        <v>2127</v>
      </c>
      <c r="P787" s="85" t="s">
        <v>56</v>
      </c>
      <c r="Q787" s="42" t="s">
        <v>3573</v>
      </c>
      <c r="R787" s="86" t="s">
        <v>58</v>
      </c>
      <c r="S787" s="86" t="s">
        <v>941</v>
      </c>
      <c r="T787" s="56" t="s">
        <v>51</v>
      </c>
      <c r="U787" s="42" t="s">
        <v>3819</v>
      </c>
      <c r="V787" s="56" t="s">
        <v>55</v>
      </c>
      <c r="W787" s="56" t="s">
        <v>61</v>
      </c>
      <c r="X787" s="5" t="s">
        <v>2658</v>
      </c>
      <c r="Y787" s="5" t="s">
        <v>3574</v>
      </c>
      <c r="Z787" s="118" t="s">
        <v>7057</v>
      </c>
      <c r="AA787" s="5"/>
      <c r="AB787" s="91"/>
      <c r="AC787" s="90"/>
      <c r="AD787" s="63" t="s">
        <v>947</v>
      </c>
      <c r="AE787" s="58" t="s">
        <v>50</v>
      </c>
      <c r="AF787" s="58" t="s">
        <v>53</v>
      </c>
      <c r="AG787" s="88" t="s">
        <v>3780</v>
      </c>
    </row>
    <row r="788" spans="1:33" s="32" customFormat="1" ht="195" customHeight="1" x14ac:dyDescent="0.2">
      <c r="A788" s="16">
        <v>782</v>
      </c>
      <c r="B788" s="54" t="s">
        <v>54</v>
      </c>
      <c r="C788" s="54" t="s">
        <v>3820</v>
      </c>
      <c r="D788" s="54" t="s">
        <v>3821</v>
      </c>
      <c r="E788" s="84" t="s">
        <v>3822</v>
      </c>
      <c r="F788" s="84" t="s">
        <v>3822</v>
      </c>
      <c r="G788" s="54" t="s">
        <v>47</v>
      </c>
      <c r="H788" s="54" t="s">
        <v>3823</v>
      </c>
      <c r="I788" s="4" t="s">
        <v>48</v>
      </c>
      <c r="J788" s="4" t="s">
        <v>3794</v>
      </c>
      <c r="K788" s="92" t="s">
        <v>3571</v>
      </c>
      <c r="L788" s="157" t="s">
        <v>2125</v>
      </c>
      <c r="M788" s="157"/>
      <c r="N788" s="89" t="s">
        <v>3824</v>
      </c>
      <c r="O788" s="42" t="s">
        <v>2127</v>
      </c>
      <c r="P788" s="85" t="s">
        <v>56</v>
      </c>
      <c r="Q788" s="42" t="s">
        <v>3573</v>
      </c>
      <c r="R788" s="86" t="s">
        <v>58</v>
      </c>
      <c r="S788" s="86" t="s">
        <v>941</v>
      </c>
      <c r="T788" s="56" t="s">
        <v>51</v>
      </c>
      <c r="U788" s="42" t="s">
        <v>3728</v>
      </c>
      <c r="V788" s="56" t="s">
        <v>55</v>
      </c>
      <c r="W788" s="56" t="s">
        <v>61</v>
      </c>
      <c r="X788" s="5" t="s">
        <v>2658</v>
      </c>
      <c r="Y788" s="5" t="s">
        <v>3574</v>
      </c>
      <c r="Z788" s="118" t="s">
        <v>7058</v>
      </c>
      <c r="AA788" s="5"/>
      <c r="AB788" s="91"/>
      <c r="AC788" s="90"/>
      <c r="AD788" s="63" t="s">
        <v>947</v>
      </c>
      <c r="AE788" s="58" t="s">
        <v>50</v>
      </c>
      <c r="AF788" s="58" t="s">
        <v>53</v>
      </c>
      <c r="AG788" s="88" t="s">
        <v>3780</v>
      </c>
    </row>
    <row r="789" spans="1:33" s="32" customFormat="1" ht="195" customHeight="1" x14ac:dyDescent="0.2">
      <c r="A789" s="16">
        <v>783</v>
      </c>
      <c r="B789" s="54" t="s">
        <v>54</v>
      </c>
      <c r="C789" s="54" t="s">
        <v>3825</v>
      </c>
      <c r="D789" s="54" t="s">
        <v>3826</v>
      </c>
      <c r="E789" s="84" t="s">
        <v>3827</v>
      </c>
      <c r="F789" s="84" t="s">
        <v>3827</v>
      </c>
      <c r="G789" s="54" t="s">
        <v>47</v>
      </c>
      <c r="H789" s="54" t="s">
        <v>3828</v>
      </c>
      <c r="I789" s="4" t="s">
        <v>48</v>
      </c>
      <c r="J789" s="4" t="s">
        <v>478</v>
      </c>
      <c r="K789" s="92" t="s">
        <v>3571</v>
      </c>
      <c r="L789" s="157" t="s">
        <v>2125</v>
      </c>
      <c r="M789" s="157"/>
      <c r="N789" s="89" t="s">
        <v>3829</v>
      </c>
      <c r="O789" s="42" t="s">
        <v>2127</v>
      </c>
      <c r="P789" s="85" t="s">
        <v>56</v>
      </c>
      <c r="Q789" s="42" t="s">
        <v>3573</v>
      </c>
      <c r="R789" s="86" t="s">
        <v>58</v>
      </c>
      <c r="S789" s="86" t="s">
        <v>941</v>
      </c>
      <c r="T789" s="56" t="s">
        <v>51</v>
      </c>
      <c r="U789" s="42" t="s">
        <v>3728</v>
      </c>
      <c r="V789" s="56" t="s">
        <v>55</v>
      </c>
      <c r="W789" s="56" t="s">
        <v>61</v>
      </c>
      <c r="X789" s="5" t="s">
        <v>2658</v>
      </c>
      <c r="Y789" s="5" t="s">
        <v>3574</v>
      </c>
      <c r="Z789" s="118" t="s">
        <v>7059</v>
      </c>
      <c r="AA789" s="5"/>
      <c r="AB789" s="91"/>
      <c r="AC789" s="90"/>
      <c r="AD789" s="63" t="s">
        <v>947</v>
      </c>
      <c r="AE789" s="58" t="s">
        <v>50</v>
      </c>
      <c r="AF789" s="58" t="s">
        <v>53</v>
      </c>
      <c r="AG789" s="88" t="s">
        <v>3780</v>
      </c>
    </row>
    <row r="790" spans="1:33" s="32" customFormat="1" ht="195" customHeight="1" x14ac:dyDescent="0.2">
      <c r="A790" s="16">
        <v>784</v>
      </c>
      <c r="B790" s="54" t="s">
        <v>54</v>
      </c>
      <c r="C790" s="54" t="s">
        <v>3830</v>
      </c>
      <c r="D790" s="54" t="s">
        <v>3831</v>
      </c>
      <c r="E790" s="84" t="s">
        <v>3832</v>
      </c>
      <c r="F790" s="84" t="s">
        <v>3832</v>
      </c>
      <c r="G790" s="54" t="s">
        <v>47</v>
      </c>
      <c r="H790" s="54" t="s">
        <v>3833</v>
      </c>
      <c r="I790" s="4" t="s">
        <v>48</v>
      </c>
      <c r="J790" s="4" t="s">
        <v>482</v>
      </c>
      <c r="K790" s="92" t="s">
        <v>3571</v>
      </c>
      <c r="L790" s="157" t="s">
        <v>2125</v>
      </c>
      <c r="M790" s="157"/>
      <c r="N790" s="89" t="s">
        <v>3834</v>
      </c>
      <c r="O790" s="42" t="s">
        <v>2127</v>
      </c>
      <c r="P790" s="85" t="s">
        <v>56</v>
      </c>
      <c r="Q790" s="42" t="s">
        <v>3573</v>
      </c>
      <c r="R790" s="86" t="s">
        <v>58</v>
      </c>
      <c r="S790" s="86" t="s">
        <v>941</v>
      </c>
      <c r="T790" s="56" t="s">
        <v>51</v>
      </c>
      <c r="U790" s="42" t="s">
        <v>3728</v>
      </c>
      <c r="V790" s="56" t="s">
        <v>55</v>
      </c>
      <c r="W790" s="56" t="s">
        <v>61</v>
      </c>
      <c r="X790" s="5" t="s">
        <v>2658</v>
      </c>
      <c r="Y790" s="5" t="s">
        <v>3574</v>
      </c>
      <c r="Z790" s="118" t="s">
        <v>7060</v>
      </c>
      <c r="AA790" s="5"/>
      <c r="AB790" s="91" t="s">
        <v>3835</v>
      </c>
      <c r="AC790" s="90"/>
      <c r="AD790" s="63" t="s">
        <v>947</v>
      </c>
      <c r="AE790" s="58" t="s">
        <v>50</v>
      </c>
      <c r="AF790" s="58" t="s">
        <v>53</v>
      </c>
      <c r="AG790" s="88" t="s">
        <v>3780</v>
      </c>
    </row>
    <row r="791" spans="1:33" s="32" customFormat="1" ht="195" customHeight="1" x14ac:dyDescent="0.2">
      <c r="A791" s="16">
        <v>785</v>
      </c>
      <c r="B791" s="54" t="s">
        <v>54</v>
      </c>
      <c r="C791" s="54" t="s">
        <v>3836</v>
      </c>
      <c r="D791" s="54" t="s">
        <v>3837</v>
      </c>
      <c r="E791" s="84" t="s">
        <v>3838</v>
      </c>
      <c r="F791" s="84" t="s">
        <v>3838</v>
      </c>
      <c r="G791" s="54" t="s">
        <v>47</v>
      </c>
      <c r="H791" s="54" t="s">
        <v>3839</v>
      </c>
      <c r="I791" s="4" t="s">
        <v>48</v>
      </c>
      <c r="J791" s="4" t="s">
        <v>481</v>
      </c>
      <c r="K791" s="92" t="s">
        <v>3571</v>
      </c>
      <c r="L791" s="157" t="s">
        <v>2125</v>
      </c>
      <c r="M791" s="157"/>
      <c r="N791" s="89" t="s">
        <v>3840</v>
      </c>
      <c r="O791" s="42" t="s">
        <v>2127</v>
      </c>
      <c r="P791" s="85" t="s">
        <v>56</v>
      </c>
      <c r="Q791" s="42" t="s">
        <v>3573</v>
      </c>
      <c r="R791" s="86" t="s">
        <v>58</v>
      </c>
      <c r="S791" s="86" t="s">
        <v>941</v>
      </c>
      <c r="T791" s="56" t="s">
        <v>51</v>
      </c>
      <c r="U791" s="42" t="s">
        <v>3728</v>
      </c>
      <c r="V791" s="56" t="s">
        <v>55</v>
      </c>
      <c r="W791" s="56" t="s">
        <v>61</v>
      </c>
      <c r="X791" s="5" t="s">
        <v>2658</v>
      </c>
      <c r="Y791" s="5" t="s">
        <v>3574</v>
      </c>
      <c r="Z791" s="118" t="s">
        <v>7061</v>
      </c>
      <c r="AA791" s="5"/>
      <c r="AB791" s="91"/>
      <c r="AC791" s="90"/>
      <c r="AD791" s="63" t="s">
        <v>947</v>
      </c>
      <c r="AE791" s="58" t="s">
        <v>50</v>
      </c>
      <c r="AF791" s="58" t="s">
        <v>53</v>
      </c>
      <c r="AG791" s="88" t="s">
        <v>3780</v>
      </c>
    </row>
    <row r="792" spans="1:33" s="32" customFormat="1" ht="195" customHeight="1" x14ac:dyDescent="0.2">
      <c r="A792" s="16">
        <v>786</v>
      </c>
      <c r="B792" s="54" t="s">
        <v>54</v>
      </c>
      <c r="C792" s="54" t="s">
        <v>3841</v>
      </c>
      <c r="D792" s="54" t="s">
        <v>3842</v>
      </c>
      <c r="E792" s="84" t="s">
        <v>3843</v>
      </c>
      <c r="F792" s="84" t="s">
        <v>3843</v>
      </c>
      <c r="G792" s="54" t="s">
        <v>47</v>
      </c>
      <c r="H792" s="54" t="s">
        <v>3844</v>
      </c>
      <c r="I792" s="4" t="s">
        <v>48</v>
      </c>
      <c r="J792" s="4" t="s">
        <v>478</v>
      </c>
      <c r="K792" s="92" t="s">
        <v>3571</v>
      </c>
      <c r="L792" s="157" t="s">
        <v>2125</v>
      </c>
      <c r="M792" s="157"/>
      <c r="N792" s="89" t="s">
        <v>3845</v>
      </c>
      <c r="O792" s="42" t="s">
        <v>2127</v>
      </c>
      <c r="P792" s="85" t="s">
        <v>56</v>
      </c>
      <c r="Q792" s="42" t="s">
        <v>3573</v>
      </c>
      <c r="R792" s="86" t="s">
        <v>58</v>
      </c>
      <c r="S792" s="86" t="s">
        <v>941</v>
      </c>
      <c r="T792" s="56" t="s">
        <v>51</v>
      </c>
      <c r="U792" s="42" t="s">
        <v>3728</v>
      </c>
      <c r="V792" s="56" t="s">
        <v>55</v>
      </c>
      <c r="W792" s="56" t="s">
        <v>61</v>
      </c>
      <c r="X792" s="5" t="s">
        <v>2658</v>
      </c>
      <c r="Y792" s="5" t="s">
        <v>3574</v>
      </c>
      <c r="Z792" s="118" t="s">
        <v>7062</v>
      </c>
      <c r="AA792" s="5"/>
      <c r="AB792" s="91"/>
      <c r="AC792" s="90"/>
      <c r="AD792" s="63" t="s">
        <v>947</v>
      </c>
      <c r="AE792" s="58" t="s">
        <v>50</v>
      </c>
      <c r="AF792" s="58" t="s">
        <v>53</v>
      </c>
      <c r="AG792" s="88" t="s">
        <v>3780</v>
      </c>
    </row>
    <row r="793" spans="1:33" s="32" customFormat="1" ht="195" customHeight="1" x14ac:dyDescent="0.2">
      <c r="A793" s="16">
        <v>787</v>
      </c>
      <c r="B793" s="54" t="s">
        <v>54</v>
      </c>
      <c r="C793" s="54" t="s">
        <v>3846</v>
      </c>
      <c r="D793" s="54" t="s">
        <v>3847</v>
      </c>
      <c r="E793" s="84" t="s">
        <v>3843</v>
      </c>
      <c r="F793" s="84" t="s">
        <v>3843</v>
      </c>
      <c r="G793" s="54" t="s">
        <v>47</v>
      </c>
      <c r="H793" s="54" t="s">
        <v>3848</v>
      </c>
      <c r="I793" s="4" t="s">
        <v>48</v>
      </c>
      <c r="J793" s="4" t="s">
        <v>478</v>
      </c>
      <c r="K793" s="92" t="s">
        <v>3571</v>
      </c>
      <c r="L793" s="157" t="s">
        <v>2125</v>
      </c>
      <c r="M793" s="157"/>
      <c r="N793" s="89" t="s">
        <v>3849</v>
      </c>
      <c r="O793" s="42" t="s">
        <v>2127</v>
      </c>
      <c r="P793" s="85" t="s">
        <v>56</v>
      </c>
      <c r="Q793" s="42" t="s">
        <v>3573</v>
      </c>
      <c r="R793" s="86" t="s">
        <v>58</v>
      </c>
      <c r="S793" s="86" t="s">
        <v>941</v>
      </c>
      <c r="T793" s="56" t="s">
        <v>51</v>
      </c>
      <c r="U793" s="42" t="s">
        <v>3728</v>
      </c>
      <c r="V793" s="56" t="s">
        <v>55</v>
      </c>
      <c r="W793" s="56" t="s">
        <v>61</v>
      </c>
      <c r="X793" s="5" t="s">
        <v>2658</v>
      </c>
      <c r="Y793" s="5" t="s">
        <v>3574</v>
      </c>
      <c r="Z793" s="118" t="s">
        <v>7063</v>
      </c>
      <c r="AA793" s="5"/>
      <c r="AB793" s="91"/>
      <c r="AC793" s="90"/>
      <c r="AD793" s="63" t="s">
        <v>947</v>
      </c>
      <c r="AE793" s="58" t="s">
        <v>50</v>
      </c>
      <c r="AF793" s="58" t="s">
        <v>53</v>
      </c>
      <c r="AG793" s="88" t="s">
        <v>3780</v>
      </c>
    </row>
    <row r="794" spans="1:33" s="32" customFormat="1" ht="195" customHeight="1" x14ac:dyDescent="0.2">
      <c r="A794" s="16">
        <v>788</v>
      </c>
      <c r="B794" s="54" t="s">
        <v>54</v>
      </c>
      <c r="C794" s="54" t="s">
        <v>3850</v>
      </c>
      <c r="D794" s="54" t="s">
        <v>3851</v>
      </c>
      <c r="E794" s="84" t="s">
        <v>3852</v>
      </c>
      <c r="F794" s="84" t="s">
        <v>3852</v>
      </c>
      <c r="G794" s="54" t="s">
        <v>47</v>
      </c>
      <c r="H794" s="54" t="s">
        <v>3853</v>
      </c>
      <c r="I794" s="4" t="s">
        <v>48</v>
      </c>
      <c r="J794" s="4" t="s">
        <v>3794</v>
      </c>
      <c r="K794" s="92" t="s">
        <v>3571</v>
      </c>
      <c r="L794" s="157" t="s">
        <v>2125</v>
      </c>
      <c r="M794" s="157"/>
      <c r="N794" s="89" t="s">
        <v>3854</v>
      </c>
      <c r="O794" s="42" t="s">
        <v>2127</v>
      </c>
      <c r="P794" s="85" t="s">
        <v>56</v>
      </c>
      <c r="Q794" s="42" t="s">
        <v>3573</v>
      </c>
      <c r="R794" s="86" t="s">
        <v>58</v>
      </c>
      <c r="S794" s="86" t="s">
        <v>941</v>
      </c>
      <c r="T794" s="56" t="s">
        <v>51</v>
      </c>
      <c r="U794" s="42" t="s">
        <v>3728</v>
      </c>
      <c r="V794" s="56" t="s">
        <v>55</v>
      </c>
      <c r="W794" s="56" t="s">
        <v>61</v>
      </c>
      <c r="X794" s="5" t="s">
        <v>2658</v>
      </c>
      <c r="Y794" s="5" t="s">
        <v>3574</v>
      </c>
      <c r="Z794" s="118" t="s">
        <v>7064</v>
      </c>
      <c r="AA794" s="5"/>
      <c r="AB794" s="91"/>
      <c r="AC794" s="90"/>
      <c r="AD794" s="63" t="s">
        <v>947</v>
      </c>
      <c r="AE794" s="58" t="s">
        <v>50</v>
      </c>
      <c r="AF794" s="58" t="s">
        <v>53</v>
      </c>
      <c r="AG794" s="88" t="s">
        <v>3780</v>
      </c>
    </row>
    <row r="795" spans="1:33" s="32" customFormat="1" ht="195" customHeight="1" x14ac:dyDescent="0.2">
      <c r="A795" s="16">
        <v>789</v>
      </c>
      <c r="B795" s="54" t="s">
        <v>54</v>
      </c>
      <c r="C795" s="54" t="s">
        <v>3855</v>
      </c>
      <c r="D795" s="54" t="s">
        <v>3856</v>
      </c>
      <c r="E795" s="84" t="s">
        <v>3857</v>
      </c>
      <c r="F795" s="84" t="s">
        <v>3857</v>
      </c>
      <c r="G795" s="54" t="s">
        <v>47</v>
      </c>
      <c r="H795" s="54" t="s">
        <v>3858</v>
      </c>
      <c r="I795" s="4" t="s">
        <v>48</v>
      </c>
      <c r="J795" s="4" t="s">
        <v>478</v>
      </c>
      <c r="K795" s="92" t="s">
        <v>3571</v>
      </c>
      <c r="L795" s="157" t="s">
        <v>2125</v>
      </c>
      <c r="M795" s="157"/>
      <c r="N795" s="89" t="s">
        <v>3859</v>
      </c>
      <c r="O795" s="42" t="s">
        <v>2127</v>
      </c>
      <c r="P795" s="85" t="s">
        <v>56</v>
      </c>
      <c r="Q795" s="42" t="s">
        <v>3573</v>
      </c>
      <c r="R795" s="86" t="s">
        <v>58</v>
      </c>
      <c r="S795" s="86" t="s">
        <v>941</v>
      </c>
      <c r="T795" s="56" t="s">
        <v>51</v>
      </c>
      <c r="U795" s="42" t="s">
        <v>3728</v>
      </c>
      <c r="V795" s="56" t="s">
        <v>55</v>
      </c>
      <c r="W795" s="56" t="s">
        <v>61</v>
      </c>
      <c r="X795" s="5" t="s">
        <v>2658</v>
      </c>
      <c r="Y795" s="5" t="s">
        <v>3574</v>
      </c>
      <c r="Z795" s="118" t="s">
        <v>7065</v>
      </c>
      <c r="AA795" s="5"/>
      <c r="AB795" s="91"/>
      <c r="AC795" s="90"/>
      <c r="AD795" s="63" t="s">
        <v>947</v>
      </c>
      <c r="AE795" s="58" t="s">
        <v>50</v>
      </c>
      <c r="AF795" s="58" t="s">
        <v>53</v>
      </c>
      <c r="AG795" s="88" t="s">
        <v>3780</v>
      </c>
    </row>
    <row r="796" spans="1:33" s="32" customFormat="1" ht="195" customHeight="1" x14ac:dyDescent="0.2">
      <c r="A796" s="16">
        <v>790</v>
      </c>
      <c r="B796" s="54" t="s">
        <v>54</v>
      </c>
      <c r="C796" s="54" t="s">
        <v>3860</v>
      </c>
      <c r="D796" s="54" t="s">
        <v>3861</v>
      </c>
      <c r="E796" s="84" t="s">
        <v>3862</v>
      </c>
      <c r="F796" s="84" t="s">
        <v>3862</v>
      </c>
      <c r="G796" s="54" t="s">
        <v>47</v>
      </c>
      <c r="H796" s="54" t="s">
        <v>3863</v>
      </c>
      <c r="I796" s="4" t="s">
        <v>48</v>
      </c>
      <c r="J796" s="4" t="s">
        <v>478</v>
      </c>
      <c r="K796" s="92" t="s">
        <v>3571</v>
      </c>
      <c r="L796" s="157" t="s">
        <v>2125</v>
      </c>
      <c r="M796" s="157"/>
      <c r="N796" s="89" t="s">
        <v>3864</v>
      </c>
      <c r="O796" s="42" t="s">
        <v>2127</v>
      </c>
      <c r="P796" s="85" t="s">
        <v>56</v>
      </c>
      <c r="Q796" s="42" t="s">
        <v>3573</v>
      </c>
      <c r="R796" s="86" t="s">
        <v>58</v>
      </c>
      <c r="S796" s="86" t="s">
        <v>941</v>
      </c>
      <c r="T796" s="56" t="s">
        <v>51</v>
      </c>
      <c r="U796" s="42" t="s">
        <v>3728</v>
      </c>
      <c r="V796" s="56" t="s">
        <v>55</v>
      </c>
      <c r="W796" s="56" t="s">
        <v>61</v>
      </c>
      <c r="X796" s="5" t="s">
        <v>2658</v>
      </c>
      <c r="Y796" s="5" t="s">
        <v>3574</v>
      </c>
      <c r="Z796" s="118" t="s">
        <v>7066</v>
      </c>
      <c r="AA796" s="5"/>
      <c r="AB796" s="91"/>
      <c r="AC796" s="90"/>
      <c r="AD796" s="63" t="s">
        <v>947</v>
      </c>
      <c r="AE796" s="58" t="s">
        <v>50</v>
      </c>
      <c r="AF796" s="58" t="s">
        <v>53</v>
      </c>
      <c r="AG796" s="88" t="s">
        <v>3780</v>
      </c>
    </row>
    <row r="797" spans="1:33" s="32" customFormat="1" ht="195" customHeight="1" x14ac:dyDescent="0.2">
      <c r="A797" s="16">
        <v>791</v>
      </c>
      <c r="B797" s="54" t="s">
        <v>54</v>
      </c>
      <c r="C797" s="54" t="s">
        <v>3865</v>
      </c>
      <c r="D797" s="54" t="s">
        <v>3866</v>
      </c>
      <c r="E797" s="84" t="s">
        <v>3867</v>
      </c>
      <c r="F797" s="84" t="s">
        <v>3867</v>
      </c>
      <c r="G797" s="54" t="s">
        <v>47</v>
      </c>
      <c r="H797" s="54" t="s">
        <v>3868</v>
      </c>
      <c r="I797" s="4" t="s">
        <v>48</v>
      </c>
      <c r="J797" s="4" t="s">
        <v>478</v>
      </c>
      <c r="K797" s="92" t="s">
        <v>3571</v>
      </c>
      <c r="L797" s="157" t="s">
        <v>2125</v>
      </c>
      <c r="M797" s="157"/>
      <c r="N797" s="89" t="s">
        <v>3869</v>
      </c>
      <c r="O797" s="42" t="s">
        <v>2127</v>
      </c>
      <c r="P797" s="85" t="s">
        <v>56</v>
      </c>
      <c r="Q797" s="42" t="s">
        <v>3573</v>
      </c>
      <c r="R797" s="86" t="s">
        <v>58</v>
      </c>
      <c r="S797" s="86" t="s">
        <v>941</v>
      </c>
      <c r="T797" s="56" t="s">
        <v>51</v>
      </c>
      <c r="U797" s="42" t="s">
        <v>3728</v>
      </c>
      <c r="V797" s="56" t="s">
        <v>55</v>
      </c>
      <c r="W797" s="56" t="s">
        <v>61</v>
      </c>
      <c r="X797" s="5" t="s">
        <v>2658</v>
      </c>
      <c r="Y797" s="5" t="s">
        <v>3574</v>
      </c>
      <c r="Z797" s="118" t="s">
        <v>7067</v>
      </c>
      <c r="AA797" s="5"/>
      <c r="AB797" s="91"/>
      <c r="AC797" s="90"/>
      <c r="AD797" s="63" t="s">
        <v>947</v>
      </c>
      <c r="AE797" s="58" t="s">
        <v>50</v>
      </c>
      <c r="AF797" s="58" t="s">
        <v>53</v>
      </c>
      <c r="AG797" s="88" t="s">
        <v>3780</v>
      </c>
    </row>
    <row r="798" spans="1:33" s="32" customFormat="1" ht="195" customHeight="1" x14ac:dyDescent="0.2">
      <c r="A798" s="16">
        <v>792</v>
      </c>
      <c r="B798" s="54" t="s">
        <v>54</v>
      </c>
      <c r="C798" s="54" t="s">
        <v>3870</v>
      </c>
      <c r="D798" s="54" t="s">
        <v>3871</v>
      </c>
      <c r="E798" s="84" t="s">
        <v>3867</v>
      </c>
      <c r="F798" s="84" t="s">
        <v>3867</v>
      </c>
      <c r="G798" s="54" t="s">
        <v>47</v>
      </c>
      <c r="H798" s="54" t="s">
        <v>3872</v>
      </c>
      <c r="I798" s="4" t="s">
        <v>48</v>
      </c>
      <c r="J798" s="4" t="s">
        <v>478</v>
      </c>
      <c r="K798" s="92" t="s">
        <v>3571</v>
      </c>
      <c r="L798" s="157" t="s">
        <v>2125</v>
      </c>
      <c r="M798" s="157"/>
      <c r="N798" s="89" t="s">
        <v>3873</v>
      </c>
      <c r="O798" s="42" t="s">
        <v>2127</v>
      </c>
      <c r="P798" s="85" t="s">
        <v>56</v>
      </c>
      <c r="Q798" s="42" t="s">
        <v>3573</v>
      </c>
      <c r="R798" s="86" t="s">
        <v>58</v>
      </c>
      <c r="S798" s="86" t="s">
        <v>941</v>
      </c>
      <c r="T798" s="56" t="s">
        <v>51</v>
      </c>
      <c r="U798" s="42" t="s">
        <v>3728</v>
      </c>
      <c r="V798" s="56" t="s">
        <v>55</v>
      </c>
      <c r="W798" s="56" t="s">
        <v>61</v>
      </c>
      <c r="X798" s="5" t="s">
        <v>2658</v>
      </c>
      <c r="Y798" s="5" t="s">
        <v>3574</v>
      </c>
      <c r="Z798" s="118" t="s">
        <v>7068</v>
      </c>
      <c r="AA798" s="5"/>
      <c r="AB798" s="91"/>
      <c r="AC798" s="90"/>
      <c r="AD798" s="63" t="s">
        <v>947</v>
      </c>
      <c r="AE798" s="58" t="s">
        <v>50</v>
      </c>
      <c r="AF798" s="58" t="s">
        <v>53</v>
      </c>
      <c r="AG798" s="88" t="s">
        <v>3780</v>
      </c>
    </row>
    <row r="799" spans="1:33" s="32" customFormat="1" ht="195" customHeight="1" x14ac:dyDescent="0.2">
      <c r="A799" s="16">
        <v>793</v>
      </c>
      <c r="B799" s="54" t="s">
        <v>54</v>
      </c>
      <c r="C799" s="54" t="s">
        <v>3874</v>
      </c>
      <c r="D799" s="54" t="s">
        <v>3875</v>
      </c>
      <c r="E799" s="84" t="s">
        <v>3867</v>
      </c>
      <c r="F799" s="84" t="s">
        <v>3867</v>
      </c>
      <c r="G799" s="54" t="s">
        <v>47</v>
      </c>
      <c r="H799" s="54" t="s">
        <v>3876</v>
      </c>
      <c r="I799" s="4" t="s">
        <v>48</v>
      </c>
      <c r="J799" s="4" t="s">
        <v>480</v>
      </c>
      <c r="K799" s="92" t="s">
        <v>3571</v>
      </c>
      <c r="L799" s="157" t="s">
        <v>2125</v>
      </c>
      <c r="M799" s="157"/>
      <c r="N799" s="89" t="s">
        <v>3877</v>
      </c>
      <c r="O799" s="42" t="s">
        <v>2127</v>
      </c>
      <c r="P799" s="85" t="s">
        <v>56</v>
      </c>
      <c r="Q799" s="42" t="s">
        <v>3573</v>
      </c>
      <c r="R799" s="86" t="s">
        <v>58</v>
      </c>
      <c r="S799" s="86" t="s">
        <v>941</v>
      </c>
      <c r="T799" s="56" t="s">
        <v>51</v>
      </c>
      <c r="U799" s="42" t="s">
        <v>3728</v>
      </c>
      <c r="V799" s="56" t="s">
        <v>55</v>
      </c>
      <c r="W799" s="56" t="s">
        <v>61</v>
      </c>
      <c r="X799" s="5" t="s">
        <v>2658</v>
      </c>
      <c r="Y799" s="5" t="s">
        <v>3574</v>
      </c>
      <c r="Z799" s="118" t="s">
        <v>7069</v>
      </c>
      <c r="AA799" s="5"/>
      <c r="AB799" s="91"/>
      <c r="AC799" s="90"/>
      <c r="AD799" s="63" t="s">
        <v>947</v>
      </c>
      <c r="AE799" s="58" t="s">
        <v>50</v>
      </c>
      <c r="AF799" s="58" t="s">
        <v>53</v>
      </c>
      <c r="AG799" s="88" t="s">
        <v>3878</v>
      </c>
    </row>
    <row r="800" spans="1:33" s="32" customFormat="1" ht="195" customHeight="1" x14ac:dyDescent="0.2">
      <c r="A800" s="16">
        <v>794</v>
      </c>
      <c r="B800" s="54" t="s">
        <v>54</v>
      </c>
      <c r="C800" s="54" t="s">
        <v>3879</v>
      </c>
      <c r="D800" s="54" t="s">
        <v>3880</v>
      </c>
      <c r="E800" s="84" t="s">
        <v>3881</v>
      </c>
      <c r="F800" s="84" t="s">
        <v>3881</v>
      </c>
      <c r="G800" s="54" t="s">
        <v>47</v>
      </c>
      <c r="H800" s="54" t="s">
        <v>3882</v>
      </c>
      <c r="I800" s="4" t="s">
        <v>48</v>
      </c>
      <c r="J800" s="4" t="s">
        <v>480</v>
      </c>
      <c r="K800" s="92" t="s">
        <v>3571</v>
      </c>
      <c r="L800" s="157" t="s">
        <v>2125</v>
      </c>
      <c r="M800" s="157"/>
      <c r="N800" s="89" t="s">
        <v>3883</v>
      </c>
      <c r="O800" s="42" t="s">
        <v>2127</v>
      </c>
      <c r="P800" s="85" t="s">
        <v>56</v>
      </c>
      <c r="Q800" s="42" t="s">
        <v>3573</v>
      </c>
      <c r="R800" s="86" t="s">
        <v>58</v>
      </c>
      <c r="S800" s="86" t="s">
        <v>941</v>
      </c>
      <c r="T800" s="56" t="s">
        <v>51</v>
      </c>
      <c r="U800" s="42" t="s">
        <v>3728</v>
      </c>
      <c r="V800" s="56" t="s">
        <v>55</v>
      </c>
      <c r="W800" s="56" t="s">
        <v>61</v>
      </c>
      <c r="X800" s="5" t="s">
        <v>2658</v>
      </c>
      <c r="Y800" s="5" t="s">
        <v>3574</v>
      </c>
      <c r="Z800" s="118" t="s">
        <v>7070</v>
      </c>
      <c r="AA800" s="5"/>
      <c r="AB800" s="91"/>
      <c r="AC800" s="90"/>
      <c r="AD800" s="63" t="s">
        <v>947</v>
      </c>
      <c r="AE800" s="58" t="s">
        <v>50</v>
      </c>
      <c r="AF800" s="58" t="s">
        <v>53</v>
      </c>
      <c r="AG800" s="88" t="s">
        <v>3878</v>
      </c>
    </row>
    <row r="801" spans="1:33" s="32" customFormat="1" ht="195" customHeight="1" x14ac:dyDescent="0.2">
      <c r="A801" s="16">
        <v>795</v>
      </c>
      <c r="B801" s="54" t="s">
        <v>54</v>
      </c>
      <c r="C801" s="54" t="s">
        <v>3884</v>
      </c>
      <c r="D801" s="54" t="s">
        <v>3885</v>
      </c>
      <c r="E801" s="84" t="s">
        <v>3886</v>
      </c>
      <c r="F801" s="84" t="s">
        <v>3886</v>
      </c>
      <c r="G801" s="54" t="s">
        <v>47</v>
      </c>
      <c r="H801" s="54" t="s">
        <v>3887</v>
      </c>
      <c r="I801" s="4" t="s">
        <v>48</v>
      </c>
      <c r="J801" s="4" t="s">
        <v>103</v>
      </c>
      <c r="K801" s="92" t="s">
        <v>3571</v>
      </c>
      <c r="L801" s="157" t="s">
        <v>2125</v>
      </c>
      <c r="M801" s="157"/>
      <c r="N801" s="89" t="s">
        <v>3888</v>
      </c>
      <c r="O801" s="42" t="s">
        <v>2127</v>
      </c>
      <c r="P801" s="85" t="s">
        <v>56</v>
      </c>
      <c r="Q801" s="42" t="s">
        <v>3573</v>
      </c>
      <c r="R801" s="86" t="s">
        <v>58</v>
      </c>
      <c r="S801" s="86" t="s">
        <v>941</v>
      </c>
      <c r="T801" s="56" t="s">
        <v>51</v>
      </c>
      <c r="U801" s="42" t="s">
        <v>3728</v>
      </c>
      <c r="V801" s="56" t="s">
        <v>55</v>
      </c>
      <c r="W801" s="56" t="s">
        <v>61</v>
      </c>
      <c r="X801" s="5" t="s">
        <v>2658</v>
      </c>
      <c r="Y801" s="5" t="s">
        <v>3574</v>
      </c>
      <c r="Z801" s="118" t="s">
        <v>7071</v>
      </c>
      <c r="AA801" s="5"/>
      <c r="AB801" s="91"/>
      <c r="AC801" s="90"/>
      <c r="AD801" s="63" t="s">
        <v>947</v>
      </c>
      <c r="AE801" s="58" t="s">
        <v>50</v>
      </c>
      <c r="AF801" s="58" t="s">
        <v>53</v>
      </c>
      <c r="AG801" s="88" t="s">
        <v>3878</v>
      </c>
    </row>
    <row r="802" spans="1:33" s="32" customFormat="1" ht="195" customHeight="1" x14ac:dyDescent="0.2">
      <c r="A802" s="16">
        <v>796</v>
      </c>
      <c r="B802" s="54" t="s">
        <v>54</v>
      </c>
      <c r="C802" s="54" t="s">
        <v>3889</v>
      </c>
      <c r="D802" s="54" t="s">
        <v>3890</v>
      </c>
      <c r="E802" s="84" t="s">
        <v>3891</v>
      </c>
      <c r="F802" s="84" t="s">
        <v>3891</v>
      </c>
      <c r="G802" s="54" t="s">
        <v>47</v>
      </c>
      <c r="H802" s="54" t="s">
        <v>3892</v>
      </c>
      <c r="I802" s="4" t="s">
        <v>48</v>
      </c>
      <c r="J802" s="4" t="s">
        <v>478</v>
      </c>
      <c r="K802" s="92" t="s">
        <v>3571</v>
      </c>
      <c r="L802" s="157" t="s">
        <v>2125</v>
      </c>
      <c r="M802" s="157"/>
      <c r="N802" s="89" t="s">
        <v>3893</v>
      </c>
      <c r="O802" s="42" t="s">
        <v>2127</v>
      </c>
      <c r="P802" s="85" t="s">
        <v>56</v>
      </c>
      <c r="Q802" s="42" t="s">
        <v>3573</v>
      </c>
      <c r="R802" s="86" t="s">
        <v>58</v>
      </c>
      <c r="S802" s="86" t="s">
        <v>941</v>
      </c>
      <c r="T802" s="56" t="s">
        <v>51</v>
      </c>
      <c r="U802" s="42" t="s">
        <v>3728</v>
      </c>
      <c r="V802" s="56" t="s">
        <v>55</v>
      </c>
      <c r="W802" s="56" t="s">
        <v>61</v>
      </c>
      <c r="X802" s="5" t="s">
        <v>2658</v>
      </c>
      <c r="Y802" s="5" t="s">
        <v>3574</v>
      </c>
      <c r="Z802" s="118" t="s">
        <v>7072</v>
      </c>
      <c r="AA802" s="5"/>
      <c r="AB802" s="91"/>
      <c r="AC802" s="90"/>
      <c r="AD802" s="63" t="s">
        <v>947</v>
      </c>
      <c r="AE802" s="58" t="s">
        <v>50</v>
      </c>
      <c r="AF802" s="58" t="s">
        <v>53</v>
      </c>
      <c r="AG802" s="88" t="s">
        <v>3878</v>
      </c>
    </row>
    <row r="803" spans="1:33" s="32" customFormat="1" ht="195" customHeight="1" x14ac:dyDescent="0.2">
      <c r="A803" s="16">
        <v>797</v>
      </c>
      <c r="B803" s="54" t="s">
        <v>54</v>
      </c>
      <c r="C803" s="54" t="s">
        <v>3894</v>
      </c>
      <c r="D803" s="54" t="s">
        <v>3895</v>
      </c>
      <c r="E803" s="84" t="s">
        <v>3896</v>
      </c>
      <c r="F803" s="84" t="s">
        <v>3896</v>
      </c>
      <c r="G803" s="54" t="s">
        <v>47</v>
      </c>
      <c r="H803" s="54" t="s">
        <v>3897</v>
      </c>
      <c r="I803" s="4" t="s">
        <v>48</v>
      </c>
      <c r="J803" s="4" t="s">
        <v>103</v>
      </c>
      <c r="K803" s="92" t="s">
        <v>3571</v>
      </c>
      <c r="L803" s="157" t="s">
        <v>2125</v>
      </c>
      <c r="M803" s="157"/>
      <c r="N803" s="89" t="s">
        <v>3898</v>
      </c>
      <c r="O803" s="42" t="s">
        <v>2127</v>
      </c>
      <c r="P803" s="85" t="s">
        <v>56</v>
      </c>
      <c r="Q803" s="42" t="s">
        <v>3573</v>
      </c>
      <c r="R803" s="86" t="s">
        <v>58</v>
      </c>
      <c r="S803" s="86" t="s">
        <v>941</v>
      </c>
      <c r="T803" s="56" t="s">
        <v>51</v>
      </c>
      <c r="U803" s="42" t="s">
        <v>3728</v>
      </c>
      <c r="V803" s="56" t="s">
        <v>55</v>
      </c>
      <c r="W803" s="56" t="s">
        <v>61</v>
      </c>
      <c r="X803" s="5" t="s">
        <v>2658</v>
      </c>
      <c r="Y803" s="5" t="s">
        <v>3574</v>
      </c>
      <c r="Z803" s="118" t="s">
        <v>7073</v>
      </c>
      <c r="AA803" s="5"/>
      <c r="AB803" s="91"/>
      <c r="AC803" s="90"/>
      <c r="AD803" s="63" t="s">
        <v>947</v>
      </c>
      <c r="AE803" s="58" t="s">
        <v>50</v>
      </c>
      <c r="AF803" s="58" t="s">
        <v>53</v>
      </c>
      <c r="AG803" s="88" t="s">
        <v>3878</v>
      </c>
    </row>
    <row r="804" spans="1:33" s="32" customFormat="1" ht="195" customHeight="1" x14ac:dyDescent="0.2">
      <c r="A804" s="16">
        <v>798</v>
      </c>
      <c r="B804" s="54" t="s">
        <v>54</v>
      </c>
      <c r="C804" s="54" t="s">
        <v>3899</v>
      </c>
      <c r="D804" s="54" t="s">
        <v>3900</v>
      </c>
      <c r="E804" s="84" t="s">
        <v>3901</v>
      </c>
      <c r="F804" s="84" t="s">
        <v>3901</v>
      </c>
      <c r="G804" s="54" t="s">
        <v>47</v>
      </c>
      <c r="H804" s="54" t="s">
        <v>3902</v>
      </c>
      <c r="I804" s="4" t="s">
        <v>48</v>
      </c>
      <c r="J804" s="4" t="s">
        <v>103</v>
      </c>
      <c r="K804" s="92" t="s">
        <v>3571</v>
      </c>
      <c r="L804" s="157" t="s">
        <v>2125</v>
      </c>
      <c r="M804" s="157"/>
      <c r="N804" s="89" t="s">
        <v>3903</v>
      </c>
      <c r="O804" s="42" t="s">
        <v>2127</v>
      </c>
      <c r="P804" s="85" t="s">
        <v>56</v>
      </c>
      <c r="Q804" s="42" t="s">
        <v>3573</v>
      </c>
      <c r="R804" s="86" t="s">
        <v>58</v>
      </c>
      <c r="S804" s="86" t="s">
        <v>941</v>
      </c>
      <c r="T804" s="56" t="s">
        <v>51</v>
      </c>
      <c r="U804" s="42" t="s">
        <v>3728</v>
      </c>
      <c r="V804" s="56" t="s">
        <v>55</v>
      </c>
      <c r="W804" s="56" t="s">
        <v>61</v>
      </c>
      <c r="X804" s="5" t="s">
        <v>2658</v>
      </c>
      <c r="Y804" s="5" t="s">
        <v>3574</v>
      </c>
      <c r="Z804" s="118" t="s">
        <v>7074</v>
      </c>
      <c r="AA804" s="5"/>
      <c r="AB804" s="91"/>
      <c r="AC804" s="90"/>
      <c r="AD804" s="63" t="s">
        <v>947</v>
      </c>
      <c r="AE804" s="58" t="s">
        <v>50</v>
      </c>
      <c r="AF804" s="58" t="s">
        <v>53</v>
      </c>
      <c r="AG804" s="88" t="s">
        <v>3878</v>
      </c>
    </row>
    <row r="805" spans="1:33" s="32" customFormat="1" ht="195" customHeight="1" x14ac:dyDescent="0.2">
      <c r="A805" s="16">
        <v>799</v>
      </c>
      <c r="B805" s="54" t="s">
        <v>54</v>
      </c>
      <c r="C805" s="54" t="s">
        <v>3904</v>
      </c>
      <c r="D805" s="54" t="s">
        <v>3905</v>
      </c>
      <c r="E805" s="84" t="s">
        <v>3901</v>
      </c>
      <c r="F805" s="84" t="s">
        <v>3901</v>
      </c>
      <c r="G805" s="54" t="s">
        <v>47</v>
      </c>
      <c r="H805" s="54" t="s">
        <v>3906</v>
      </c>
      <c r="I805" s="4" t="s">
        <v>48</v>
      </c>
      <c r="J805" s="4" t="s">
        <v>478</v>
      </c>
      <c r="K805" s="92" t="s">
        <v>3571</v>
      </c>
      <c r="L805" s="157" t="s">
        <v>2125</v>
      </c>
      <c r="M805" s="157"/>
      <c r="N805" s="89" t="s">
        <v>3907</v>
      </c>
      <c r="O805" s="42" t="s">
        <v>2127</v>
      </c>
      <c r="P805" s="85" t="s">
        <v>56</v>
      </c>
      <c r="Q805" s="42" t="s">
        <v>3573</v>
      </c>
      <c r="R805" s="86" t="s">
        <v>58</v>
      </c>
      <c r="S805" s="86" t="s">
        <v>941</v>
      </c>
      <c r="T805" s="56" t="s">
        <v>51</v>
      </c>
      <c r="U805" s="42" t="s">
        <v>3728</v>
      </c>
      <c r="V805" s="56" t="s">
        <v>55</v>
      </c>
      <c r="W805" s="56" t="s">
        <v>61</v>
      </c>
      <c r="X805" s="5" t="s">
        <v>2658</v>
      </c>
      <c r="Y805" s="5" t="s">
        <v>3574</v>
      </c>
      <c r="Z805" s="118" t="s">
        <v>7075</v>
      </c>
      <c r="AA805" s="5"/>
      <c r="AB805" s="91"/>
      <c r="AC805" s="90"/>
      <c r="AD805" s="63" t="s">
        <v>947</v>
      </c>
      <c r="AE805" s="58" t="s">
        <v>50</v>
      </c>
      <c r="AF805" s="58" t="s">
        <v>53</v>
      </c>
      <c r="AG805" s="88" t="s">
        <v>3878</v>
      </c>
    </row>
    <row r="806" spans="1:33" s="32" customFormat="1" ht="195" customHeight="1" x14ac:dyDescent="0.2">
      <c r="A806" s="16">
        <v>800</v>
      </c>
      <c r="B806" s="54" t="s">
        <v>54</v>
      </c>
      <c r="C806" s="54" t="s">
        <v>3908</v>
      </c>
      <c r="D806" s="54" t="s">
        <v>3909</v>
      </c>
      <c r="E806" s="84" t="s">
        <v>3910</v>
      </c>
      <c r="F806" s="84" t="s">
        <v>3910</v>
      </c>
      <c r="G806" s="54" t="s">
        <v>47</v>
      </c>
      <c r="H806" s="54" t="s">
        <v>3911</v>
      </c>
      <c r="I806" s="4" t="s">
        <v>48</v>
      </c>
      <c r="J806" s="4" t="s">
        <v>480</v>
      </c>
      <c r="K806" s="92" t="s">
        <v>3571</v>
      </c>
      <c r="L806" s="157" t="s">
        <v>2125</v>
      </c>
      <c r="M806" s="157"/>
      <c r="N806" s="89" t="s">
        <v>3912</v>
      </c>
      <c r="O806" s="42" t="s">
        <v>2127</v>
      </c>
      <c r="P806" s="85" t="s">
        <v>56</v>
      </c>
      <c r="Q806" s="42" t="s">
        <v>3573</v>
      </c>
      <c r="R806" s="86" t="s">
        <v>58</v>
      </c>
      <c r="S806" s="86" t="s">
        <v>941</v>
      </c>
      <c r="T806" s="56" t="s">
        <v>51</v>
      </c>
      <c r="U806" s="42" t="s">
        <v>3728</v>
      </c>
      <c r="V806" s="56" t="s">
        <v>55</v>
      </c>
      <c r="W806" s="56" t="s">
        <v>61</v>
      </c>
      <c r="X806" s="5" t="s">
        <v>2658</v>
      </c>
      <c r="Y806" s="5" t="s">
        <v>3574</v>
      </c>
      <c r="Z806" s="118" t="s">
        <v>7076</v>
      </c>
      <c r="AA806" s="5"/>
      <c r="AB806" s="91"/>
      <c r="AC806" s="90"/>
      <c r="AD806" s="63" t="s">
        <v>947</v>
      </c>
      <c r="AE806" s="58" t="s">
        <v>50</v>
      </c>
      <c r="AF806" s="58" t="s">
        <v>53</v>
      </c>
      <c r="AG806" s="88" t="s">
        <v>3878</v>
      </c>
    </row>
    <row r="807" spans="1:33" s="32" customFormat="1" ht="195" customHeight="1" x14ac:dyDescent="0.2">
      <c r="A807" s="16">
        <v>801</v>
      </c>
      <c r="B807" s="54" t="s">
        <v>54</v>
      </c>
      <c r="C807" s="54" t="s">
        <v>3913</v>
      </c>
      <c r="D807" s="54" t="s">
        <v>3914</v>
      </c>
      <c r="E807" s="84" t="s">
        <v>3915</v>
      </c>
      <c r="F807" s="84" t="s">
        <v>3915</v>
      </c>
      <c r="G807" s="54" t="s">
        <v>47</v>
      </c>
      <c r="H807" s="54" t="s">
        <v>3916</v>
      </c>
      <c r="I807" s="4" t="s">
        <v>48</v>
      </c>
      <c r="J807" s="4" t="s">
        <v>478</v>
      </c>
      <c r="K807" s="92" t="s">
        <v>3571</v>
      </c>
      <c r="L807" s="157" t="s">
        <v>2125</v>
      </c>
      <c r="M807" s="157"/>
      <c r="N807" s="89" t="s">
        <v>3917</v>
      </c>
      <c r="O807" s="42" t="s">
        <v>2127</v>
      </c>
      <c r="P807" s="85" t="s">
        <v>56</v>
      </c>
      <c r="Q807" s="42" t="s">
        <v>3573</v>
      </c>
      <c r="R807" s="86" t="s">
        <v>58</v>
      </c>
      <c r="S807" s="86" t="s">
        <v>941</v>
      </c>
      <c r="T807" s="56" t="s">
        <v>51</v>
      </c>
      <c r="U807" s="42" t="s">
        <v>3728</v>
      </c>
      <c r="V807" s="56" t="s">
        <v>55</v>
      </c>
      <c r="W807" s="56" t="s">
        <v>61</v>
      </c>
      <c r="X807" s="5" t="s">
        <v>2658</v>
      </c>
      <c r="Y807" s="5" t="s">
        <v>3574</v>
      </c>
      <c r="Z807" s="118" t="s">
        <v>7077</v>
      </c>
      <c r="AA807" s="5"/>
      <c r="AB807" s="91"/>
      <c r="AC807" s="90"/>
      <c r="AD807" s="63" t="s">
        <v>947</v>
      </c>
      <c r="AE807" s="58" t="s">
        <v>50</v>
      </c>
      <c r="AF807" s="58" t="s">
        <v>53</v>
      </c>
      <c r="AG807" s="88" t="s">
        <v>3878</v>
      </c>
    </row>
    <row r="808" spans="1:33" s="32" customFormat="1" ht="195" customHeight="1" x14ac:dyDescent="0.2">
      <c r="A808" s="16">
        <v>802</v>
      </c>
      <c r="B808" s="54" t="s">
        <v>54</v>
      </c>
      <c r="C808" s="54" t="s">
        <v>3918</v>
      </c>
      <c r="D808" s="54" t="s">
        <v>3919</v>
      </c>
      <c r="E808" s="84" t="s">
        <v>3915</v>
      </c>
      <c r="F808" s="84" t="s">
        <v>3915</v>
      </c>
      <c r="G808" s="54" t="s">
        <v>47</v>
      </c>
      <c r="H808" s="54" t="s">
        <v>3920</v>
      </c>
      <c r="I808" s="4" t="s">
        <v>48</v>
      </c>
      <c r="J808" s="4" t="s">
        <v>480</v>
      </c>
      <c r="K808" s="92" t="s">
        <v>3571</v>
      </c>
      <c r="L808" s="157" t="s">
        <v>2125</v>
      </c>
      <c r="M808" s="157"/>
      <c r="N808" s="89" t="s">
        <v>3921</v>
      </c>
      <c r="O808" s="42" t="s">
        <v>2127</v>
      </c>
      <c r="P808" s="85" t="s">
        <v>56</v>
      </c>
      <c r="Q808" s="42" t="s">
        <v>3573</v>
      </c>
      <c r="R808" s="86" t="s">
        <v>58</v>
      </c>
      <c r="S808" s="86" t="s">
        <v>941</v>
      </c>
      <c r="T808" s="56" t="s">
        <v>51</v>
      </c>
      <c r="U808" s="42" t="s">
        <v>3728</v>
      </c>
      <c r="V808" s="56" t="s">
        <v>55</v>
      </c>
      <c r="W808" s="56" t="s">
        <v>61</v>
      </c>
      <c r="X808" s="5" t="s">
        <v>2658</v>
      </c>
      <c r="Y808" s="5" t="s">
        <v>3574</v>
      </c>
      <c r="Z808" s="118" t="s">
        <v>7078</v>
      </c>
      <c r="AA808" s="5"/>
      <c r="AB808" s="91"/>
      <c r="AC808" s="90"/>
      <c r="AD808" s="63" t="s">
        <v>947</v>
      </c>
      <c r="AE808" s="58" t="s">
        <v>50</v>
      </c>
      <c r="AF808" s="58" t="s">
        <v>53</v>
      </c>
      <c r="AG808" s="88" t="s">
        <v>3878</v>
      </c>
    </row>
    <row r="809" spans="1:33" s="32" customFormat="1" ht="195" customHeight="1" x14ac:dyDescent="0.2">
      <c r="A809" s="16">
        <v>803</v>
      </c>
      <c r="B809" s="54" t="s">
        <v>54</v>
      </c>
      <c r="C809" s="54" t="s">
        <v>3922</v>
      </c>
      <c r="D809" s="54" t="s">
        <v>3923</v>
      </c>
      <c r="E809" s="84" t="s">
        <v>3915</v>
      </c>
      <c r="F809" s="84" t="s">
        <v>3915</v>
      </c>
      <c r="G809" s="54" t="s">
        <v>47</v>
      </c>
      <c r="H809" s="54" t="s">
        <v>3924</v>
      </c>
      <c r="I809" s="4" t="s">
        <v>48</v>
      </c>
      <c r="J809" s="4" t="s">
        <v>478</v>
      </c>
      <c r="K809" s="92" t="s">
        <v>3571</v>
      </c>
      <c r="L809" s="157" t="s">
        <v>2125</v>
      </c>
      <c r="M809" s="157"/>
      <c r="N809" s="89" t="s">
        <v>3925</v>
      </c>
      <c r="O809" s="42" t="s">
        <v>2127</v>
      </c>
      <c r="P809" s="85" t="s">
        <v>56</v>
      </c>
      <c r="Q809" s="42" t="s">
        <v>3573</v>
      </c>
      <c r="R809" s="86" t="s">
        <v>58</v>
      </c>
      <c r="S809" s="86" t="s">
        <v>941</v>
      </c>
      <c r="T809" s="56" t="s">
        <v>51</v>
      </c>
      <c r="U809" s="42" t="s">
        <v>3728</v>
      </c>
      <c r="V809" s="56" t="s">
        <v>55</v>
      </c>
      <c r="W809" s="56" t="s">
        <v>61</v>
      </c>
      <c r="X809" s="5" t="s">
        <v>2658</v>
      </c>
      <c r="Y809" s="5" t="s">
        <v>3574</v>
      </c>
      <c r="Z809" s="118" t="s">
        <v>7079</v>
      </c>
      <c r="AA809" s="5"/>
      <c r="AB809" s="91"/>
      <c r="AC809" s="90"/>
      <c r="AD809" s="63" t="s">
        <v>947</v>
      </c>
      <c r="AE809" s="58" t="s">
        <v>50</v>
      </c>
      <c r="AF809" s="58" t="s">
        <v>53</v>
      </c>
      <c r="AG809" s="88" t="s">
        <v>3878</v>
      </c>
    </row>
    <row r="810" spans="1:33" s="32" customFormat="1" ht="195" customHeight="1" x14ac:dyDescent="0.2">
      <c r="A810" s="16">
        <v>804</v>
      </c>
      <c r="B810" s="54" t="s">
        <v>54</v>
      </c>
      <c r="C810" s="54" t="s">
        <v>3926</v>
      </c>
      <c r="D810" s="54" t="s">
        <v>3927</v>
      </c>
      <c r="E810" s="84" t="s">
        <v>3915</v>
      </c>
      <c r="F810" s="84" t="s">
        <v>3915</v>
      </c>
      <c r="G810" s="54" t="s">
        <v>47</v>
      </c>
      <c r="H810" s="54" t="s">
        <v>3928</v>
      </c>
      <c r="I810" s="4" t="s">
        <v>48</v>
      </c>
      <c r="J810" s="4" t="s">
        <v>478</v>
      </c>
      <c r="K810" s="92" t="s">
        <v>3571</v>
      </c>
      <c r="L810" s="157" t="s">
        <v>2125</v>
      </c>
      <c r="M810" s="157"/>
      <c r="N810" s="89" t="s">
        <v>3929</v>
      </c>
      <c r="O810" s="42" t="s">
        <v>2127</v>
      </c>
      <c r="P810" s="85" t="s">
        <v>56</v>
      </c>
      <c r="Q810" s="42" t="s">
        <v>3573</v>
      </c>
      <c r="R810" s="86" t="s">
        <v>58</v>
      </c>
      <c r="S810" s="86" t="s">
        <v>941</v>
      </c>
      <c r="T810" s="56" t="s">
        <v>51</v>
      </c>
      <c r="U810" s="42" t="s">
        <v>3728</v>
      </c>
      <c r="V810" s="56" t="s">
        <v>55</v>
      </c>
      <c r="W810" s="56" t="s">
        <v>61</v>
      </c>
      <c r="X810" s="5" t="s">
        <v>2658</v>
      </c>
      <c r="Y810" s="5" t="s">
        <v>3574</v>
      </c>
      <c r="Z810" s="118" t="s">
        <v>7080</v>
      </c>
      <c r="AA810" s="5"/>
      <c r="AB810" s="91"/>
      <c r="AC810" s="90"/>
      <c r="AD810" s="63" t="s">
        <v>947</v>
      </c>
      <c r="AE810" s="58" t="s">
        <v>50</v>
      </c>
      <c r="AF810" s="58" t="s">
        <v>53</v>
      </c>
      <c r="AG810" s="88" t="s">
        <v>3878</v>
      </c>
    </row>
    <row r="811" spans="1:33" s="32" customFormat="1" ht="195" customHeight="1" x14ac:dyDescent="0.2">
      <c r="A811" s="16">
        <v>805</v>
      </c>
      <c r="B811" s="54" t="s">
        <v>54</v>
      </c>
      <c r="C811" s="54" t="s">
        <v>3930</v>
      </c>
      <c r="D811" s="54" t="s">
        <v>3931</v>
      </c>
      <c r="E811" s="84" t="s">
        <v>3915</v>
      </c>
      <c r="F811" s="84" t="s">
        <v>3915</v>
      </c>
      <c r="G811" s="54" t="s">
        <v>47</v>
      </c>
      <c r="H811" s="54" t="s">
        <v>3932</v>
      </c>
      <c r="I811" s="4" t="s">
        <v>48</v>
      </c>
      <c r="J811" s="4" t="s">
        <v>478</v>
      </c>
      <c r="K811" s="92" t="s">
        <v>3571</v>
      </c>
      <c r="L811" s="157" t="s">
        <v>2125</v>
      </c>
      <c r="M811" s="157"/>
      <c r="N811" s="89" t="s">
        <v>3933</v>
      </c>
      <c r="O811" s="42" t="s">
        <v>2127</v>
      </c>
      <c r="P811" s="85" t="s">
        <v>56</v>
      </c>
      <c r="Q811" s="42" t="s">
        <v>3573</v>
      </c>
      <c r="R811" s="86" t="s">
        <v>58</v>
      </c>
      <c r="S811" s="86" t="s">
        <v>941</v>
      </c>
      <c r="T811" s="56" t="s">
        <v>51</v>
      </c>
      <c r="U811" s="42" t="s">
        <v>3728</v>
      </c>
      <c r="V811" s="56" t="s">
        <v>55</v>
      </c>
      <c r="W811" s="56" t="s">
        <v>61</v>
      </c>
      <c r="X811" s="5" t="s">
        <v>2658</v>
      </c>
      <c r="Y811" s="5" t="s">
        <v>3574</v>
      </c>
      <c r="Z811" s="118" t="s">
        <v>7081</v>
      </c>
      <c r="AA811" s="5"/>
      <c r="AB811" s="91"/>
      <c r="AC811" s="90"/>
      <c r="AD811" s="63" t="s">
        <v>947</v>
      </c>
      <c r="AE811" s="58" t="s">
        <v>50</v>
      </c>
      <c r="AF811" s="58" t="s">
        <v>53</v>
      </c>
      <c r="AG811" s="88" t="s">
        <v>3878</v>
      </c>
    </row>
    <row r="812" spans="1:33" s="32" customFormat="1" ht="195" customHeight="1" x14ac:dyDescent="0.2">
      <c r="A812" s="131">
        <v>806</v>
      </c>
      <c r="B812" s="132" t="s">
        <v>54</v>
      </c>
      <c r="C812" s="132" t="s">
        <v>3934</v>
      </c>
      <c r="D812" s="132" t="s">
        <v>3935</v>
      </c>
      <c r="E812" s="133" t="s">
        <v>3915</v>
      </c>
      <c r="F812" s="133" t="s">
        <v>3915</v>
      </c>
      <c r="G812" s="132" t="s">
        <v>47</v>
      </c>
      <c r="H812" s="132" t="s">
        <v>3936</v>
      </c>
      <c r="I812" s="134" t="s">
        <v>48</v>
      </c>
      <c r="J812" s="134" t="s">
        <v>481</v>
      </c>
      <c r="K812" s="135" t="s">
        <v>3571</v>
      </c>
      <c r="L812" s="158" t="s">
        <v>2125</v>
      </c>
      <c r="M812" s="158"/>
      <c r="N812" s="136" t="s">
        <v>3937</v>
      </c>
      <c r="O812" s="137" t="s">
        <v>2127</v>
      </c>
      <c r="P812" s="138" t="s">
        <v>56</v>
      </c>
      <c r="Q812" s="137" t="s">
        <v>3573</v>
      </c>
      <c r="R812" s="139" t="s">
        <v>58</v>
      </c>
      <c r="S812" s="139" t="s">
        <v>941</v>
      </c>
      <c r="T812" s="140" t="s">
        <v>51</v>
      </c>
      <c r="U812" s="137" t="s">
        <v>3728</v>
      </c>
      <c r="V812" s="140" t="s">
        <v>55</v>
      </c>
      <c r="W812" s="140" t="s">
        <v>61</v>
      </c>
      <c r="X812" s="141" t="s">
        <v>2658</v>
      </c>
      <c r="Y812" s="141" t="s">
        <v>3574</v>
      </c>
      <c r="Z812" s="142" t="s">
        <v>7082</v>
      </c>
      <c r="AA812" s="141"/>
      <c r="AB812" s="143"/>
      <c r="AC812" s="144"/>
      <c r="AD812" s="145" t="s">
        <v>947</v>
      </c>
      <c r="AE812" s="146" t="s">
        <v>50</v>
      </c>
      <c r="AF812" s="146" t="s">
        <v>53</v>
      </c>
      <c r="AG812" s="147" t="s">
        <v>3878</v>
      </c>
    </row>
    <row r="813" spans="1:33" s="32" customFormat="1" ht="195" customHeight="1" x14ac:dyDescent="0.2">
      <c r="A813" s="16">
        <v>807</v>
      </c>
      <c r="B813" s="54" t="s">
        <v>54</v>
      </c>
      <c r="C813" s="54" t="s">
        <v>3938</v>
      </c>
      <c r="D813" s="54" t="s">
        <v>3939</v>
      </c>
      <c r="E813" s="84" t="s">
        <v>3940</v>
      </c>
      <c r="F813" s="84" t="s">
        <v>3940</v>
      </c>
      <c r="G813" s="54" t="s">
        <v>47</v>
      </c>
      <c r="H813" s="54" t="s">
        <v>3941</v>
      </c>
      <c r="I813" s="127" t="s">
        <v>48</v>
      </c>
      <c r="J813" s="127" t="s">
        <v>103</v>
      </c>
      <c r="K813" s="126" t="s">
        <v>3571</v>
      </c>
      <c r="L813" s="157" t="s">
        <v>2125</v>
      </c>
      <c r="M813" s="157"/>
      <c r="N813" s="89" t="s">
        <v>3942</v>
      </c>
      <c r="O813" s="42" t="s">
        <v>2127</v>
      </c>
      <c r="P813" s="85" t="s">
        <v>56</v>
      </c>
      <c r="Q813" s="42" t="s">
        <v>3573</v>
      </c>
      <c r="R813" s="86" t="s">
        <v>58</v>
      </c>
      <c r="S813" s="86" t="s">
        <v>941</v>
      </c>
      <c r="T813" s="56" t="s">
        <v>51</v>
      </c>
      <c r="U813" s="42" t="s">
        <v>3728</v>
      </c>
      <c r="V813" s="56" t="s">
        <v>55</v>
      </c>
      <c r="W813" s="56" t="s">
        <v>61</v>
      </c>
      <c r="X813" s="5" t="s">
        <v>2658</v>
      </c>
      <c r="Y813" s="5" t="s">
        <v>3574</v>
      </c>
      <c r="Z813" s="118" t="s">
        <v>7083</v>
      </c>
      <c r="AA813" s="5"/>
      <c r="AB813" s="91"/>
      <c r="AC813" s="90"/>
      <c r="AD813" s="63" t="s">
        <v>947</v>
      </c>
      <c r="AE813" s="58" t="s">
        <v>50</v>
      </c>
      <c r="AF813" s="58" t="s">
        <v>53</v>
      </c>
      <c r="AG813" s="88" t="s">
        <v>3878</v>
      </c>
    </row>
    <row r="814" spans="1:33" s="32" customFormat="1" ht="195" customHeight="1" x14ac:dyDescent="0.2">
      <c r="A814" s="16">
        <v>808</v>
      </c>
      <c r="B814" s="54" t="s">
        <v>54</v>
      </c>
      <c r="C814" s="54" t="s">
        <v>3943</v>
      </c>
      <c r="D814" s="54" t="s">
        <v>3944</v>
      </c>
      <c r="E814" s="84" t="s">
        <v>3945</v>
      </c>
      <c r="F814" s="84" t="s">
        <v>3945</v>
      </c>
      <c r="G814" s="54" t="s">
        <v>47</v>
      </c>
      <c r="H814" s="54" t="s">
        <v>3946</v>
      </c>
      <c r="I814" s="127" t="s">
        <v>48</v>
      </c>
      <c r="J814" s="127" t="s">
        <v>103</v>
      </c>
      <c r="K814" s="126" t="s">
        <v>3571</v>
      </c>
      <c r="L814" s="157" t="s">
        <v>2125</v>
      </c>
      <c r="M814" s="157"/>
      <c r="N814" s="89" t="s">
        <v>3947</v>
      </c>
      <c r="O814" s="42" t="s">
        <v>2127</v>
      </c>
      <c r="P814" s="85" t="s">
        <v>56</v>
      </c>
      <c r="Q814" s="42" t="s">
        <v>3573</v>
      </c>
      <c r="R814" s="86" t="s">
        <v>58</v>
      </c>
      <c r="S814" s="86" t="s">
        <v>941</v>
      </c>
      <c r="T814" s="56" t="s">
        <v>51</v>
      </c>
      <c r="U814" s="42" t="s">
        <v>3728</v>
      </c>
      <c r="V814" s="56" t="s">
        <v>55</v>
      </c>
      <c r="W814" s="56" t="s">
        <v>61</v>
      </c>
      <c r="X814" s="5" t="s">
        <v>2658</v>
      </c>
      <c r="Y814" s="5" t="s">
        <v>3574</v>
      </c>
      <c r="Z814" s="118" t="s">
        <v>7084</v>
      </c>
      <c r="AA814" s="5"/>
      <c r="AB814" s="91"/>
      <c r="AC814" s="90"/>
      <c r="AD814" s="63" t="s">
        <v>947</v>
      </c>
      <c r="AE814" s="58" t="s">
        <v>50</v>
      </c>
      <c r="AF814" s="58" t="s">
        <v>53</v>
      </c>
      <c r="AG814" s="88" t="s">
        <v>3878</v>
      </c>
    </row>
    <row r="815" spans="1:33" s="32" customFormat="1" ht="195" customHeight="1" x14ac:dyDescent="0.2">
      <c r="A815" s="16">
        <v>809</v>
      </c>
      <c r="B815" s="54" t="s">
        <v>54</v>
      </c>
      <c r="C815" s="54" t="s">
        <v>3948</v>
      </c>
      <c r="D815" s="54" t="s">
        <v>3949</v>
      </c>
      <c r="E815" s="84" t="s">
        <v>3950</v>
      </c>
      <c r="F815" s="84" t="s">
        <v>3950</v>
      </c>
      <c r="G815" s="54" t="s">
        <v>47</v>
      </c>
      <c r="H815" s="54" t="s">
        <v>3951</v>
      </c>
      <c r="I815" s="127" t="s">
        <v>48</v>
      </c>
      <c r="J815" s="127" t="s">
        <v>478</v>
      </c>
      <c r="K815" s="126" t="s">
        <v>3571</v>
      </c>
      <c r="L815" s="157" t="s">
        <v>2125</v>
      </c>
      <c r="M815" s="157"/>
      <c r="N815" s="89" t="s">
        <v>3952</v>
      </c>
      <c r="O815" s="42" t="s">
        <v>2127</v>
      </c>
      <c r="P815" s="85" t="s">
        <v>56</v>
      </c>
      <c r="Q815" s="42" t="s">
        <v>3573</v>
      </c>
      <c r="R815" s="86" t="s">
        <v>58</v>
      </c>
      <c r="S815" s="86" t="s">
        <v>941</v>
      </c>
      <c r="T815" s="56" t="s">
        <v>51</v>
      </c>
      <c r="U815" s="42" t="s">
        <v>3728</v>
      </c>
      <c r="V815" s="56" t="s">
        <v>55</v>
      </c>
      <c r="W815" s="56" t="s">
        <v>61</v>
      </c>
      <c r="X815" s="5" t="s">
        <v>2658</v>
      </c>
      <c r="Y815" s="5" t="s">
        <v>3574</v>
      </c>
      <c r="Z815" s="118" t="s">
        <v>7085</v>
      </c>
      <c r="AA815" s="5"/>
      <c r="AB815" s="91"/>
      <c r="AC815" s="90"/>
      <c r="AD815" s="63" t="s">
        <v>947</v>
      </c>
      <c r="AE815" s="58" t="s">
        <v>50</v>
      </c>
      <c r="AF815" s="58" t="s">
        <v>53</v>
      </c>
      <c r="AG815" s="88" t="s">
        <v>3878</v>
      </c>
    </row>
    <row r="816" spans="1:33" s="32" customFormat="1" ht="195" customHeight="1" x14ac:dyDescent="0.2">
      <c r="A816" s="16">
        <v>810</v>
      </c>
      <c r="B816" s="54" t="s">
        <v>54</v>
      </c>
      <c r="C816" s="54" t="s">
        <v>3953</v>
      </c>
      <c r="D816" s="54" t="s">
        <v>3954</v>
      </c>
      <c r="E816" s="84" t="s">
        <v>3955</v>
      </c>
      <c r="F816" s="84" t="s">
        <v>3955</v>
      </c>
      <c r="G816" s="54" t="s">
        <v>47</v>
      </c>
      <c r="H816" s="54" t="s">
        <v>3956</v>
      </c>
      <c r="I816" s="127" t="s">
        <v>48</v>
      </c>
      <c r="J816" s="127" t="s">
        <v>478</v>
      </c>
      <c r="K816" s="126" t="s">
        <v>3571</v>
      </c>
      <c r="L816" s="157" t="s">
        <v>2125</v>
      </c>
      <c r="M816" s="157"/>
      <c r="N816" s="89" t="s">
        <v>3957</v>
      </c>
      <c r="O816" s="42" t="s">
        <v>2127</v>
      </c>
      <c r="P816" s="85" t="s">
        <v>56</v>
      </c>
      <c r="Q816" s="42" t="s">
        <v>3573</v>
      </c>
      <c r="R816" s="86" t="s">
        <v>58</v>
      </c>
      <c r="S816" s="86" t="s">
        <v>941</v>
      </c>
      <c r="T816" s="56" t="s">
        <v>51</v>
      </c>
      <c r="U816" s="42" t="s">
        <v>3728</v>
      </c>
      <c r="V816" s="56" t="s">
        <v>55</v>
      </c>
      <c r="W816" s="56" t="s">
        <v>61</v>
      </c>
      <c r="X816" s="5" t="s">
        <v>2658</v>
      </c>
      <c r="Y816" s="5" t="s">
        <v>3574</v>
      </c>
      <c r="Z816" s="118" t="s">
        <v>7086</v>
      </c>
      <c r="AA816" s="5"/>
      <c r="AB816" s="91" t="s">
        <v>3958</v>
      </c>
      <c r="AC816" s="90"/>
      <c r="AD816" s="63" t="s">
        <v>947</v>
      </c>
      <c r="AE816" s="58" t="s">
        <v>50</v>
      </c>
      <c r="AF816" s="58" t="s">
        <v>53</v>
      </c>
      <c r="AG816" s="88" t="s">
        <v>3878</v>
      </c>
    </row>
    <row r="817" spans="1:33" s="32" customFormat="1" ht="195" customHeight="1" x14ac:dyDescent="0.2">
      <c r="A817" s="16">
        <v>811</v>
      </c>
      <c r="B817" s="54" t="s">
        <v>54</v>
      </c>
      <c r="C817" s="54" t="s">
        <v>3959</v>
      </c>
      <c r="D817" s="54" t="s">
        <v>3960</v>
      </c>
      <c r="E817" s="84" t="s">
        <v>3955</v>
      </c>
      <c r="F817" s="84" t="s">
        <v>3955</v>
      </c>
      <c r="G817" s="54" t="s">
        <v>47</v>
      </c>
      <c r="H817" s="54" t="s">
        <v>3961</v>
      </c>
      <c r="I817" s="127" t="s">
        <v>48</v>
      </c>
      <c r="J817" s="127" t="s">
        <v>478</v>
      </c>
      <c r="K817" s="126" t="s">
        <v>3571</v>
      </c>
      <c r="L817" s="157" t="s">
        <v>2125</v>
      </c>
      <c r="M817" s="157"/>
      <c r="N817" s="89" t="s">
        <v>3962</v>
      </c>
      <c r="O817" s="42" t="s">
        <v>2127</v>
      </c>
      <c r="P817" s="85" t="s">
        <v>56</v>
      </c>
      <c r="Q817" s="42" t="s">
        <v>3573</v>
      </c>
      <c r="R817" s="86" t="s">
        <v>58</v>
      </c>
      <c r="S817" s="86" t="s">
        <v>941</v>
      </c>
      <c r="T817" s="56" t="s">
        <v>51</v>
      </c>
      <c r="U817" s="42" t="s">
        <v>3728</v>
      </c>
      <c r="V817" s="56" t="s">
        <v>55</v>
      </c>
      <c r="W817" s="56" t="s">
        <v>61</v>
      </c>
      <c r="X817" s="5" t="s">
        <v>2658</v>
      </c>
      <c r="Y817" s="5" t="s">
        <v>3574</v>
      </c>
      <c r="Z817" s="118" t="s">
        <v>7087</v>
      </c>
      <c r="AA817" s="5"/>
      <c r="AB817" s="91" t="s">
        <v>3963</v>
      </c>
      <c r="AC817" s="90"/>
      <c r="AD817" s="63" t="s">
        <v>947</v>
      </c>
      <c r="AE817" s="58" t="s">
        <v>50</v>
      </c>
      <c r="AF817" s="58" t="s">
        <v>53</v>
      </c>
      <c r="AG817" s="88" t="s">
        <v>3878</v>
      </c>
    </row>
    <row r="818" spans="1:33" s="32" customFormat="1" ht="195" customHeight="1" x14ac:dyDescent="0.2">
      <c r="A818" s="16">
        <v>812</v>
      </c>
      <c r="B818" s="54" t="s">
        <v>54</v>
      </c>
      <c r="C818" s="54" t="s">
        <v>3964</v>
      </c>
      <c r="D818" s="54" t="s">
        <v>3965</v>
      </c>
      <c r="E818" s="84" t="s">
        <v>3966</v>
      </c>
      <c r="F818" s="84" t="s">
        <v>3966</v>
      </c>
      <c r="G818" s="54" t="s">
        <v>47</v>
      </c>
      <c r="H818" s="54" t="s">
        <v>3967</v>
      </c>
      <c r="I818" s="127" t="s">
        <v>48</v>
      </c>
      <c r="J818" s="127" t="s">
        <v>481</v>
      </c>
      <c r="K818" s="126" t="s">
        <v>3571</v>
      </c>
      <c r="L818" s="157" t="s">
        <v>2125</v>
      </c>
      <c r="M818" s="157"/>
      <c r="N818" s="89" t="s">
        <v>3968</v>
      </c>
      <c r="O818" s="42" t="s">
        <v>2127</v>
      </c>
      <c r="P818" s="85" t="s">
        <v>56</v>
      </c>
      <c r="Q818" s="42" t="s">
        <v>3573</v>
      </c>
      <c r="R818" s="86" t="s">
        <v>58</v>
      </c>
      <c r="S818" s="86" t="s">
        <v>941</v>
      </c>
      <c r="T818" s="56" t="s">
        <v>51</v>
      </c>
      <c r="U818" s="42" t="s">
        <v>3728</v>
      </c>
      <c r="V818" s="56" t="s">
        <v>55</v>
      </c>
      <c r="W818" s="56" t="s">
        <v>61</v>
      </c>
      <c r="X818" s="5" t="s">
        <v>2658</v>
      </c>
      <c r="Y818" s="5" t="s">
        <v>3574</v>
      </c>
      <c r="Z818" s="118" t="s">
        <v>7088</v>
      </c>
      <c r="AA818" s="5"/>
      <c r="AB818" s="91"/>
      <c r="AC818" s="90"/>
      <c r="AD818" s="63" t="s">
        <v>947</v>
      </c>
      <c r="AE818" s="58" t="s">
        <v>50</v>
      </c>
      <c r="AF818" s="58" t="s">
        <v>53</v>
      </c>
      <c r="AG818" s="88" t="s">
        <v>3969</v>
      </c>
    </row>
    <row r="819" spans="1:33" s="32" customFormat="1" ht="195" customHeight="1" x14ac:dyDescent="0.2">
      <c r="A819" s="16">
        <v>813</v>
      </c>
      <c r="B819" s="54" t="s">
        <v>54</v>
      </c>
      <c r="C819" s="54" t="s">
        <v>3970</v>
      </c>
      <c r="D819" s="54" t="s">
        <v>3971</v>
      </c>
      <c r="E819" s="84" t="s">
        <v>3972</v>
      </c>
      <c r="F819" s="84" t="s">
        <v>3972</v>
      </c>
      <c r="G819" s="54" t="s">
        <v>47</v>
      </c>
      <c r="H819" s="54" t="s">
        <v>3973</v>
      </c>
      <c r="I819" s="127" t="s">
        <v>48</v>
      </c>
      <c r="J819" s="127" t="s">
        <v>478</v>
      </c>
      <c r="K819" s="126" t="s">
        <v>3571</v>
      </c>
      <c r="L819" s="157" t="s">
        <v>2125</v>
      </c>
      <c r="M819" s="157"/>
      <c r="N819" s="89" t="s">
        <v>3974</v>
      </c>
      <c r="O819" s="42" t="s">
        <v>2127</v>
      </c>
      <c r="P819" s="85" t="s">
        <v>56</v>
      </c>
      <c r="Q819" s="42" t="s">
        <v>3573</v>
      </c>
      <c r="R819" s="86" t="s">
        <v>58</v>
      </c>
      <c r="S819" s="86" t="s">
        <v>941</v>
      </c>
      <c r="T819" s="56" t="s">
        <v>51</v>
      </c>
      <c r="U819" s="42" t="s">
        <v>3728</v>
      </c>
      <c r="V819" s="56" t="s">
        <v>55</v>
      </c>
      <c r="W819" s="56" t="s">
        <v>61</v>
      </c>
      <c r="X819" s="5" t="s">
        <v>2658</v>
      </c>
      <c r="Y819" s="5" t="s">
        <v>3574</v>
      </c>
      <c r="Z819" s="118" t="s">
        <v>7088</v>
      </c>
      <c r="AA819" s="5"/>
      <c r="AB819" s="91"/>
      <c r="AC819" s="90"/>
      <c r="AD819" s="63" t="s">
        <v>947</v>
      </c>
      <c r="AE819" s="58" t="s">
        <v>50</v>
      </c>
      <c r="AF819" s="58" t="s">
        <v>53</v>
      </c>
      <c r="AG819" s="88" t="s">
        <v>3969</v>
      </c>
    </row>
    <row r="820" spans="1:33" s="32" customFormat="1" ht="195" customHeight="1" x14ac:dyDescent="0.2">
      <c r="A820" s="16">
        <v>814</v>
      </c>
      <c r="B820" s="54" t="s">
        <v>54</v>
      </c>
      <c r="C820" s="54" t="s">
        <v>3975</v>
      </c>
      <c r="D820" s="54" t="s">
        <v>3976</v>
      </c>
      <c r="E820" s="84" t="s">
        <v>3972</v>
      </c>
      <c r="F820" s="84" t="s">
        <v>3972</v>
      </c>
      <c r="G820" s="54" t="s">
        <v>47</v>
      </c>
      <c r="H820" s="54" t="s">
        <v>3977</v>
      </c>
      <c r="I820" s="127" t="s">
        <v>48</v>
      </c>
      <c r="J820" s="127" t="s">
        <v>478</v>
      </c>
      <c r="K820" s="126" t="s">
        <v>3571</v>
      </c>
      <c r="L820" s="157" t="s">
        <v>2125</v>
      </c>
      <c r="M820" s="157"/>
      <c r="N820" s="89" t="s">
        <v>3978</v>
      </c>
      <c r="O820" s="42" t="s">
        <v>2127</v>
      </c>
      <c r="P820" s="85" t="s">
        <v>56</v>
      </c>
      <c r="Q820" s="42" t="s">
        <v>3573</v>
      </c>
      <c r="R820" s="86" t="s">
        <v>58</v>
      </c>
      <c r="S820" s="86" t="s">
        <v>941</v>
      </c>
      <c r="T820" s="56" t="s">
        <v>51</v>
      </c>
      <c r="U820" s="42" t="s">
        <v>3728</v>
      </c>
      <c r="V820" s="56" t="s">
        <v>55</v>
      </c>
      <c r="W820" s="56" t="s">
        <v>61</v>
      </c>
      <c r="X820" s="5" t="s">
        <v>2658</v>
      </c>
      <c r="Y820" s="5" t="s">
        <v>3574</v>
      </c>
      <c r="Z820" s="118" t="s">
        <v>7089</v>
      </c>
      <c r="AA820" s="5"/>
      <c r="AB820" s="91"/>
      <c r="AC820" s="90"/>
      <c r="AD820" s="63" t="s">
        <v>947</v>
      </c>
      <c r="AE820" s="58" t="s">
        <v>50</v>
      </c>
      <c r="AF820" s="58" t="s">
        <v>53</v>
      </c>
      <c r="AG820" s="88" t="s">
        <v>3969</v>
      </c>
    </row>
    <row r="821" spans="1:33" s="32" customFormat="1" ht="195" customHeight="1" x14ac:dyDescent="0.2">
      <c r="A821" s="16">
        <v>815</v>
      </c>
      <c r="B821" s="54" t="s">
        <v>54</v>
      </c>
      <c r="C821" s="54" t="s">
        <v>3979</v>
      </c>
      <c r="D821" s="54" t="s">
        <v>3980</v>
      </c>
      <c r="E821" s="84" t="s">
        <v>3981</v>
      </c>
      <c r="F821" s="84" t="s">
        <v>3981</v>
      </c>
      <c r="G821" s="54" t="s">
        <v>47</v>
      </c>
      <c r="H821" s="54" t="s">
        <v>3982</v>
      </c>
      <c r="I821" s="127" t="s">
        <v>48</v>
      </c>
      <c r="J821" s="127" t="s">
        <v>480</v>
      </c>
      <c r="K821" s="126" t="s">
        <v>3571</v>
      </c>
      <c r="L821" s="157" t="s">
        <v>2125</v>
      </c>
      <c r="M821" s="157"/>
      <c r="N821" s="89" t="s">
        <v>3983</v>
      </c>
      <c r="O821" s="42" t="s">
        <v>2127</v>
      </c>
      <c r="P821" s="85" t="s">
        <v>56</v>
      </c>
      <c r="Q821" s="42" t="s">
        <v>3573</v>
      </c>
      <c r="R821" s="86" t="s">
        <v>58</v>
      </c>
      <c r="S821" s="86" t="s">
        <v>941</v>
      </c>
      <c r="T821" s="56" t="s">
        <v>51</v>
      </c>
      <c r="U821" s="42" t="s">
        <v>3728</v>
      </c>
      <c r="V821" s="56" t="s">
        <v>55</v>
      </c>
      <c r="W821" s="56" t="s">
        <v>61</v>
      </c>
      <c r="X821" s="5" t="s">
        <v>2658</v>
      </c>
      <c r="Y821" s="5" t="s">
        <v>3574</v>
      </c>
      <c r="Z821" s="118" t="s">
        <v>7090</v>
      </c>
      <c r="AA821" s="5"/>
      <c r="AB821" s="91"/>
      <c r="AC821" s="90"/>
      <c r="AD821" s="63" t="s">
        <v>947</v>
      </c>
      <c r="AE821" s="58" t="s">
        <v>50</v>
      </c>
      <c r="AF821" s="58" t="s">
        <v>53</v>
      </c>
      <c r="AG821" s="88" t="s">
        <v>3969</v>
      </c>
    </row>
    <row r="822" spans="1:33" s="32" customFormat="1" ht="195" customHeight="1" x14ac:dyDescent="0.2">
      <c r="A822" s="16">
        <v>816</v>
      </c>
      <c r="B822" s="54" t="s">
        <v>54</v>
      </c>
      <c r="C822" s="54" t="s">
        <v>3984</v>
      </c>
      <c r="D822" s="54" t="s">
        <v>3985</v>
      </c>
      <c r="E822" s="84" t="s">
        <v>3986</v>
      </c>
      <c r="F822" s="84" t="s">
        <v>3986</v>
      </c>
      <c r="G822" s="54" t="s">
        <v>47</v>
      </c>
      <c r="H822" s="54" t="s">
        <v>3987</v>
      </c>
      <c r="I822" s="127" t="s">
        <v>48</v>
      </c>
      <c r="J822" s="127" t="s">
        <v>478</v>
      </c>
      <c r="K822" s="126" t="s">
        <v>3571</v>
      </c>
      <c r="L822" s="157" t="s">
        <v>2125</v>
      </c>
      <c r="M822" s="157"/>
      <c r="N822" s="89" t="s">
        <v>3988</v>
      </c>
      <c r="O822" s="42" t="s">
        <v>2127</v>
      </c>
      <c r="P822" s="85" t="s">
        <v>56</v>
      </c>
      <c r="Q822" s="42" t="s">
        <v>3573</v>
      </c>
      <c r="R822" s="86" t="s">
        <v>58</v>
      </c>
      <c r="S822" s="86" t="s">
        <v>941</v>
      </c>
      <c r="T822" s="56" t="s">
        <v>51</v>
      </c>
      <c r="U822" s="42" t="s">
        <v>3728</v>
      </c>
      <c r="V822" s="56" t="s">
        <v>55</v>
      </c>
      <c r="W822" s="56" t="s">
        <v>61</v>
      </c>
      <c r="X822" s="5" t="s">
        <v>2658</v>
      </c>
      <c r="Y822" s="5" t="s">
        <v>3574</v>
      </c>
      <c r="Z822" s="118" t="s">
        <v>7091</v>
      </c>
      <c r="AA822" s="5"/>
      <c r="AB822" s="91"/>
      <c r="AC822" s="90"/>
      <c r="AD822" s="63" t="s">
        <v>947</v>
      </c>
      <c r="AE822" s="58" t="s">
        <v>50</v>
      </c>
      <c r="AF822" s="58" t="s">
        <v>53</v>
      </c>
      <c r="AG822" s="88" t="s">
        <v>3969</v>
      </c>
    </row>
    <row r="823" spans="1:33" s="32" customFormat="1" ht="195" customHeight="1" x14ac:dyDescent="0.2">
      <c r="A823" s="16">
        <v>817</v>
      </c>
      <c r="B823" s="54" t="s">
        <v>54</v>
      </c>
      <c r="C823" s="54" t="s">
        <v>3989</v>
      </c>
      <c r="D823" s="54" t="s">
        <v>3990</v>
      </c>
      <c r="E823" s="84" t="s">
        <v>3991</v>
      </c>
      <c r="F823" s="84" t="s">
        <v>3991</v>
      </c>
      <c r="G823" s="54" t="s">
        <v>47</v>
      </c>
      <c r="H823" s="54" t="s">
        <v>3992</v>
      </c>
      <c r="I823" s="127" t="s">
        <v>48</v>
      </c>
      <c r="J823" s="127" t="s">
        <v>103</v>
      </c>
      <c r="K823" s="126" t="s">
        <v>3571</v>
      </c>
      <c r="L823" s="157" t="s">
        <v>2125</v>
      </c>
      <c r="M823" s="157"/>
      <c r="N823" s="89" t="s">
        <v>3993</v>
      </c>
      <c r="O823" s="42" t="s">
        <v>2127</v>
      </c>
      <c r="P823" s="85" t="s">
        <v>56</v>
      </c>
      <c r="Q823" s="42" t="s">
        <v>3573</v>
      </c>
      <c r="R823" s="86" t="s">
        <v>58</v>
      </c>
      <c r="S823" s="86" t="s">
        <v>941</v>
      </c>
      <c r="T823" s="56" t="s">
        <v>51</v>
      </c>
      <c r="U823" s="42" t="s">
        <v>3728</v>
      </c>
      <c r="V823" s="56" t="s">
        <v>55</v>
      </c>
      <c r="W823" s="56" t="s">
        <v>61</v>
      </c>
      <c r="X823" s="5" t="s">
        <v>2658</v>
      </c>
      <c r="Y823" s="5" t="s">
        <v>3574</v>
      </c>
      <c r="Z823" s="118" t="s">
        <v>7092</v>
      </c>
      <c r="AA823" s="5"/>
      <c r="AB823" s="91"/>
      <c r="AC823" s="90"/>
      <c r="AD823" s="63" t="s">
        <v>947</v>
      </c>
      <c r="AE823" s="58" t="s">
        <v>50</v>
      </c>
      <c r="AF823" s="58" t="s">
        <v>53</v>
      </c>
      <c r="AG823" s="88" t="s">
        <v>3969</v>
      </c>
    </row>
    <row r="824" spans="1:33" s="32" customFormat="1" ht="195" customHeight="1" x14ac:dyDescent="0.2">
      <c r="A824" s="16">
        <v>818</v>
      </c>
      <c r="B824" s="54" t="s">
        <v>54</v>
      </c>
      <c r="C824" s="54" t="s">
        <v>3994</v>
      </c>
      <c r="D824" s="54" t="s">
        <v>3995</v>
      </c>
      <c r="E824" s="84" t="s">
        <v>3991</v>
      </c>
      <c r="F824" s="84" t="s">
        <v>3991</v>
      </c>
      <c r="G824" s="54" t="s">
        <v>47</v>
      </c>
      <c r="H824" s="54" t="s">
        <v>3996</v>
      </c>
      <c r="I824" s="127" t="s">
        <v>48</v>
      </c>
      <c r="J824" s="127" t="s">
        <v>478</v>
      </c>
      <c r="K824" s="126" t="s">
        <v>3571</v>
      </c>
      <c r="L824" s="157" t="s">
        <v>2125</v>
      </c>
      <c r="M824" s="157"/>
      <c r="N824" s="89" t="s">
        <v>3997</v>
      </c>
      <c r="O824" s="42" t="s">
        <v>2127</v>
      </c>
      <c r="P824" s="85" t="s">
        <v>56</v>
      </c>
      <c r="Q824" s="42" t="s">
        <v>3573</v>
      </c>
      <c r="R824" s="86" t="s">
        <v>58</v>
      </c>
      <c r="S824" s="86" t="s">
        <v>941</v>
      </c>
      <c r="T824" s="56" t="s">
        <v>51</v>
      </c>
      <c r="U824" s="42" t="s">
        <v>3728</v>
      </c>
      <c r="V824" s="56" t="s">
        <v>55</v>
      </c>
      <c r="W824" s="56" t="s">
        <v>61</v>
      </c>
      <c r="X824" s="5" t="s">
        <v>2658</v>
      </c>
      <c r="Y824" s="5" t="s">
        <v>3574</v>
      </c>
      <c r="Z824" s="118" t="s">
        <v>7093</v>
      </c>
      <c r="AA824" s="5"/>
      <c r="AB824" s="91"/>
      <c r="AC824" s="90"/>
      <c r="AD824" s="63" t="s">
        <v>947</v>
      </c>
      <c r="AE824" s="58" t="s">
        <v>50</v>
      </c>
      <c r="AF824" s="58" t="s">
        <v>53</v>
      </c>
      <c r="AG824" s="88" t="s">
        <v>3969</v>
      </c>
    </row>
    <row r="825" spans="1:33" s="32" customFormat="1" ht="195" customHeight="1" x14ac:dyDescent="0.2">
      <c r="A825" s="16">
        <v>819</v>
      </c>
      <c r="B825" s="54" t="s">
        <v>54</v>
      </c>
      <c r="C825" s="54" t="s">
        <v>3998</v>
      </c>
      <c r="D825" s="54" t="s">
        <v>3999</v>
      </c>
      <c r="E825" s="84" t="s">
        <v>4000</v>
      </c>
      <c r="F825" s="84" t="s">
        <v>4000</v>
      </c>
      <c r="G825" s="54" t="s">
        <v>47</v>
      </c>
      <c r="H825" s="54" t="s">
        <v>4001</v>
      </c>
      <c r="I825" s="127" t="s">
        <v>48</v>
      </c>
      <c r="J825" s="127" t="s">
        <v>478</v>
      </c>
      <c r="K825" s="126" t="s">
        <v>3571</v>
      </c>
      <c r="L825" s="157" t="s">
        <v>2125</v>
      </c>
      <c r="M825" s="157"/>
      <c r="N825" s="89" t="s">
        <v>4002</v>
      </c>
      <c r="O825" s="42" t="s">
        <v>2127</v>
      </c>
      <c r="P825" s="85" t="s">
        <v>56</v>
      </c>
      <c r="Q825" s="42" t="s">
        <v>3573</v>
      </c>
      <c r="R825" s="86" t="s">
        <v>58</v>
      </c>
      <c r="S825" s="86" t="s">
        <v>941</v>
      </c>
      <c r="T825" s="56" t="s">
        <v>51</v>
      </c>
      <c r="U825" s="42" t="s">
        <v>3728</v>
      </c>
      <c r="V825" s="56" t="s">
        <v>55</v>
      </c>
      <c r="W825" s="56" t="s">
        <v>61</v>
      </c>
      <c r="X825" s="5" t="s">
        <v>2658</v>
      </c>
      <c r="Y825" s="5" t="s">
        <v>3574</v>
      </c>
      <c r="Z825" s="118" t="s">
        <v>7094</v>
      </c>
      <c r="AA825" s="5"/>
      <c r="AB825" s="91" t="s">
        <v>4003</v>
      </c>
      <c r="AC825" s="90"/>
      <c r="AD825" s="63" t="s">
        <v>947</v>
      </c>
      <c r="AE825" s="58" t="s">
        <v>50</v>
      </c>
      <c r="AF825" s="58" t="s">
        <v>53</v>
      </c>
      <c r="AG825" s="88" t="s">
        <v>3969</v>
      </c>
    </row>
    <row r="826" spans="1:33" s="32" customFormat="1" ht="195" customHeight="1" x14ac:dyDescent="0.2">
      <c r="A826" s="16">
        <v>820</v>
      </c>
      <c r="B826" s="54" t="s">
        <v>54</v>
      </c>
      <c r="C826" s="54" t="s">
        <v>4004</v>
      </c>
      <c r="D826" s="54" t="s">
        <v>4005</v>
      </c>
      <c r="E826" s="84" t="s">
        <v>4006</v>
      </c>
      <c r="F826" s="84" t="s">
        <v>4006</v>
      </c>
      <c r="G826" s="54" t="s">
        <v>47</v>
      </c>
      <c r="H826" s="54" t="s">
        <v>4007</v>
      </c>
      <c r="I826" s="127" t="s">
        <v>48</v>
      </c>
      <c r="J826" s="127" t="s">
        <v>478</v>
      </c>
      <c r="K826" s="126" t="s">
        <v>3571</v>
      </c>
      <c r="L826" s="157" t="s">
        <v>2125</v>
      </c>
      <c r="M826" s="157"/>
      <c r="N826" s="89" t="s">
        <v>4008</v>
      </c>
      <c r="O826" s="42" t="s">
        <v>2127</v>
      </c>
      <c r="P826" s="85" t="s">
        <v>56</v>
      </c>
      <c r="Q826" s="42" t="s">
        <v>3573</v>
      </c>
      <c r="R826" s="86" t="s">
        <v>58</v>
      </c>
      <c r="S826" s="86" t="s">
        <v>941</v>
      </c>
      <c r="T826" s="56" t="s">
        <v>51</v>
      </c>
      <c r="U826" s="42" t="s">
        <v>3728</v>
      </c>
      <c r="V826" s="56" t="s">
        <v>55</v>
      </c>
      <c r="W826" s="56" t="s">
        <v>61</v>
      </c>
      <c r="X826" s="5" t="s">
        <v>2658</v>
      </c>
      <c r="Y826" s="5" t="s">
        <v>3574</v>
      </c>
      <c r="Z826" s="118" t="s">
        <v>7095</v>
      </c>
      <c r="AA826" s="5"/>
      <c r="AB826" s="91"/>
      <c r="AC826" s="90"/>
      <c r="AD826" s="63" t="s">
        <v>947</v>
      </c>
      <c r="AE826" s="58" t="s">
        <v>50</v>
      </c>
      <c r="AF826" s="58" t="s">
        <v>53</v>
      </c>
      <c r="AG826" s="88" t="s">
        <v>3969</v>
      </c>
    </row>
    <row r="827" spans="1:33" s="32" customFormat="1" ht="195" customHeight="1" x14ac:dyDescent="0.2">
      <c r="A827" s="16">
        <v>821</v>
      </c>
      <c r="B827" s="54" t="s">
        <v>54</v>
      </c>
      <c r="C827" s="54" t="s">
        <v>4009</v>
      </c>
      <c r="D827" s="54" t="s">
        <v>4010</v>
      </c>
      <c r="E827" s="84" t="s">
        <v>4011</v>
      </c>
      <c r="F827" s="84" t="s">
        <v>4011</v>
      </c>
      <c r="G827" s="54" t="s">
        <v>47</v>
      </c>
      <c r="H827" s="54" t="s">
        <v>4012</v>
      </c>
      <c r="I827" s="127" t="s">
        <v>48</v>
      </c>
      <c r="J827" s="127" t="s">
        <v>481</v>
      </c>
      <c r="K827" s="126" t="s">
        <v>3571</v>
      </c>
      <c r="L827" s="157" t="s">
        <v>2125</v>
      </c>
      <c r="M827" s="157"/>
      <c r="N827" s="89" t="s">
        <v>4013</v>
      </c>
      <c r="O827" s="42" t="s">
        <v>2127</v>
      </c>
      <c r="P827" s="85" t="s">
        <v>56</v>
      </c>
      <c r="Q827" s="42" t="s">
        <v>3573</v>
      </c>
      <c r="R827" s="86" t="s">
        <v>58</v>
      </c>
      <c r="S827" s="86" t="s">
        <v>941</v>
      </c>
      <c r="T827" s="56" t="s">
        <v>51</v>
      </c>
      <c r="U827" s="42" t="s">
        <v>3728</v>
      </c>
      <c r="V827" s="56" t="s">
        <v>55</v>
      </c>
      <c r="W827" s="56" t="s">
        <v>61</v>
      </c>
      <c r="X827" s="5" t="s">
        <v>2658</v>
      </c>
      <c r="Y827" s="5" t="s">
        <v>3574</v>
      </c>
      <c r="Z827" s="118" t="s">
        <v>7096</v>
      </c>
      <c r="AA827" s="5"/>
      <c r="AB827" s="91" t="s">
        <v>4014</v>
      </c>
      <c r="AC827" s="90"/>
      <c r="AD827" s="63" t="s">
        <v>947</v>
      </c>
      <c r="AE827" s="58" t="s">
        <v>50</v>
      </c>
      <c r="AF827" s="58" t="s">
        <v>53</v>
      </c>
      <c r="AG827" s="88" t="s">
        <v>3969</v>
      </c>
    </row>
    <row r="828" spans="1:33" s="32" customFormat="1" ht="195" customHeight="1" x14ac:dyDescent="0.2">
      <c r="A828" s="16">
        <v>822</v>
      </c>
      <c r="B828" s="54" t="s">
        <v>54</v>
      </c>
      <c r="C828" s="54" t="s">
        <v>4015</v>
      </c>
      <c r="D828" s="54" t="s">
        <v>4016</v>
      </c>
      <c r="E828" s="84" t="s">
        <v>4017</v>
      </c>
      <c r="F828" s="84" t="s">
        <v>4017</v>
      </c>
      <c r="G828" s="54" t="s">
        <v>47</v>
      </c>
      <c r="H828" s="54" t="s">
        <v>4018</v>
      </c>
      <c r="I828" s="127" t="s">
        <v>48</v>
      </c>
      <c r="J828" s="127" t="s">
        <v>478</v>
      </c>
      <c r="K828" s="126" t="s">
        <v>3571</v>
      </c>
      <c r="L828" s="157" t="s">
        <v>2125</v>
      </c>
      <c r="M828" s="157"/>
      <c r="N828" s="89" t="s">
        <v>4019</v>
      </c>
      <c r="O828" s="42" t="s">
        <v>2127</v>
      </c>
      <c r="P828" s="85" t="s">
        <v>56</v>
      </c>
      <c r="Q828" s="42" t="s">
        <v>3573</v>
      </c>
      <c r="R828" s="86" t="s">
        <v>58</v>
      </c>
      <c r="S828" s="86" t="s">
        <v>941</v>
      </c>
      <c r="T828" s="56" t="s">
        <v>51</v>
      </c>
      <c r="U828" s="42" t="s">
        <v>3728</v>
      </c>
      <c r="V828" s="56" t="s">
        <v>55</v>
      </c>
      <c r="W828" s="56" t="s">
        <v>61</v>
      </c>
      <c r="X828" s="5" t="s">
        <v>2658</v>
      </c>
      <c r="Y828" s="5" t="s">
        <v>3574</v>
      </c>
      <c r="Z828" s="118" t="s">
        <v>7097</v>
      </c>
      <c r="AA828" s="5"/>
      <c r="AB828" s="91"/>
      <c r="AC828" s="90"/>
      <c r="AD828" s="63" t="s">
        <v>947</v>
      </c>
      <c r="AE828" s="58" t="s">
        <v>50</v>
      </c>
      <c r="AF828" s="58" t="s">
        <v>53</v>
      </c>
      <c r="AG828" s="88" t="s">
        <v>3969</v>
      </c>
    </row>
    <row r="829" spans="1:33" ht="195" customHeight="1" x14ac:dyDescent="0.2">
      <c r="A829" s="16">
        <v>823</v>
      </c>
      <c r="B829" s="54" t="s">
        <v>54</v>
      </c>
      <c r="C829" s="54" t="s">
        <v>4020</v>
      </c>
      <c r="D829" s="54" t="s">
        <v>4021</v>
      </c>
      <c r="E829" s="84" t="s">
        <v>4022</v>
      </c>
      <c r="F829" s="84" t="s">
        <v>4023</v>
      </c>
      <c r="G829" s="54" t="s">
        <v>47</v>
      </c>
      <c r="H829" s="54" t="s">
        <v>4024</v>
      </c>
      <c r="I829" s="127" t="s">
        <v>48</v>
      </c>
      <c r="J829" s="126" t="s">
        <v>4025</v>
      </c>
      <c r="K829" s="126" t="s">
        <v>4026</v>
      </c>
      <c r="L829" s="154" t="s">
        <v>4027</v>
      </c>
      <c r="M829" s="154"/>
      <c r="N829" s="85" t="s">
        <v>4028</v>
      </c>
      <c r="O829" s="85" t="s">
        <v>2118</v>
      </c>
      <c r="P829" s="85" t="s">
        <v>4029</v>
      </c>
      <c r="Q829" s="85" t="s">
        <v>4030</v>
      </c>
      <c r="R829" s="86" t="s">
        <v>940</v>
      </c>
      <c r="S829" s="86" t="s">
        <v>4031</v>
      </c>
      <c r="T829" s="56" t="s">
        <v>51</v>
      </c>
      <c r="U829" s="86" t="s">
        <v>4032</v>
      </c>
      <c r="V829" s="56" t="s">
        <v>55</v>
      </c>
      <c r="W829" s="56" t="s">
        <v>943</v>
      </c>
      <c r="X829" s="5" t="s">
        <v>4033</v>
      </c>
      <c r="Y829" s="87" t="s">
        <v>4034</v>
      </c>
      <c r="Z829" s="148" t="s">
        <v>7098</v>
      </c>
      <c r="AA829" s="87"/>
      <c r="AB829" s="87" t="s">
        <v>4035</v>
      </c>
      <c r="AC829" s="87"/>
      <c r="AD829" s="63" t="s">
        <v>4036</v>
      </c>
      <c r="AE829" s="58" t="s">
        <v>4037</v>
      </c>
      <c r="AF829" s="58" t="s">
        <v>53</v>
      </c>
      <c r="AG829" s="88" t="s">
        <v>4038</v>
      </c>
    </row>
    <row r="830" spans="1:33" ht="195" customHeight="1" x14ac:dyDescent="0.2">
      <c r="A830" s="16">
        <v>824</v>
      </c>
      <c r="B830" s="54" t="s">
        <v>54</v>
      </c>
      <c r="C830" s="54" t="s">
        <v>4039</v>
      </c>
      <c r="D830" s="54" t="s">
        <v>4040</v>
      </c>
      <c r="E830" s="84" t="s">
        <v>4041</v>
      </c>
      <c r="F830" s="84" t="s">
        <v>4042</v>
      </c>
      <c r="G830" s="54" t="s">
        <v>47</v>
      </c>
      <c r="H830" s="54" t="s">
        <v>4043</v>
      </c>
      <c r="I830" s="127" t="s">
        <v>48</v>
      </c>
      <c r="J830" s="126" t="s">
        <v>4044</v>
      </c>
      <c r="K830" s="126" t="s">
        <v>4026</v>
      </c>
      <c r="L830" s="154" t="s">
        <v>4045</v>
      </c>
      <c r="M830" s="154"/>
      <c r="N830" s="85" t="s">
        <v>4046</v>
      </c>
      <c r="O830" s="85" t="s">
        <v>2118</v>
      </c>
      <c r="P830" s="85" t="s">
        <v>4029</v>
      </c>
      <c r="Q830" s="85" t="s">
        <v>4030</v>
      </c>
      <c r="R830" s="86" t="s">
        <v>940</v>
      </c>
      <c r="S830" s="86" t="s">
        <v>4031</v>
      </c>
      <c r="T830" s="56" t="s">
        <v>51</v>
      </c>
      <c r="U830" s="86" t="s">
        <v>4032</v>
      </c>
      <c r="V830" s="56" t="s">
        <v>55</v>
      </c>
      <c r="W830" s="56" t="s">
        <v>943</v>
      </c>
      <c r="X830" s="5" t="s">
        <v>4033</v>
      </c>
      <c r="Y830" s="87" t="s">
        <v>4034</v>
      </c>
      <c r="Z830" s="148" t="s">
        <v>7099</v>
      </c>
      <c r="AA830" s="87"/>
      <c r="AB830" s="87" t="s">
        <v>4035</v>
      </c>
      <c r="AC830" s="5"/>
      <c r="AD830" s="63" t="s">
        <v>4036</v>
      </c>
      <c r="AE830" s="58" t="s">
        <v>4037</v>
      </c>
      <c r="AF830" s="58" t="s">
        <v>53</v>
      </c>
      <c r="AG830" s="88" t="s">
        <v>4038</v>
      </c>
    </row>
    <row r="831" spans="1:33" ht="195" customHeight="1" x14ac:dyDescent="0.2">
      <c r="A831" s="16">
        <v>825</v>
      </c>
      <c r="B831" s="54" t="s">
        <v>54</v>
      </c>
      <c r="C831" s="54" t="s">
        <v>4047</v>
      </c>
      <c r="D831" s="54" t="s">
        <v>4048</v>
      </c>
      <c r="E831" s="84" t="s">
        <v>4041</v>
      </c>
      <c r="F831" s="84" t="s">
        <v>4042</v>
      </c>
      <c r="G831" s="54" t="s">
        <v>47</v>
      </c>
      <c r="H831" s="54" t="s">
        <v>4049</v>
      </c>
      <c r="I831" s="127" t="s">
        <v>48</v>
      </c>
      <c r="J831" s="126" t="s">
        <v>99</v>
      </c>
      <c r="K831" s="126" t="s">
        <v>4026</v>
      </c>
      <c r="L831" s="154" t="s">
        <v>4045</v>
      </c>
      <c r="M831" s="154"/>
      <c r="N831" s="85" t="s">
        <v>4050</v>
      </c>
      <c r="O831" s="85" t="s">
        <v>2118</v>
      </c>
      <c r="P831" s="85" t="s">
        <v>4029</v>
      </c>
      <c r="Q831" s="85" t="s">
        <v>4030</v>
      </c>
      <c r="R831" s="86" t="s">
        <v>940</v>
      </c>
      <c r="S831" s="86" t="s">
        <v>4031</v>
      </c>
      <c r="T831" s="56" t="s">
        <v>51</v>
      </c>
      <c r="U831" s="86" t="s">
        <v>4032</v>
      </c>
      <c r="V831" s="56" t="s">
        <v>55</v>
      </c>
      <c r="W831" s="56" t="s">
        <v>943</v>
      </c>
      <c r="X831" s="5" t="s">
        <v>4033</v>
      </c>
      <c r="Y831" s="87" t="s">
        <v>4034</v>
      </c>
      <c r="Z831" s="148" t="s">
        <v>7100</v>
      </c>
      <c r="AA831" s="87"/>
      <c r="AB831" s="87" t="s">
        <v>4035</v>
      </c>
      <c r="AC831" s="5"/>
      <c r="AD831" s="63" t="s">
        <v>4036</v>
      </c>
      <c r="AE831" s="58" t="s">
        <v>4037</v>
      </c>
      <c r="AF831" s="58" t="s">
        <v>53</v>
      </c>
      <c r="AG831" s="88" t="s">
        <v>4038</v>
      </c>
    </row>
    <row r="832" spans="1:33" ht="195" customHeight="1" x14ac:dyDescent="0.2">
      <c r="A832" s="16">
        <v>826</v>
      </c>
      <c r="B832" s="54" t="s">
        <v>54</v>
      </c>
      <c r="C832" s="54" t="s">
        <v>4051</v>
      </c>
      <c r="D832" s="54" t="s">
        <v>4052</v>
      </c>
      <c r="E832" s="84" t="s">
        <v>4053</v>
      </c>
      <c r="F832" s="84" t="s">
        <v>4053</v>
      </c>
      <c r="G832" s="54" t="s">
        <v>47</v>
      </c>
      <c r="H832" s="54" t="s">
        <v>4054</v>
      </c>
      <c r="I832" s="127" t="s">
        <v>48</v>
      </c>
      <c r="J832" s="126" t="s">
        <v>4055</v>
      </c>
      <c r="K832" s="126" t="s">
        <v>4026</v>
      </c>
      <c r="L832" s="154" t="s">
        <v>4045</v>
      </c>
      <c r="M832" s="154"/>
      <c r="N832" s="85" t="s">
        <v>4056</v>
      </c>
      <c r="O832" s="85" t="s">
        <v>2118</v>
      </c>
      <c r="P832" s="85" t="s">
        <v>4029</v>
      </c>
      <c r="Q832" s="85" t="s">
        <v>4030</v>
      </c>
      <c r="R832" s="86" t="s">
        <v>940</v>
      </c>
      <c r="S832" s="86" t="s">
        <v>4031</v>
      </c>
      <c r="T832" s="56" t="s">
        <v>51</v>
      </c>
      <c r="U832" s="86" t="s">
        <v>4032</v>
      </c>
      <c r="V832" s="56" t="s">
        <v>55</v>
      </c>
      <c r="W832" s="56" t="s">
        <v>943</v>
      </c>
      <c r="X832" s="5" t="s">
        <v>4033</v>
      </c>
      <c r="Y832" s="87" t="s">
        <v>4034</v>
      </c>
      <c r="Z832" s="148" t="s">
        <v>7101</v>
      </c>
      <c r="AA832" s="87"/>
      <c r="AB832" s="51" t="s">
        <v>4057</v>
      </c>
      <c r="AC832" s="5"/>
      <c r="AD832" s="63" t="s">
        <v>4036</v>
      </c>
      <c r="AE832" s="58" t="s">
        <v>4037</v>
      </c>
      <c r="AF832" s="58" t="s">
        <v>53</v>
      </c>
      <c r="AG832" s="88" t="s">
        <v>4038</v>
      </c>
    </row>
    <row r="833" spans="1:33" ht="195" customHeight="1" x14ac:dyDescent="0.2">
      <c r="A833" s="16">
        <v>827</v>
      </c>
      <c r="B833" s="54" t="s">
        <v>54</v>
      </c>
      <c r="C833" s="54" t="s">
        <v>4058</v>
      </c>
      <c r="D833" s="54" t="s">
        <v>4059</v>
      </c>
      <c r="E833" s="84" t="s">
        <v>4053</v>
      </c>
      <c r="F833" s="84" t="s">
        <v>4053</v>
      </c>
      <c r="G833" s="54" t="s">
        <v>47</v>
      </c>
      <c r="H833" s="54" t="s">
        <v>4060</v>
      </c>
      <c r="I833" s="127" t="s">
        <v>48</v>
      </c>
      <c r="J833" s="126" t="s">
        <v>4061</v>
      </c>
      <c r="K833" s="126" t="s">
        <v>4026</v>
      </c>
      <c r="L833" s="154" t="s">
        <v>4045</v>
      </c>
      <c r="M833" s="154"/>
      <c r="N833" s="85" t="s">
        <v>4062</v>
      </c>
      <c r="O833" s="85" t="s">
        <v>2118</v>
      </c>
      <c r="P833" s="85" t="s">
        <v>4029</v>
      </c>
      <c r="Q833" s="85" t="s">
        <v>4030</v>
      </c>
      <c r="R833" s="86" t="s">
        <v>940</v>
      </c>
      <c r="S833" s="86" t="s">
        <v>4031</v>
      </c>
      <c r="T833" s="56" t="s">
        <v>51</v>
      </c>
      <c r="U833" s="86" t="s">
        <v>4032</v>
      </c>
      <c r="V833" s="56" t="s">
        <v>55</v>
      </c>
      <c r="W833" s="56" t="s">
        <v>4063</v>
      </c>
      <c r="X833" s="5" t="s">
        <v>4033</v>
      </c>
      <c r="Y833" s="87" t="s">
        <v>4034</v>
      </c>
      <c r="Z833" s="148" t="s">
        <v>7102</v>
      </c>
      <c r="AA833" s="87"/>
      <c r="AB833" s="51" t="s">
        <v>4064</v>
      </c>
      <c r="AC833" s="5"/>
      <c r="AD833" s="63" t="s">
        <v>4036</v>
      </c>
      <c r="AE833" s="58" t="s">
        <v>4037</v>
      </c>
      <c r="AF833" s="58" t="s">
        <v>53</v>
      </c>
      <c r="AG833" s="88" t="s">
        <v>4038</v>
      </c>
    </row>
    <row r="834" spans="1:33" ht="195" customHeight="1" x14ac:dyDescent="0.2">
      <c r="A834" s="16">
        <v>828</v>
      </c>
      <c r="B834" s="54" t="s">
        <v>54</v>
      </c>
      <c r="C834" s="54" t="s">
        <v>4065</v>
      </c>
      <c r="D834" s="54" t="s">
        <v>4066</v>
      </c>
      <c r="E834" s="84" t="s">
        <v>4053</v>
      </c>
      <c r="F834" s="84" t="s">
        <v>4053</v>
      </c>
      <c r="G834" s="54" t="s">
        <v>47</v>
      </c>
      <c r="H834" s="54" t="s">
        <v>4067</v>
      </c>
      <c r="I834" s="127" t="s">
        <v>48</v>
      </c>
      <c r="J834" s="126" t="s">
        <v>4068</v>
      </c>
      <c r="K834" s="126" t="s">
        <v>4026</v>
      </c>
      <c r="L834" s="154" t="s">
        <v>4045</v>
      </c>
      <c r="M834" s="154"/>
      <c r="N834" s="85" t="s">
        <v>4069</v>
      </c>
      <c r="O834" s="85" t="s">
        <v>2118</v>
      </c>
      <c r="P834" s="85" t="s">
        <v>4029</v>
      </c>
      <c r="Q834" s="85" t="s">
        <v>4030</v>
      </c>
      <c r="R834" s="86" t="s">
        <v>940</v>
      </c>
      <c r="S834" s="86" t="s">
        <v>4031</v>
      </c>
      <c r="T834" s="56" t="s">
        <v>51</v>
      </c>
      <c r="U834" s="86" t="s">
        <v>4032</v>
      </c>
      <c r="V834" s="56" t="s">
        <v>55</v>
      </c>
      <c r="W834" s="56" t="s">
        <v>4063</v>
      </c>
      <c r="X834" s="5" t="s">
        <v>4033</v>
      </c>
      <c r="Y834" s="87" t="s">
        <v>4034</v>
      </c>
      <c r="Z834" s="148" t="s">
        <v>7103</v>
      </c>
      <c r="AA834" s="87"/>
      <c r="AB834" s="51" t="s">
        <v>4064</v>
      </c>
      <c r="AC834" s="5"/>
      <c r="AD834" s="63" t="s">
        <v>4036</v>
      </c>
      <c r="AE834" s="58" t="s">
        <v>4037</v>
      </c>
      <c r="AF834" s="58" t="s">
        <v>53</v>
      </c>
      <c r="AG834" s="88" t="s">
        <v>4038</v>
      </c>
    </row>
    <row r="835" spans="1:33" ht="195" customHeight="1" x14ac:dyDescent="0.2">
      <c r="A835" s="16">
        <v>829</v>
      </c>
      <c r="B835" s="54" t="s">
        <v>54</v>
      </c>
      <c r="C835" s="54" t="s">
        <v>4070</v>
      </c>
      <c r="D835" s="54" t="s">
        <v>4071</v>
      </c>
      <c r="E835" s="84" t="s">
        <v>4072</v>
      </c>
      <c r="F835" s="84" t="s">
        <v>4072</v>
      </c>
      <c r="G835" s="54" t="s">
        <v>47</v>
      </c>
      <c r="H835" s="54" t="s">
        <v>4073</v>
      </c>
      <c r="I835" s="127" t="s">
        <v>48</v>
      </c>
      <c r="J835" s="126" t="s">
        <v>4044</v>
      </c>
      <c r="K835" s="126" t="s">
        <v>4026</v>
      </c>
      <c r="L835" s="154" t="s">
        <v>4045</v>
      </c>
      <c r="M835" s="154"/>
      <c r="N835" s="85" t="s">
        <v>4074</v>
      </c>
      <c r="O835" s="85" t="s">
        <v>2118</v>
      </c>
      <c r="P835" s="85" t="s">
        <v>4029</v>
      </c>
      <c r="Q835" s="85" t="s">
        <v>4030</v>
      </c>
      <c r="R835" s="86" t="s">
        <v>940</v>
      </c>
      <c r="S835" s="86" t="s">
        <v>4031</v>
      </c>
      <c r="T835" s="56" t="s">
        <v>51</v>
      </c>
      <c r="U835" s="86" t="s">
        <v>4032</v>
      </c>
      <c r="V835" s="56" t="s">
        <v>55</v>
      </c>
      <c r="W835" s="56" t="s">
        <v>4063</v>
      </c>
      <c r="X835" s="5" t="s">
        <v>4033</v>
      </c>
      <c r="Y835" s="87" t="s">
        <v>4034</v>
      </c>
      <c r="Z835" s="148" t="s">
        <v>7104</v>
      </c>
      <c r="AA835" s="87"/>
      <c r="AB835" s="51" t="s">
        <v>4064</v>
      </c>
      <c r="AC835" s="5"/>
      <c r="AD835" s="63" t="s">
        <v>4036</v>
      </c>
      <c r="AE835" s="58" t="s">
        <v>4037</v>
      </c>
      <c r="AF835" s="58" t="s">
        <v>53</v>
      </c>
      <c r="AG835" s="88" t="s">
        <v>4038</v>
      </c>
    </row>
    <row r="836" spans="1:33" ht="195" customHeight="1" x14ac:dyDescent="0.2">
      <c r="A836" s="16">
        <v>830</v>
      </c>
      <c r="B836" s="54" t="s">
        <v>54</v>
      </c>
      <c r="C836" s="54" t="s">
        <v>4075</v>
      </c>
      <c r="D836" s="128" t="s">
        <v>4076</v>
      </c>
      <c r="E836" s="93" t="s">
        <v>4077</v>
      </c>
      <c r="F836" s="93" t="s">
        <v>4077</v>
      </c>
      <c r="G836" s="128" t="s">
        <v>47</v>
      </c>
      <c r="H836" s="54" t="s">
        <v>4073</v>
      </c>
      <c r="I836" s="127" t="s">
        <v>48</v>
      </c>
      <c r="J836" s="126" t="s">
        <v>4044</v>
      </c>
      <c r="K836" s="126" t="s">
        <v>4026</v>
      </c>
      <c r="L836" s="154" t="s">
        <v>4045</v>
      </c>
      <c r="M836" s="154"/>
      <c r="N836" s="85" t="s">
        <v>4078</v>
      </c>
      <c r="O836" s="85" t="s">
        <v>2118</v>
      </c>
      <c r="P836" s="85" t="s">
        <v>4029</v>
      </c>
      <c r="Q836" s="85" t="s">
        <v>4030</v>
      </c>
      <c r="R836" s="86" t="s">
        <v>940</v>
      </c>
      <c r="S836" s="86" t="s">
        <v>4031</v>
      </c>
      <c r="T836" s="56" t="s">
        <v>51</v>
      </c>
      <c r="U836" s="86" t="s">
        <v>4032</v>
      </c>
      <c r="V836" s="56" t="s">
        <v>55</v>
      </c>
      <c r="W836" s="56" t="s">
        <v>4063</v>
      </c>
      <c r="X836" s="5" t="s">
        <v>4033</v>
      </c>
      <c r="Y836" s="87" t="s">
        <v>4034</v>
      </c>
      <c r="Z836" s="148" t="s">
        <v>7105</v>
      </c>
      <c r="AA836" s="87"/>
      <c r="AB836" s="51" t="s">
        <v>4079</v>
      </c>
      <c r="AC836" s="5"/>
      <c r="AD836" s="63" t="s">
        <v>4036</v>
      </c>
      <c r="AE836" s="58" t="s">
        <v>4037</v>
      </c>
      <c r="AF836" s="58" t="s">
        <v>53</v>
      </c>
      <c r="AG836" s="88" t="s">
        <v>4038</v>
      </c>
    </row>
    <row r="837" spans="1:33" ht="195" customHeight="1" x14ac:dyDescent="0.2">
      <c r="A837" s="16">
        <v>831</v>
      </c>
      <c r="B837" s="54" t="s">
        <v>54</v>
      </c>
      <c r="C837" s="54" t="s">
        <v>4080</v>
      </c>
      <c r="D837" s="128" t="s">
        <v>4081</v>
      </c>
      <c r="E837" s="93" t="s">
        <v>4077</v>
      </c>
      <c r="F837" s="93" t="s">
        <v>4077</v>
      </c>
      <c r="G837" s="128" t="s">
        <v>47</v>
      </c>
      <c r="H837" s="54" t="s">
        <v>4082</v>
      </c>
      <c r="I837" s="127" t="s">
        <v>48</v>
      </c>
      <c r="J837" s="126" t="s">
        <v>3688</v>
      </c>
      <c r="K837" s="126" t="s">
        <v>4026</v>
      </c>
      <c r="L837" s="154" t="s">
        <v>4045</v>
      </c>
      <c r="M837" s="154"/>
      <c r="N837" s="85" t="s">
        <v>4083</v>
      </c>
      <c r="O837" s="85" t="s">
        <v>2118</v>
      </c>
      <c r="P837" s="85" t="s">
        <v>4084</v>
      </c>
      <c r="Q837" s="85" t="s">
        <v>4030</v>
      </c>
      <c r="R837" s="86" t="s">
        <v>940</v>
      </c>
      <c r="S837" s="86" t="s">
        <v>4031</v>
      </c>
      <c r="T837" s="56" t="s">
        <v>51</v>
      </c>
      <c r="U837" s="86" t="s">
        <v>4032</v>
      </c>
      <c r="V837" s="56" t="s">
        <v>55</v>
      </c>
      <c r="W837" s="56" t="s">
        <v>4063</v>
      </c>
      <c r="X837" s="5" t="s">
        <v>4033</v>
      </c>
      <c r="Y837" s="87" t="s">
        <v>4034</v>
      </c>
      <c r="Z837" s="148" t="s">
        <v>7106</v>
      </c>
      <c r="AA837" s="87"/>
      <c r="AB837" s="94" t="s">
        <v>4085</v>
      </c>
      <c r="AC837" s="5"/>
      <c r="AD837" s="63" t="s">
        <v>4036</v>
      </c>
      <c r="AE837" s="58" t="s">
        <v>4037</v>
      </c>
      <c r="AF837" s="58" t="s">
        <v>53</v>
      </c>
      <c r="AG837" s="88" t="s">
        <v>4038</v>
      </c>
    </row>
    <row r="838" spans="1:33" ht="195" customHeight="1" x14ac:dyDescent="0.2">
      <c r="A838" s="16">
        <v>832</v>
      </c>
      <c r="B838" s="54" t="s">
        <v>54</v>
      </c>
      <c r="C838" s="54" t="s">
        <v>4086</v>
      </c>
      <c r="D838" s="128" t="s">
        <v>4087</v>
      </c>
      <c r="E838" s="93" t="s">
        <v>4088</v>
      </c>
      <c r="F838" s="93" t="s">
        <v>4088</v>
      </c>
      <c r="G838" s="128" t="s">
        <v>47</v>
      </c>
      <c r="H838" s="54" t="s">
        <v>4082</v>
      </c>
      <c r="I838" s="127" t="s">
        <v>48</v>
      </c>
      <c r="J838" s="126" t="s">
        <v>4089</v>
      </c>
      <c r="K838" s="126" t="s">
        <v>4026</v>
      </c>
      <c r="L838" s="154" t="s">
        <v>4045</v>
      </c>
      <c r="M838" s="154"/>
      <c r="N838" s="85" t="s">
        <v>4090</v>
      </c>
      <c r="O838" s="85" t="s">
        <v>2118</v>
      </c>
      <c r="P838" s="85" t="s">
        <v>4084</v>
      </c>
      <c r="Q838" s="85" t="s">
        <v>4030</v>
      </c>
      <c r="R838" s="86" t="s">
        <v>940</v>
      </c>
      <c r="S838" s="86" t="s">
        <v>4031</v>
      </c>
      <c r="T838" s="56" t="s">
        <v>51</v>
      </c>
      <c r="U838" s="86" t="s">
        <v>4032</v>
      </c>
      <c r="V838" s="56" t="s">
        <v>55</v>
      </c>
      <c r="W838" s="56" t="s">
        <v>4063</v>
      </c>
      <c r="X838" s="5" t="s">
        <v>4033</v>
      </c>
      <c r="Y838" s="87" t="s">
        <v>4034</v>
      </c>
      <c r="Z838" s="148" t="s">
        <v>7107</v>
      </c>
      <c r="AA838" s="87"/>
      <c r="AB838" s="94" t="s">
        <v>4085</v>
      </c>
      <c r="AC838" s="5"/>
      <c r="AD838" s="63" t="s">
        <v>4036</v>
      </c>
      <c r="AE838" s="58" t="s">
        <v>4037</v>
      </c>
      <c r="AF838" s="58" t="s">
        <v>53</v>
      </c>
      <c r="AG838" s="88" t="s">
        <v>4038</v>
      </c>
    </row>
    <row r="839" spans="1:33" ht="195" customHeight="1" x14ac:dyDescent="0.2">
      <c r="A839" s="16">
        <v>833</v>
      </c>
      <c r="B839" s="54" t="s">
        <v>54</v>
      </c>
      <c r="C839" s="54" t="s">
        <v>4091</v>
      </c>
      <c r="D839" s="128" t="s">
        <v>4092</v>
      </c>
      <c r="E839" s="93" t="s">
        <v>4093</v>
      </c>
      <c r="F839" s="93" t="s">
        <v>4093</v>
      </c>
      <c r="G839" s="128" t="s">
        <v>47</v>
      </c>
      <c r="H839" s="54" t="s">
        <v>4094</v>
      </c>
      <c r="I839" s="127" t="s">
        <v>48</v>
      </c>
      <c r="J839" s="126" t="s">
        <v>4095</v>
      </c>
      <c r="K839" s="126" t="s">
        <v>4026</v>
      </c>
      <c r="L839" s="154" t="s">
        <v>4045</v>
      </c>
      <c r="M839" s="154"/>
      <c r="N839" s="110" t="s">
        <v>4096</v>
      </c>
      <c r="O839" s="85" t="s">
        <v>2118</v>
      </c>
      <c r="P839" s="85" t="s">
        <v>4084</v>
      </c>
      <c r="Q839" s="85" t="s">
        <v>4030</v>
      </c>
      <c r="R839" s="86" t="s">
        <v>940</v>
      </c>
      <c r="S839" s="86" t="s">
        <v>4031</v>
      </c>
      <c r="T839" s="56" t="s">
        <v>51</v>
      </c>
      <c r="U839" s="86" t="s">
        <v>4032</v>
      </c>
      <c r="V839" s="56" t="s">
        <v>55</v>
      </c>
      <c r="W839" s="56" t="s">
        <v>4063</v>
      </c>
      <c r="X839" s="5" t="s">
        <v>4033</v>
      </c>
      <c r="Y839" s="87" t="s">
        <v>4034</v>
      </c>
      <c r="Z839" s="148" t="s">
        <v>7108</v>
      </c>
      <c r="AA839" s="87"/>
      <c r="AB839" s="94" t="s">
        <v>4097</v>
      </c>
      <c r="AC839" s="5"/>
      <c r="AD839" s="63" t="s">
        <v>4036</v>
      </c>
      <c r="AE839" s="58" t="s">
        <v>4037</v>
      </c>
      <c r="AF839" s="58" t="s">
        <v>53</v>
      </c>
      <c r="AG839" s="88" t="s">
        <v>4038</v>
      </c>
    </row>
    <row r="840" spans="1:33" ht="195" customHeight="1" x14ac:dyDescent="0.2">
      <c r="A840" s="16">
        <v>834</v>
      </c>
      <c r="B840" s="54" t="s">
        <v>54</v>
      </c>
      <c r="C840" s="54" t="s">
        <v>4098</v>
      </c>
      <c r="D840" s="128" t="s">
        <v>4099</v>
      </c>
      <c r="E840" s="93" t="s">
        <v>4100</v>
      </c>
      <c r="F840" s="93" t="s">
        <v>4100</v>
      </c>
      <c r="G840" s="128" t="s">
        <v>47</v>
      </c>
      <c r="H840" s="54" t="s">
        <v>4094</v>
      </c>
      <c r="I840" s="127" t="s">
        <v>48</v>
      </c>
      <c r="J840" s="126" t="s">
        <v>4101</v>
      </c>
      <c r="K840" s="126" t="s">
        <v>4026</v>
      </c>
      <c r="L840" s="154" t="s">
        <v>4045</v>
      </c>
      <c r="M840" s="154"/>
      <c r="N840" s="85" t="s">
        <v>4102</v>
      </c>
      <c r="O840" s="85" t="s">
        <v>2118</v>
      </c>
      <c r="P840" s="85" t="s">
        <v>4084</v>
      </c>
      <c r="Q840" s="85" t="s">
        <v>4030</v>
      </c>
      <c r="R840" s="86" t="s">
        <v>940</v>
      </c>
      <c r="S840" s="86" t="s">
        <v>4031</v>
      </c>
      <c r="T840" s="56" t="s">
        <v>51</v>
      </c>
      <c r="U840" s="86" t="s">
        <v>4032</v>
      </c>
      <c r="V840" s="56" t="s">
        <v>55</v>
      </c>
      <c r="W840" s="56" t="s">
        <v>4063</v>
      </c>
      <c r="X840" s="5" t="s">
        <v>4033</v>
      </c>
      <c r="Y840" s="87" t="s">
        <v>4034</v>
      </c>
      <c r="Z840" s="148" t="s">
        <v>7109</v>
      </c>
      <c r="AA840" s="87"/>
      <c r="AB840" s="94" t="s">
        <v>4103</v>
      </c>
      <c r="AC840" s="5"/>
      <c r="AD840" s="63" t="s">
        <v>4036</v>
      </c>
      <c r="AE840" s="58" t="s">
        <v>4037</v>
      </c>
      <c r="AF840" s="58" t="s">
        <v>53</v>
      </c>
      <c r="AG840" s="88" t="s">
        <v>4038</v>
      </c>
    </row>
    <row r="841" spans="1:33" ht="195" customHeight="1" x14ac:dyDescent="0.2">
      <c r="A841" s="16">
        <v>835</v>
      </c>
      <c r="B841" s="54" t="s">
        <v>54</v>
      </c>
      <c r="C841" s="54" t="s">
        <v>4104</v>
      </c>
      <c r="D841" s="128" t="s">
        <v>4105</v>
      </c>
      <c r="E841" s="93" t="s">
        <v>4106</v>
      </c>
      <c r="F841" s="93" t="s">
        <v>4106</v>
      </c>
      <c r="G841" s="128" t="s">
        <v>47</v>
      </c>
      <c r="H841" s="54" t="s">
        <v>4107</v>
      </c>
      <c r="I841" s="127" t="s">
        <v>48</v>
      </c>
      <c r="J841" s="126" t="s">
        <v>4108</v>
      </c>
      <c r="K841" s="126" t="s">
        <v>4026</v>
      </c>
      <c r="L841" s="154" t="s">
        <v>4045</v>
      </c>
      <c r="M841" s="154"/>
      <c r="N841" s="85" t="s">
        <v>4109</v>
      </c>
      <c r="O841" s="85" t="s">
        <v>2118</v>
      </c>
      <c r="P841" s="85" t="s">
        <v>4084</v>
      </c>
      <c r="Q841" s="85" t="s">
        <v>4030</v>
      </c>
      <c r="R841" s="86" t="s">
        <v>940</v>
      </c>
      <c r="S841" s="86" t="s">
        <v>4031</v>
      </c>
      <c r="T841" s="56" t="s">
        <v>51</v>
      </c>
      <c r="U841" s="86" t="s">
        <v>4032</v>
      </c>
      <c r="V841" s="56" t="s">
        <v>55</v>
      </c>
      <c r="W841" s="56" t="s">
        <v>4063</v>
      </c>
      <c r="X841" s="5" t="s">
        <v>4033</v>
      </c>
      <c r="Y841" s="87" t="s">
        <v>4034</v>
      </c>
      <c r="Z841" s="148" t="s">
        <v>7110</v>
      </c>
      <c r="AA841" s="87"/>
      <c r="AB841" s="94" t="s">
        <v>4103</v>
      </c>
      <c r="AC841" s="5"/>
      <c r="AD841" s="63" t="s">
        <v>4036</v>
      </c>
      <c r="AE841" s="58" t="s">
        <v>4037</v>
      </c>
      <c r="AF841" s="58" t="s">
        <v>53</v>
      </c>
      <c r="AG841" s="88" t="s">
        <v>4038</v>
      </c>
    </row>
    <row r="842" spans="1:33" ht="195" customHeight="1" x14ac:dyDescent="0.2">
      <c r="A842" s="16">
        <v>836</v>
      </c>
      <c r="B842" s="54" t="s">
        <v>54</v>
      </c>
      <c r="C842" s="54" t="s">
        <v>4110</v>
      </c>
      <c r="D842" s="128" t="s">
        <v>4111</v>
      </c>
      <c r="E842" s="93" t="s">
        <v>4106</v>
      </c>
      <c r="F842" s="93" t="s">
        <v>4106</v>
      </c>
      <c r="G842" s="128" t="s">
        <v>47</v>
      </c>
      <c r="H842" s="54" t="s">
        <v>4107</v>
      </c>
      <c r="I842" s="127" t="s">
        <v>48</v>
      </c>
      <c r="J842" s="126" t="s">
        <v>4112</v>
      </c>
      <c r="K842" s="126" t="s">
        <v>4026</v>
      </c>
      <c r="L842" s="154" t="s">
        <v>4045</v>
      </c>
      <c r="M842" s="154"/>
      <c r="N842" s="85" t="s">
        <v>4113</v>
      </c>
      <c r="O842" s="85" t="s">
        <v>2118</v>
      </c>
      <c r="P842" s="85" t="s">
        <v>4084</v>
      </c>
      <c r="Q842" s="85" t="s">
        <v>4030</v>
      </c>
      <c r="R842" s="86" t="s">
        <v>940</v>
      </c>
      <c r="S842" s="86" t="s">
        <v>4031</v>
      </c>
      <c r="T842" s="56" t="s">
        <v>51</v>
      </c>
      <c r="U842" s="86" t="s">
        <v>4032</v>
      </c>
      <c r="V842" s="56" t="s">
        <v>55</v>
      </c>
      <c r="W842" s="56" t="s">
        <v>4063</v>
      </c>
      <c r="X842" s="5" t="s">
        <v>4033</v>
      </c>
      <c r="Y842" s="87" t="s">
        <v>4034</v>
      </c>
      <c r="Z842" s="148" t="s">
        <v>7111</v>
      </c>
      <c r="AA842" s="87"/>
      <c r="AB842" s="94" t="s">
        <v>4103</v>
      </c>
      <c r="AC842" s="5"/>
      <c r="AD842" s="63" t="s">
        <v>4036</v>
      </c>
      <c r="AE842" s="58" t="s">
        <v>4037</v>
      </c>
      <c r="AF842" s="58" t="s">
        <v>53</v>
      </c>
      <c r="AG842" s="88" t="s">
        <v>4038</v>
      </c>
    </row>
    <row r="843" spans="1:33" ht="195" customHeight="1" x14ac:dyDescent="0.2">
      <c r="A843" s="16">
        <v>837</v>
      </c>
      <c r="B843" s="54" t="s">
        <v>54</v>
      </c>
      <c r="C843" s="54" t="s">
        <v>4114</v>
      </c>
      <c r="D843" s="128" t="s">
        <v>4115</v>
      </c>
      <c r="E843" s="93" t="s">
        <v>4106</v>
      </c>
      <c r="F843" s="93" t="s">
        <v>4106</v>
      </c>
      <c r="G843" s="128" t="s">
        <v>47</v>
      </c>
      <c r="H843" s="54" t="s">
        <v>4116</v>
      </c>
      <c r="I843" s="127" t="s">
        <v>48</v>
      </c>
      <c r="J843" s="126" t="s">
        <v>3688</v>
      </c>
      <c r="K843" s="126" t="s">
        <v>4026</v>
      </c>
      <c r="L843" s="154" t="s">
        <v>4045</v>
      </c>
      <c r="M843" s="154"/>
      <c r="N843" s="85" t="s">
        <v>4117</v>
      </c>
      <c r="O843" s="85" t="s">
        <v>2118</v>
      </c>
      <c r="P843" s="85" t="s">
        <v>4084</v>
      </c>
      <c r="Q843" s="85" t="s">
        <v>4030</v>
      </c>
      <c r="R843" s="86" t="s">
        <v>940</v>
      </c>
      <c r="S843" s="86" t="s">
        <v>4031</v>
      </c>
      <c r="T843" s="56" t="s">
        <v>51</v>
      </c>
      <c r="U843" s="86" t="s">
        <v>4032</v>
      </c>
      <c r="V843" s="56" t="s">
        <v>55</v>
      </c>
      <c r="W843" s="56" t="s">
        <v>4063</v>
      </c>
      <c r="X843" s="5" t="s">
        <v>4033</v>
      </c>
      <c r="Y843" s="87" t="s">
        <v>4034</v>
      </c>
      <c r="Z843" s="148" t="s">
        <v>7112</v>
      </c>
      <c r="AA843" s="87"/>
      <c r="AB843" s="94" t="s">
        <v>4085</v>
      </c>
      <c r="AC843" s="5"/>
      <c r="AD843" s="63" t="s">
        <v>4036</v>
      </c>
      <c r="AE843" s="58" t="s">
        <v>4037</v>
      </c>
      <c r="AF843" s="58" t="s">
        <v>53</v>
      </c>
      <c r="AG843" s="88" t="s">
        <v>4038</v>
      </c>
    </row>
    <row r="844" spans="1:33" ht="195" customHeight="1" x14ac:dyDescent="0.2">
      <c r="A844" s="16">
        <v>838</v>
      </c>
      <c r="B844" s="54" t="s">
        <v>54</v>
      </c>
      <c r="C844" s="54" t="s">
        <v>4118</v>
      </c>
      <c r="D844" s="128" t="s">
        <v>4119</v>
      </c>
      <c r="E844" s="93" t="s">
        <v>4106</v>
      </c>
      <c r="F844" s="93" t="s">
        <v>4106</v>
      </c>
      <c r="G844" s="128" t="s">
        <v>47</v>
      </c>
      <c r="H844" s="54" t="s">
        <v>4116</v>
      </c>
      <c r="I844" s="127" t="s">
        <v>48</v>
      </c>
      <c r="J844" s="126" t="s">
        <v>3688</v>
      </c>
      <c r="K844" s="126" t="s">
        <v>4026</v>
      </c>
      <c r="L844" s="154" t="s">
        <v>4045</v>
      </c>
      <c r="M844" s="154"/>
      <c r="N844" s="85" t="s">
        <v>4120</v>
      </c>
      <c r="O844" s="85" t="s">
        <v>2118</v>
      </c>
      <c r="P844" s="85" t="s">
        <v>4084</v>
      </c>
      <c r="Q844" s="85" t="s">
        <v>4030</v>
      </c>
      <c r="R844" s="86" t="s">
        <v>940</v>
      </c>
      <c r="S844" s="86" t="s">
        <v>4031</v>
      </c>
      <c r="T844" s="56" t="s">
        <v>51</v>
      </c>
      <c r="U844" s="86" t="s">
        <v>4032</v>
      </c>
      <c r="V844" s="56" t="s">
        <v>55</v>
      </c>
      <c r="W844" s="56" t="s">
        <v>4063</v>
      </c>
      <c r="X844" s="5" t="s">
        <v>4033</v>
      </c>
      <c r="Y844" s="87" t="s">
        <v>4034</v>
      </c>
      <c r="Z844" s="148" t="s">
        <v>7113</v>
      </c>
      <c r="AA844" s="87"/>
      <c r="AB844" s="94" t="s">
        <v>4085</v>
      </c>
      <c r="AC844" s="5"/>
      <c r="AD844" s="63" t="s">
        <v>4036</v>
      </c>
      <c r="AE844" s="58" t="s">
        <v>4037</v>
      </c>
      <c r="AF844" s="58" t="s">
        <v>53</v>
      </c>
      <c r="AG844" s="88" t="s">
        <v>4121</v>
      </c>
    </row>
    <row r="845" spans="1:33" ht="195" customHeight="1" x14ac:dyDescent="0.2">
      <c r="A845" s="16">
        <v>839</v>
      </c>
      <c r="B845" s="54" t="s">
        <v>54</v>
      </c>
      <c r="C845" s="54" t="s">
        <v>4122</v>
      </c>
      <c r="D845" s="128" t="s">
        <v>4123</v>
      </c>
      <c r="E845" s="93" t="s">
        <v>4124</v>
      </c>
      <c r="F845" s="93" t="s">
        <v>4124</v>
      </c>
      <c r="G845" s="128" t="s">
        <v>47</v>
      </c>
      <c r="H845" s="54" t="s">
        <v>4125</v>
      </c>
      <c r="I845" s="127" t="s">
        <v>48</v>
      </c>
      <c r="J845" s="126" t="s">
        <v>4044</v>
      </c>
      <c r="K845" s="126" t="s">
        <v>4026</v>
      </c>
      <c r="L845" s="154" t="s">
        <v>4045</v>
      </c>
      <c r="M845" s="154"/>
      <c r="N845" s="85" t="s">
        <v>4126</v>
      </c>
      <c r="O845" s="85" t="s">
        <v>2118</v>
      </c>
      <c r="P845" s="85" t="s">
        <v>4084</v>
      </c>
      <c r="Q845" s="85" t="s">
        <v>4030</v>
      </c>
      <c r="R845" s="86" t="s">
        <v>940</v>
      </c>
      <c r="S845" s="86" t="s">
        <v>4031</v>
      </c>
      <c r="T845" s="56" t="s">
        <v>51</v>
      </c>
      <c r="U845" s="86" t="s">
        <v>4032</v>
      </c>
      <c r="V845" s="56" t="s">
        <v>55</v>
      </c>
      <c r="W845" s="56" t="s">
        <v>4063</v>
      </c>
      <c r="X845" s="5" t="s">
        <v>4033</v>
      </c>
      <c r="Y845" s="87" t="s">
        <v>4034</v>
      </c>
      <c r="Z845" s="148" t="s">
        <v>7114</v>
      </c>
      <c r="AA845" s="87"/>
      <c r="AB845" s="87" t="s">
        <v>4035</v>
      </c>
      <c r="AC845" s="5"/>
      <c r="AD845" s="63" t="s">
        <v>4036</v>
      </c>
      <c r="AE845" s="58" t="s">
        <v>4037</v>
      </c>
      <c r="AF845" s="58" t="s">
        <v>53</v>
      </c>
      <c r="AG845" s="88" t="s">
        <v>4121</v>
      </c>
    </row>
    <row r="846" spans="1:33" ht="195" customHeight="1" x14ac:dyDescent="0.2">
      <c r="A846" s="16">
        <v>840</v>
      </c>
      <c r="B846" s="54" t="s">
        <v>54</v>
      </c>
      <c r="C846" s="54" t="s">
        <v>4127</v>
      </c>
      <c r="D846" s="128" t="s">
        <v>4128</v>
      </c>
      <c r="E846" s="93" t="s">
        <v>4124</v>
      </c>
      <c r="F846" s="93" t="s">
        <v>4124</v>
      </c>
      <c r="G846" s="128" t="s">
        <v>47</v>
      </c>
      <c r="H846" s="54" t="s">
        <v>4125</v>
      </c>
      <c r="I846" s="127" t="s">
        <v>48</v>
      </c>
      <c r="J846" s="126" t="s">
        <v>4044</v>
      </c>
      <c r="K846" s="126" t="s">
        <v>4026</v>
      </c>
      <c r="L846" s="154" t="s">
        <v>4045</v>
      </c>
      <c r="M846" s="154"/>
      <c r="N846" s="85" t="s">
        <v>4129</v>
      </c>
      <c r="O846" s="85" t="s">
        <v>2118</v>
      </c>
      <c r="P846" s="85" t="s">
        <v>4084</v>
      </c>
      <c r="Q846" s="85" t="s">
        <v>4030</v>
      </c>
      <c r="R846" s="86" t="s">
        <v>940</v>
      </c>
      <c r="S846" s="86" t="s">
        <v>4031</v>
      </c>
      <c r="T846" s="56" t="s">
        <v>51</v>
      </c>
      <c r="U846" s="86" t="s">
        <v>4032</v>
      </c>
      <c r="V846" s="56" t="s">
        <v>55</v>
      </c>
      <c r="W846" s="56" t="s">
        <v>4063</v>
      </c>
      <c r="X846" s="5" t="s">
        <v>4033</v>
      </c>
      <c r="Y846" s="87" t="s">
        <v>4034</v>
      </c>
      <c r="Z846" s="148" t="s">
        <v>7115</v>
      </c>
      <c r="AA846" s="87"/>
      <c r="AB846" s="87" t="s">
        <v>4035</v>
      </c>
      <c r="AC846" s="5"/>
      <c r="AD846" s="63" t="s">
        <v>4036</v>
      </c>
      <c r="AE846" s="58" t="s">
        <v>4037</v>
      </c>
      <c r="AF846" s="58" t="s">
        <v>53</v>
      </c>
      <c r="AG846" s="88" t="s">
        <v>4121</v>
      </c>
    </row>
    <row r="847" spans="1:33" ht="195" customHeight="1" x14ac:dyDescent="0.2">
      <c r="A847" s="16">
        <v>841</v>
      </c>
      <c r="B847" s="54" t="s">
        <v>54</v>
      </c>
      <c r="C847" s="54" t="s">
        <v>4130</v>
      </c>
      <c r="D847" s="128" t="s">
        <v>4131</v>
      </c>
      <c r="E847" s="93" t="s">
        <v>4132</v>
      </c>
      <c r="F847" s="93" t="s">
        <v>4132</v>
      </c>
      <c r="G847" s="128" t="s">
        <v>47</v>
      </c>
      <c r="H847" s="54" t="s">
        <v>4133</v>
      </c>
      <c r="I847" s="127" t="s">
        <v>48</v>
      </c>
      <c r="J847" s="126" t="s">
        <v>3688</v>
      </c>
      <c r="K847" s="126" t="s">
        <v>4026</v>
      </c>
      <c r="L847" s="154" t="s">
        <v>4134</v>
      </c>
      <c r="M847" s="154"/>
      <c r="N847" s="85" t="s">
        <v>4135</v>
      </c>
      <c r="O847" s="85" t="s">
        <v>2118</v>
      </c>
      <c r="P847" s="85" t="s">
        <v>4084</v>
      </c>
      <c r="Q847" s="85" t="s">
        <v>4030</v>
      </c>
      <c r="R847" s="86" t="s">
        <v>940</v>
      </c>
      <c r="S847" s="86" t="s">
        <v>4031</v>
      </c>
      <c r="T847" s="56" t="s">
        <v>51</v>
      </c>
      <c r="U847" s="86" t="s">
        <v>4032</v>
      </c>
      <c r="V847" s="56" t="s">
        <v>55</v>
      </c>
      <c r="W847" s="56" t="s">
        <v>4063</v>
      </c>
      <c r="X847" s="5" t="s">
        <v>4033</v>
      </c>
      <c r="Y847" s="87" t="s">
        <v>4034</v>
      </c>
      <c r="Z847" s="148" t="s">
        <v>7116</v>
      </c>
      <c r="AA847" s="87"/>
      <c r="AB847" s="51" t="s">
        <v>4136</v>
      </c>
      <c r="AC847" s="5"/>
      <c r="AD847" s="63" t="s">
        <v>4036</v>
      </c>
      <c r="AE847" s="58" t="s">
        <v>4037</v>
      </c>
      <c r="AF847" s="58" t="s">
        <v>53</v>
      </c>
      <c r="AG847" s="88" t="s">
        <v>4121</v>
      </c>
    </row>
    <row r="848" spans="1:33" ht="195" customHeight="1" x14ac:dyDescent="0.2">
      <c r="A848" s="16">
        <v>842</v>
      </c>
      <c r="B848" s="54" t="s">
        <v>54</v>
      </c>
      <c r="C848" s="54" t="s">
        <v>4137</v>
      </c>
      <c r="D848" s="128" t="s">
        <v>4138</v>
      </c>
      <c r="E848" s="93" t="s">
        <v>4132</v>
      </c>
      <c r="F848" s="93" t="s">
        <v>4132</v>
      </c>
      <c r="G848" s="128" t="s">
        <v>47</v>
      </c>
      <c r="H848" s="54" t="s">
        <v>4139</v>
      </c>
      <c r="I848" s="127" t="s">
        <v>48</v>
      </c>
      <c r="J848" s="123" t="s">
        <v>4140</v>
      </c>
      <c r="K848" s="126" t="s">
        <v>4026</v>
      </c>
      <c r="L848" s="154" t="s">
        <v>4134</v>
      </c>
      <c r="M848" s="154"/>
      <c r="N848" s="85" t="s">
        <v>4141</v>
      </c>
      <c r="O848" s="85" t="s">
        <v>2118</v>
      </c>
      <c r="P848" s="85" t="s">
        <v>4084</v>
      </c>
      <c r="Q848" s="85" t="s">
        <v>4030</v>
      </c>
      <c r="R848" s="86" t="s">
        <v>940</v>
      </c>
      <c r="S848" s="86" t="s">
        <v>4031</v>
      </c>
      <c r="T848" s="56" t="s">
        <v>51</v>
      </c>
      <c r="U848" s="86" t="s">
        <v>4032</v>
      </c>
      <c r="V848" s="56" t="s">
        <v>55</v>
      </c>
      <c r="W848" s="56" t="s">
        <v>4063</v>
      </c>
      <c r="X848" s="5" t="s">
        <v>4033</v>
      </c>
      <c r="Y848" s="87" t="s">
        <v>4034</v>
      </c>
      <c r="Z848" s="148" t="s">
        <v>7117</v>
      </c>
      <c r="AA848" s="87"/>
      <c r="AB848" s="87" t="s">
        <v>4035</v>
      </c>
      <c r="AC848" s="5"/>
      <c r="AD848" s="63" t="s">
        <v>4036</v>
      </c>
      <c r="AE848" s="58" t="s">
        <v>4037</v>
      </c>
      <c r="AF848" s="58" t="s">
        <v>53</v>
      </c>
      <c r="AG848" s="88" t="s">
        <v>4121</v>
      </c>
    </row>
    <row r="849" spans="1:39" ht="195" customHeight="1" x14ac:dyDescent="0.2">
      <c r="A849" s="16">
        <v>843</v>
      </c>
      <c r="B849" s="54" t="s">
        <v>54</v>
      </c>
      <c r="C849" s="54" t="s">
        <v>4142</v>
      </c>
      <c r="D849" s="128" t="s">
        <v>4143</v>
      </c>
      <c r="E849" s="93" t="s">
        <v>4144</v>
      </c>
      <c r="F849" s="93" t="s">
        <v>4144</v>
      </c>
      <c r="G849" s="128" t="s">
        <v>47</v>
      </c>
      <c r="H849" s="54" t="s">
        <v>4139</v>
      </c>
      <c r="I849" s="127" t="s">
        <v>48</v>
      </c>
      <c r="J849" s="126" t="s">
        <v>4145</v>
      </c>
      <c r="K849" s="126" t="s">
        <v>4026</v>
      </c>
      <c r="L849" s="154" t="s">
        <v>4134</v>
      </c>
      <c r="M849" s="154"/>
      <c r="N849" s="85" t="s">
        <v>4146</v>
      </c>
      <c r="O849" s="85" t="s">
        <v>2118</v>
      </c>
      <c r="P849" s="85" t="s">
        <v>4084</v>
      </c>
      <c r="Q849" s="85" t="s">
        <v>4030</v>
      </c>
      <c r="R849" s="86" t="s">
        <v>940</v>
      </c>
      <c r="S849" s="86" t="s">
        <v>4031</v>
      </c>
      <c r="T849" s="56" t="s">
        <v>51</v>
      </c>
      <c r="U849" s="86" t="s">
        <v>4032</v>
      </c>
      <c r="V849" s="56" t="s">
        <v>55</v>
      </c>
      <c r="W849" s="56" t="s">
        <v>4063</v>
      </c>
      <c r="X849" s="5" t="s">
        <v>4033</v>
      </c>
      <c r="Y849" s="87" t="s">
        <v>4034</v>
      </c>
      <c r="Z849" s="148" t="s">
        <v>7118</v>
      </c>
      <c r="AA849" s="87"/>
      <c r="AB849" s="87" t="s">
        <v>4035</v>
      </c>
      <c r="AC849" s="5"/>
      <c r="AD849" s="63" t="s">
        <v>4036</v>
      </c>
      <c r="AE849" s="58" t="s">
        <v>4037</v>
      </c>
      <c r="AF849" s="58" t="s">
        <v>53</v>
      </c>
      <c r="AG849" s="88" t="s">
        <v>4121</v>
      </c>
    </row>
    <row r="850" spans="1:39" ht="195" customHeight="1" x14ac:dyDescent="0.2">
      <c r="A850" s="16">
        <v>844</v>
      </c>
      <c r="B850" s="54" t="s">
        <v>54</v>
      </c>
      <c r="C850" s="54" t="s">
        <v>4147</v>
      </c>
      <c r="D850" s="128" t="s">
        <v>4148</v>
      </c>
      <c r="E850" s="93" t="s">
        <v>4149</v>
      </c>
      <c r="F850" s="93" t="s">
        <v>4149</v>
      </c>
      <c r="G850" s="128" t="s">
        <v>47</v>
      </c>
      <c r="H850" s="54" t="s">
        <v>4150</v>
      </c>
      <c r="I850" s="127" t="s">
        <v>48</v>
      </c>
      <c r="J850" s="126" t="s">
        <v>4151</v>
      </c>
      <c r="K850" s="126" t="s">
        <v>4026</v>
      </c>
      <c r="L850" s="154" t="s">
        <v>4134</v>
      </c>
      <c r="M850" s="154"/>
      <c r="N850" s="123" t="s">
        <v>4152</v>
      </c>
      <c r="O850" s="85" t="s">
        <v>2118</v>
      </c>
      <c r="P850" s="85" t="s">
        <v>4084</v>
      </c>
      <c r="Q850" s="85" t="s">
        <v>4030</v>
      </c>
      <c r="R850" s="86" t="s">
        <v>940</v>
      </c>
      <c r="S850" s="86" t="s">
        <v>4031</v>
      </c>
      <c r="T850" s="56" t="s">
        <v>51</v>
      </c>
      <c r="U850" s="86" t="s">
        <v>4032</v>
      </c>
      <c r="V850" s="56" t="s">
        <v>55</v>
      </c>
      <c r="W850" s="56" t="s">
        <v>4063</v>
      </c>
      <c r="X850" s="5" t="s">
        <v>4033</v>
      </c>
      <c r="Y850" s="87" t="s">
        <v>4034</v>
      </c>
      <c r="Z850" s="148" t="s">
        <v>7119</v>
      </c>
      <c r="AA850" s="87"/>
      <c r="AB850" s="87" t="s">
        <v>4035</v>
      </c>
      <c r="AC850" s="5"/>
      <c r="AD850" s="63" t="s">
        <v>4036</v>
      </c>
      <c r="AE850" s="58" t="s">
        <v>4037</v>
      </c>
      <c r="AF850" s="58" t="s">
        <v>53</v>
      </c>
      <c r="AG850" s="88" t="s">
        <v>4121</v>
      </c>
      <c r="AH850" s="87"/>
      <c r="AI850" s="5"/>
      <c r="AJ850" s="63" t="s">
        <v>4036</v>
      </c>
      <c r="AK850" s="58" t="s">
        <v>4037</v>
      </c>
      <c r="AL850" s="58" t="s">
        <v>53</v>
      </c>
      <c r="AM850" s="88" t="s">
        <v>4121</v>
      </c>
    </row>
    <row r="851" spans="1:39" ht="195" customHeight="1" x14ac:dyDescent="0.2">
      <c r="A851" s="16">
        <v>845</v>
      </c>
      <c r="B851" s="54" t="s">
        <v>54</v>
      </c>
      <c r="C851" s="54" t="s">
        <v>4153</v>
      </c>
      <c r="D851" s="128" t="s">
        <v>4154</v>
      </c>
      <c r="E851" s="93" t="s">
        <v>4155</v>
      </c>
      <c r="F851" s="93" t="s">
        <v>4155</v>
      </c>
      <c r="G851" s="128" t="s">
        <v>47</v>
      </c>
      <c r="H851" s="54" t="s">
        <v>4150</v>
      </c>
      <c r="I851" s="127" t="s">
        <v>48</v>
      </c>
      <c r="J851" s="126" t="s">
        <v>4156</v>
      </c>
      <c r="K851" s="126" t="s">
        <v>4026</v>
      </c>
      <c r="L851" s="154" t="s">
        <v>4134</v>
      </c>
      <c r="M851" s="154"/>
      <c r="N851" s="85" t="s">
        <v>4157</v>
      </c>
      <c r="O851" s="85" t="s">
        <v>2118</v>
      </c>
      <c r="P851" s="85" t="s">
        <v>4084</v>
      </c>
      <c r="Q851" s="85" t="s">
        <v>4030</v>
      </c>
      <c r="R851" s="86" t="s">
        <v>940</v>
      </c>
      <c r="S851" s="86" t="s">
        <v>4031</v>
      </c>
      <c r="T851" s="56" t="s">
        <v>51</v>
      </c>
      <c r="U851" s="86" t="s">
        <v>4032</v>
      </c>
      <c r="V851" s="56" t="s">
        <v>55</v>
      </c>
      <c r="W851" s="56" t="s">
        <v>4063</v>
      </c>
      <c r="X851" s="5" t="s">
        <v>4033</v>
      </c>
      <c r="Y851" s="87" t="s">
        <v>4034</v>
      </c>
      <c r="Z851" s="148" t="s">
        <v>7120</v>
      </c>
      <c r="AA851" s="87"/>
      <c r="AB851" s="87" t="s">
        <v>4035</v>
      </c>
      <c r="AC851" s="5"/>
      <c r="AD851" s="63" t="s">
        <v>4036</v>
      </c>
      <c r="AE851" s="58" t="s">
        <v>4037</v>
      </c>
      <c r="AF851" s="58" t="s">
        <v>53</v>
      </c>
      <c r="AG851" s="88" t="s">
        <v>4121</v>
      </c>
    </row>
    <row r="852" spans="1:39" ht="195" customHeight="1" x14ac:dyDescent="0.2">
      <c r="A852" s="16">
        <v>846</v>
      </c>
      <c r="B852" s="54" t="s">
        <v>54</v>
      </c>
      <c r="C852" s="54" t="s">
        <v>4158</v>
      </c>
      <c r="D852" s="128" t="s">
        <v>4159</v>
      </c>
      <c r="E852" s="93" t="s">
        <v>4160</v>
      </c>
      <c r="F852" s="93" t="s">
        <v>4160</v>
      </c>
      <c r="G852" s="128" t="s">
        <v>47</v>
      </c>
      <c r="H852" s="54" t="s">
        <v>4161</v>
      </c>
      <c r="I852" s="127" t="s">
        <v>48</v>
      </c>
      <c r="J852" s="126" t="s">
        <v>4162</v>
      </c>
      <c r="K852" s="126" t="s">
        <v>4026</v>
      </c>
      <c r="L852" s="154" t="s">
        <v>4134</v>
      </c>
      <c r="M852" s="154"/>
      <c r="N852" s="85" t="s">
        <v>4163</v>
      </c>
      <c r="O852" s="85" t="s">
        <v>2118</v>
      </c>
      <c r="P852" s="85" t="s">
        <v>4084</v>
      </c>
      <c r="Q852" s="85" t="s">
        <v>4030</v>
      </c>
      <c r="R852" s="86" t="s">
        <v>940</v>
      </c>
      <c r="S852" s="86" t="s">
        <v>4031</v>
      </c>
      <c r="T852" s="56" t="s">
        <v>51</v>
      </c>
      <c r="U852" s="86" t="s">
        <v>4032</v>
      </c>
      <c r="V852" s="56" t="s">
        <v>55</v>
      </c>
      <c r="W852" s="56" t="s">
        <v>4063</v>
      </c>
      <c r="X852" s="5" t="s">
        <v>4033</v>
      </c>
      <c r="Y852" s="87" t="s">
        <v>4034</v>
      </c>
      <c r="Z852" s="148" t="s">
        <v>7121</v>
      </c>
      <c r="AA852" s="87"/>
      <c r="AB852" s="87" t="s">
        <v>4035</v>
      </c>
      <c r="AC852" s="5"/>
      <c r="AD852" s="63" t="s">
        <v>4036</v>
      </c>
      <c r="AE852" s="58" t="s">
        <v>4037</v>
      </c>
      <c r="AF852" s="58" t="s">
        <v>53</v>
      </c>
      <c r="AG852" s="88" t="s">
        <v>4121</v>
      </c>
    </row>
    <row r="853" spans="1:39" ht="195" customHeight="1" x14ac:dyDescent="0.2">
      <c r="A853" s="16">
        <v>847</v>
      </c>
      <c r="B853" s="54" t="s">
        <v>54</v>
      </c>
      <c r="C853" s="54" t="s">
        <v>4164</v>
      </c>
      <c r="D853" s="128" t="s">
        <v>4165</v>
      </c>
      <c r="E853" s="111" t="s">
        <v>4166</v>
      </c>
      <c r="F853" s="111" t="s">
        <v>4166</v>
      </c>
      <c r="G853" s="128" t="s">
        <v>47</v>
      </c>
      <c r="H853" s="54" t="s">
        <v>4167</v>
      </c>
      <c r="I853" s="127" t="s">
        <v>48</v>
      </c>
      <c r="J853" s="126" t="s">
        <v>4156</v>
      </c>
      <c r="K853" s="126" t="s">
        <v>4026</v>
      </c>
      <c r="L853" s="154" t="s">
        <v>4134</v>
      </c>
      <c r="M853" s="154"/>
      <c r="N853" s="85" t="s">
        <v>4168</v>
      </c>
      <c r="O853" s="85" t="s">
        <v>2118</v>
      </c>
      <c r="P853" s="85" t="s">
        <v>4084</v>
      </c>
      <c r="Q853" s="85" t="s">
        <v>4030</v>
      </c>
      <c r="R853" s="86" t="s">
        <v>940</v>
      </c>
      <c r="S853" s="86" t="s">
        <v>4031</v>
      </c>
      <c r="T853" s="56" t="s">
        <v>51</v>
      </c>
      <c r="U853" s="86" t="s">
        <v>4032</v>
      </c>
      <c r="V853" s="56" t="s">
        <v>55</v>
      </c>
      <c r="W853" s="56" t="s">
        <v>4063</v>
      </c>
      <c r="X853" s="5" t="s">
        <v>4033</v>
      </c>
      <c r="Y853" s="87" t="s">
        <v>4034</v>
      </c>
      <c r="Z853" s="148" t="s">
        <v>7122</v>
      </c>
      <c r="AA853" s="87"/>
      <c r="AB853" s="87" t="s">
        <v>4035</v>
      </c>
      <c r="AC853" s="5"/>
      <c r="AD853" s="63" t="s">
        <v>4036</v>
      </c>
      <c r="AE853" s="58" t="s">
        <v>4037</v>
      </c>
      <c r="AF853" s="58" t="s">
        <v>53</v>
      </c>
      <c r="AG853" s="88" t="s">
        <v>4121</v>
      </c>
    </row>
    <row r="854" spans="1:39" ht="195" customHeight="1" x14ac:dyDescent="0.2">
      <c r="A854" s="16">
        <v>848</v>
      </c>
      <c r="B854" s="54" t="s">
        <v>54</v>
      </c>
      <c r="C854" s="54" t="s">
        <v>4169</v>
      </c>
      <c r="D854" s="128" t="s">
        <v>4170</v>
      </c>
      <c r="E854" s="93" t="s">
        <v>4171</v>
      </c>
      <c r="F854" s="93" t="s">
        <v>4171</v>
      </c>
      <c r="G854" s="128" t="s">
        <v>47</v>
      </c>
      <c r="H854" s="54" t="s">
        <v>4167</v>
      </c>
      <c r="I854" s="127" t="s">
        <v>48</v>
      </c>
      <c r="J854" s="126" t="s">
        <v>4044</v>
      </c>
      <c r="K854" s="126" t="s">
        <v>4026</v>
      </c>
      <c r="L854" s="154" t="s">
        <v>4134</v>
      </c>
      <c r="M854" s="154"/>
      <c r="N854" s="85" t="s">
        <v>4172</v>
      </c>
      <c r="O854" s="85" t="s">
        <v>2118</v>
      </c>
      <c r="P854" s="85" t="s">
        <v>4084</v>
      </c>
      <c r="Q854" s="85" t="s">
        <v>4030</v>
      </c>
      <c r="R854" s="86" t="s">
        <v>940</v>
      </c>
      <c r="S854" s="86" t="s">
        <v>4031</v>
      </c>
      <c r="T854" s="56" t="s">
        <v>51</v>
      </c>
      <c r="U854" s="86" t="s">
        <v>4032</v>
      </c>
      <c r="V854" s="56" t="s">
        <v>55</v>
      </c>
      <c r="W854" s="56" t="s">
        <v>4063</v>
      </c>
      <c r="X854" s="5" t="s">
        <v>4033</v>
      </c>
      <c r="Y854" s="87" t="s">
        <v>4034</v>
      </c>
      <c r="Z854" s="148" t="s">
        <v>7123</v>
      </c>
      <c r="AA854" s="87"/>
      <c r="AB854" s="87" t="s">
        <v>4035</v>
      </c>
      <c r="AC854" s="5"/>
      <c r="AD854" s="63" t="s">
        <v>4036</v>
      </c>
      <c r="AE854" s="58" t="s">
        <v>4037</v>
      </c>
      <c r="AF854" s="58" t="s">
        <v>53</v>
      </c>
      <c r="AG854" s="88" t="s">
        <v>4121</v>
      </c>
    </row>
    <row r="855" spans="1:39" ht="195" customHeight="1" x14ac:dyDescent="0.2">
      <c r="A855" s="16">
        <v>849</v>
      </c>
      <c r="B855" s="54" t="s">
        <v>54</v>
      </c>
      <c r="C855" s="54" t="s">
        <v>4173</v>
      </c>
      <c r="D855" s="128" t="s">
        <v>4174</v>
      </c>
      <c r="E855" s="93" t="s">
        <v>4175</v>
      </c>
      <c r="F855" s="93" t="s">
        <v>4175</v>
      </c>
      <c r="G855" s="128" t="s">
        <v>47</v>
      </c>
      <c r="H855" s="54" t="s">
        <v>4176</v>
      </c>
      <c r="I855" s="127" t="s">
        <v>48</v>
      </c>
      <c r="J855" s="126" t="s">
        <v>4044</v>
      </c>
      <c r="K855" s="126" t="s">
        <v>4026</v>
      </c>
      <c r="L855" s="154" t="s">
        <v>4134</v>
      </c>
      <c r="M855" s="154"/>
      <c r="N855" s="85" t="s">
        <v>4177</v>
      </c>
      <c r="O855" s="85" t="s">
        <v>2118</v>
      </c>
      <c r="P855" s="85" t="s">
        <v>4084</v>
      </c>
      <c r="Q855" s="85" t="s">
        <v>4030</v>
      </c>
      <c r="R855" s="86" t="s">
        <v>940</v>
      </c>
      <c r="S855" s="86" t="s">
        <v>4031</v>
      </c>
      <c r="T855" s="56" t="s">
        <v>51</v>
      </c>
      <c r="U855" s="86" t="s">
        <v>4032</v>
      </c>
      <c r="V855" s="56" t="s">
        <v>55</v>
      </c>
      <c r="W855" s="56" t="s">
        <v>4063</v>
      </c>
      <c r="X855" s="5" t="s">
        <v>4033</v>
      </c>
      <c r="Y855" s="87" t="s">
        <v>4034</v>
      </c>
      <c r="Z855" s="148" t="s">
        <v>7124</v>
      </c>
      <c r="AA855" s="87"/>
      <c r="AB855" s="87" t="s">
        <v>4035</v>
      </c>
      <c r="AC855" s="5"/>
      <c r="AD855" s="63" t="s">
        <v>4036</v>
      </c>
      <c r="AE855" s="58" t="s">
        <v>4037</v>
      </c>
      <c r="AF855" s="58" t="s">
        <v>53</v>
      </c>
      <c r="AG855" s="88" t="s">
        <v>4121</v>
      </c>
    </row>
    <row r="856" spans="1:39" ht="195" customHeight="1" x14ac:dyDescent="0.2">
      <c r="A856" s="16">
        <v>850</v>
      </c>
      <c r="B856" s="54" t="s">
        <v>54</v>
      </c>
      <c r="C856" s="54" t="s">
        <v>4178</v>
      </c>
      <c r="D856" s="128" t="s">
        <v>4179</v>
      </c>
      <c r="E856" s="93" t="s">
        <v>4180</v>
      </c>
      <c r="F856" s="93" t="s">
        <v>4180</v>
      </c>
      <c r="G856" s="128" t="s">
        <v>47</v>
      </c>
      <c r="H856" s="54" t="s">
        <v>4176</v>
      </c>
      <c r="I856" s="127" t="s">
        <v>48</v>
      </c>
      <c r="J856" s="126" t="s">
        <v>4044</v>
      </c>
      <c r="K856" s="126" t="s">
        <v>4026</v>
      </c>
      <c r="L856" s="154" t="s">
        <v>4134</v>
      </c>
      <c r="M856" s="154"/>
      <c r="N856" s="85" t="s">
        <v>4181</v>
      </c>
      <c r="O856" s="85" t="s">
        <v>2118</v>
      </c>
      <c r="P856" s="85" t="s">
        <v>4084</v>
      </c>
      <c r="Q856" s="85" t="s">
        <v>4030</v>
      </c>
      <c r="R856" s="86" t="s">
        <v>940</v>
      </c>
      <c r="S856" s="86" t="s">
        <v>4031</v>
      </c>
      <c r="T856" s="56" t="s">
        <v>51</v>
      </c>
      <c r="U856" s="86" t="s">
        <v>4032</v>
      </c>
      <c r="V856" s="56" t="s">
        <v>55</v>
      </c>
      <c r="W856" s="56" t="s">
        <v>4063</v>
      </c>
      <c r="X856" s="5" t="s">
        <v>4033</v>
      </c>
      <c r="Y856" s="87" t="s">
        <v>4034</v>
      </c>
      <c r="Z856" s="148" t="s">
        <v>7125</v>
      </c>
      <c r="AA856" s="87"/>
      <c r="AB856" s="87" t="s">
        <v>4035</v>
      </c>
      <c r="AC856" s="5"/>
      <c r="AD856" s="63" t="s">
        <v>4036</v>
      </c>
      <c r="AE856" s="58" t="s">
        <v>4037</v>
      </c>
      <c r="AF856" s="58" t="s">
        <v>53</v>
      </c>
      <c r="AG856" s="88" t="s">
        <v>4121</v>
      </c>
    </row>
    <row r="857" spans="1:39" ht="195" customHeight="1" x14ac:dyDescent="0.2">
      <c r="A857" s="16">
        <v>851</v>
      </c>
      <c r="B857" s="54" t="s">
        <v>54</v>
      </c>
      <c r="C857" s="54" t="s">
        <v>4182</v>
      </c>
      <c r="D857" s="128" t="s">
        <v>4183</v>
      </c>
      <c r="E857" s="93" t="s">
        <v>4180</v>
      </c>
      <c r="F857" s="93" t="s">
        <v>4180</v>
      </c>
      <c r="G857" s="128" t="s">
        <v>47</v>
      </c>
      <c r="H857" s="54" t="s">
        <v>4184</v>
      </c>
      <c r="I857" s="127" t="s">
        <v>48</v>
      </c>
      <c r="J857" s="126" t="s">
        <v>4044</v>
      </c>
      <c r="K857" s="126" t="s">
        <v>4026</v>
      </c>
      <c r="L857" s="154" t="s">
        <v>4134</v>
      </c>
      <c r="M857" s="154"/>
      <c r="N857" s="85" t="s">
        <v>4185</v>
      </c>
      <c r="O857" s="85" t="s">
        <v>2118</v>
      </c>
      <c r="P857" s="85" t="s">
        <v>4084</v>
      </c>
      <c r="Q857" s="85" t="s">
        <v>4030</v>
      </c>
      <c r="R857" s="86" t="s">
        <v>940</v>
      </c>
      <c r="S857" s="86" t="s">
        <v>4031</v>
      </c>
      <c r="T857" s="56" t="s">
        <v>51</v>
      </c>
      <c r="U857" s="86" t="s">
        <v>4032</v>
      </c>
      <c r="V857" s="56" t="s">
        <v>55</v>
      </c>
      <c r="W857" s="56" t="s">
        <v>4063</v>
      </c>
      <c r="X857" s="5" t="s">
        <v>4033</v>
      </c>
      <c r="Y857" s="87" t="s">
        <v>4034</v>
      </c>
      <c r="Z857" s="148" t="s">
        <v>7126</v>
      </c>
      <c r="AA857" s="87"/>
      <c r="AB857" s="87" t="s">
        <v>4035</v>
      </c>
      <c r="AC857" s="5"/>
      <c r="AD857" s="63" t="s">
        <v>4036</v>
      </c>
      <c r="AE857" s="58" t="s">
        <v>4037</v>
      </c>
      <c r="AF857" s="58" t="s">
        <v>53</v>
      </c>
      <c r="AG857" s="88" t="s">
        <v>4121</v>
      </c>
    </row>
    <row r="858" spans="1:39" ht="195" customHeight="1" x14ac:dyDescent="0.2">
      <c r="A858" s="16">
        <v>852</v>
      </c>
      <c r="B858" s="54" t="s">
        <v>54</v>
      </c>
      <c r="C858" s="54" t="s">
        <v>4186</v>
      </c>
      <c r="D858" s="128" t="s">
        <v>4187</v>
      </c>
      <c r="E858" s="93" t="s">
        <v>4188</v>
      </c>
      <c r="F858" s="93" t="s">
        <v>4188</v>
      </c>
      <c r="G858" s="128" t="s">
        <v>47</v>
      </c>
      <c r="H858" s="54" t="s">
        <v>4189</v>
      </c>
      <c r="I858" s="127" t="s">
        <v>48</v>
      </c>
      <c r="J858" s="126" t="s">
        <v>4044</v>
      </c>
      <c r="K858" s="126" t="s">
        <v>4026</v>
      </c>
      <c r="L858" s="154" t="s">
        <v>4134</v>
      </c>
      <c r="M858" s="154"/>
      <c r="N858" s="123" t="s">
        <v>4190</v>
      </c>
      <c r="O858" s="85" t="s">
        <v>2118</v>
      </c>
      <c r="P858" s="85" t="s">
        <v>4084</v>
      </c>
      <c r="Q858" s="85" t="s">
        <v>4030</v>
      </c>
      <c r="R858" s="86" t="s">
        <v>940</v>
      </c>
      <c r="S858" s="86" t="s">
        <v>4031</v>
      </c>
      <c r="T858" s="56" t="s">
        <v>51</v>
      </c>
      <c r="U858" s="86" t="s">
        <v>4032</v>
      </c>
      <c r="V858" s="56" t="s">
        <v>55</v>
      </c>
      <c r="W858" s="56" t="s">
        <v>4063</v>
      </c>
      <c r="X858" s="5" t="s">
        <v>4033</v>
      </c>
      <c r="Y858" s="87" t="s">
        <v>4034</v>
      </c>
      <c r="Z858" s="148" t="s">
        <v>7127</v>
      </c>
      <c r="AA858" s="87"/>
      <c r="AB858" s="87" t="s">
        <v>4035</v>
      </c>
      <c r="AC858" s="5"/>
      <c r="AD858" s="63" t="s">
        <v>4036</v>
      </c>
      <c r="AE858" s="58" t="s">
        <v>4037</v>
      </c>
      <c r="AF858" s="58" t="s">
        <v>53</v>
      </c>
      <c r="AG858" s="88" t="s">
        <v>4121</v>
      </c>
    </row>
    <row r="859" spans="1:39" ht="195" customHeight="1" x14ac:dyDescent="0.2">
      <c r="A859" s="16">
        <v>853</v>
      </c>
      <c r="B859" s="54" t="s">
        <v>54</v>
      </c>
      <c r="C859" s="54" t="s">
        <v>4191</v>
      </c>
      <c r="D859" s="128" t="s">
        <v>4192</v>
      </c>
      <c r="E859" s="93" t="s">
        <v>4193</v>
      </c>
      <c r="F859" s="93" t="s">
        <v>4193</v>
      </c>
      <c r="G859" s="128" t="s">
        <v>47</v>
      </c>
      <c r="H859" s="54" t="s">
        <v>4189</v>
      </c>
      <c r="I859" s="127" t="s">
        <v>48</v>
      </c>
      <c r="J859" s="126" t="s">
        <v>4044</v>
      </c>
      <c r="K859" s="126" t="s">
        <v>4026</v>
      </c>
      <c r="L859" s="154" t="s">
        <v>4134</v>
      </c>
      <c r="M859" s="154"/>
      <c r="N859" s="85" t="s">
        <v>4194</v>
      </c>
      <c r="O859" s="85" t="s">
        <v>2118</v>
      </c>
      <c r="P859" s="85" t="s">
        <v>4084</v>
      </c>
      <c r="Q859" s="85" t="s">
        <v>4030</v>
      </c>
      <c r="R859" s="86" t="s">
        <v>940</v>
      </c>
      <c r="S859" s="86" t="s">
        <v>4031</v>
      </c>
      <c r="T859" s="56" t="s">
        <v>51</v>
      </c>
      <c r="U859" s="86" t="s">
        <v>4032</v>
      </c>
      <c r="V859" s="56" t="s">
        <v>55</v>
      </c>
      <c r="W859" s="56" t="s">
        <v>4063</v>
      </c>
      <c r="X859" s="5" t="s">
        <v>4033</v>
      </c>
      <c r="Y859" s="87" t="s">
        <v>4034</v>
      </c>
      <c r="Z859" s="148" t="s">
        <v>7128</v>
      </c>
      <c r="AA859" s="87"/>
      <c r="AB859" s="87" t="s">
        <v>4035</v>
      </c>
      <c r="AC859" s="5"/>
      <c r="AD859" s="63" t="s">
        <v>4036</v>
      </c>
      <c r="AE859" s="58" t="s">
        <v>4037</v>
      </c>
      <c r="AF859" s="58" t="s">
        <v>53</v>
      </c>
      <c r="AG859" s="88" t="s">
        <v>4121</v>
      </c>
    </row>
    <row r="860" spans="1:39" ht="195" customHeight="1" x14ac:dyDescent="0.2">
      <c r="A860" s="16">
        <v>854</v>
      </c>
      <c r="B860" s="54" t="s">
        <v>54</v>
      </c>
      <c r="C860" s="54" t="s">
        <v>4195</v>
      </c>
      <c r="D860" s="128" t="s">
        <v>4196</v>
      </c>
      <c r="E860" s="93" t="s">
        <v>4193</v>
      </c>
      <c r="F860" s="93" t="s">
        <v>4193</v>
      </c>
      <c r="G860" s="128" t="s">
        <v>47</v>
      </c>
      <c r="H860" s="54" t="s">
        <v>4189</v>
      </c>
      <c r="I860" s="127" t="s">
        <v>48</v>
      </c>
      <c r="J860" s="126" t="s">
        <v>4197</v>
      </c>
      <c r="K860" s="126" t="s">
        <v>4026</v>
      </c>
      <c r="L860" s="154" t="s">
        <v>4134</v>
      </c>
      <c r="M860" s="154"/>
      <c r="N860" s="85" t="s">
        <v>4198</v>
      </c>
      <c r="O860" s="85" t="s">
        <v>2118</v>
      </c>
      <c r="P860" s="85" t="s">
        <v>4084</v>
      </c>
      <c r="Q860" s="85" t="s">
        <v>4030</v>
      </c>
      <c r="R860" s="86" t="s">
        <v>940</v>
      </c>
      <c r="S860" s="86" t="s">
        <v>4031</v>
      </c>
      <c r="T860" s="56" t="s">
        <v>51</v>
      </c>
      <c r="U860" s="86" t="s">
        <v>4032</v>
      </c>
      <c r="V860" s="56" t="s">
        <v>55</v>
      </c>
      <c r="W860" s="56" t="s">
        <v>4063</v>
      </c>
      <c r="X860" s="5" t="s">
        <v>4033</v>
      </c>
      <c r="Y860" s="87" t="s">
        <v>4034</v>
      </c>
      <c r="Z860" s="148" t="s">
        <v>7129</v>
      </c>
      <c r="AA860" s="87"/>
      <c r="AB860" s="87" t="s">
        <v>4035</v>
      </c>
      <c r="AC860" s="5"/>
      <c r="AD860" s="63" t="s">
        <v>4036</v>
      </c>
      <c r="AE860" s="58" t="s">
        <v>4037</v>
      </c>
      <c r="AF860" s="58" t="s">
        <v>53</v>
      </c>
      <c r="AG860" s="88" t="s">
        <v>4121</v>
      </c>
    </row>
    <row r="861" spans="1:39" ht="195" customHeight="1" x14ac:dyDescent="0.2">
      <c r="A861" s="16">
        <v>855</v>
      </c>
      <c r="B861" s="54" t="s">
        <v>54</v>
      </c>
      <c r="C861" s="54" t="s">
        <v>4199</v>
      </c>
      <c r="D861" s="128" t="s">
        <v>4200</v>
      </c>
      <c r="E861" s="93" t="s">
        <v>4201</v>
      </c>
      <c r="F861" s="93" t="s">
        <v>4201</v>
      </c>
      <c r="G861" s="128" t="s">
        <v>47</v>
      </c>
      <c r="H861" s="54" t="s">
        <v>4202</v>
      </c>
      <c r="I861" s="127" t="s">
        <v>48</v>
      </c>
      <c r="J861" s="126" t="s">
        <v>4203</v>
      </c>
      <c r="K861" s="126" t="s">
        <v>4026</v>
      </c>
      <c r="L861" s="154" t="s">
        <v>4134</v>
      </c>
      <c r="M861" s="154"/>
      <c r="N861" s="85" t="s">
        <v>4204</v>
      </c>
      <c r="O861" s="85" t="s">
        <v>2118</v>
      </c>
      <c r="P861" s="85" t="s">
        <v>4084</v>
      </c>
      <c r="Q861" s="85" t="s">
        <v>4030</v>
      </c>
      <c r="R861" s="86" t="s">
        <v>940</v>
      </c>
      <c r="S861" s="86" t="s">
        <v>4031</v>
      </c>
      <c r="T861" s="56" t="s">
        <v>51</v>
      </c>
      <c r="U861" s="86" t="s">
        <v>4032</v>
      </c>
      <c r="V861" s="56" t="s">
        <v>55</v>
      </c>
      <c r="W861" s="56" t="s">
        <v>4063</v>
      </c>
      <c r="X861" s="5" t="s">
        <v>4033</v>
      </c>
      <c r="Y861" s="87" t="s">
        <v>4034</v>
      </c>
      <c r="Z861" s="148" t="s">
        <v>7130</v>
      </c>
      <c r="AA861" s="87"/>
      <c r="AB861" s="87" t="s">
        <v>4035</v>
      </c>
      <c r="AC861" s="5"/>
      <c r="AD861" s="63" t="s">
        <v>4036</v>
      </c>
      <c r="AE861" s="58" t="s">
        <v>4037</v>
      </c>
      <c r="AF861" s="58" t="s">
        <v>53</v>
      </c>
      <c r="AG861" s="88" t="s">
        <v>4121</v>
      </c>
    </row>
    <row r="862" spans="1:39" ht="195" customHeight="1" x14ac:dyDescent="0.2">
      <c r="A862" s="16">
        <v>856</v>
      </c>
      <c r="B862" s="54" t="s">
        <v>54</v>
      </c>
      <c r="C862" s="54" t="s">
        <v>4205</v>
      </c>
      <c r="D862" s="128" t="s">
        <v>4206</v>
      </c>
      <c r="E862" s="93" t="s">
        <v>4207</v>
      </c>
      <c r="F862" s="93" t="s">
        <v>4207</v>
      </c>
      <c r="G862" s="128" t="s">
        <v>47</v>
      </c>
      <c r="H862" s="54" t="s">
        <v>4202</v>
      </c>
      <c r="I862" s="127" t="s">
        <v>48</v>
      </c>
      <c r="J862" s="126" t="s">
        <v>4208</v>
      </c>
      <c r="K862" s="126" t="s">
        <v>4026</v>
      </c>
      <c r="L862" s="154" t="s">
        <v>4134</v>
      </c>
      <c r="M862" s="154"/>
      <c r="N862" s="85" t="s">
        <v>4209</v>
      </c>
      <c r="O862" s="85" t="s">
        <v>2118</v>
      </c>
      <c r="P862" s="85" t="s">
        <v>4084</v>
      </c>
      <c r="Q862" s="85" t="s">
        <v>4030</v>
      </c>
      <c r="R862" s="86" t="s">
        <v>940</v>
      </c>
      <c r="S862" s="86" t="s">
        <v>4031</v>
      </c>
      <c r="T862" s="56" t="s">
        <v>51</v>
      </c>
      <c r="U862" s="86" t="s">
        <v>4032</v>
      </c>
      <c r="V862" s="56" t="s">
        <v>55</v>
      </c>
      <c r="W862" s="56" t="s">
        <v>4063</v>
      </c>
      <c r="X862" s="5" t="s">
        <v>4033</v>
      </c>
      <c r="Y862" s="87" t="s">
        <v>4034</v>
      </c>
      <c r="Z862" s="148" t="s">
        <v>7131</v>
      </c>
      <c r="AA862" s="87"/>
      <c r="AB862" s="87" t="s">
        <v>4035</v>
      </c>
      <c r="AC862" s="5"/>
      <c r="AD862" s="63" t="s">
        <v>4036</v>
      </c>
      <c r="AE862" s="58" t="s">
        <v>4037</v>
      </c>
      <c r="AF862" s="58" t="s">
        <v>53</v>
      </c>
      <c r="AG862" s="88" t="s">
        <v>4121</v>
      </c>
    </row>
    <row r="863" spans="1:39" ht="195" customHeight="1" x14ac:dyDescent="0.2">
      <c r="A863" s="16">
        <v>857</v>
      </c>
      <c r="B863" s="54" t="s">
        <v>54</v>
      </c>
      <c r="C863" s="54" t="s">
        <v>4210</v>
      </c>
      <c r="D863" s="128" t="s">
        <v>4211</v>
      </c>
      <c r="E863" s="93" t="s">
        <v>4207</v>
      </c>
      <c r="F863" s="93" t="s">
        <v>4207</v>
      </c>
      <c r="G863" s="128" t="s">
        <v>47</v>
      </c>
      <c r="H863" s="54" t="s">
        <v>4212</v>
      </c>
      <c r="I863" s="127" t="s">
        <v>48</v>
      </c>
      <c r="J863" s="126" t="s">
        <v>4213</v>
      </c>
      <c r="K863" s="126" t="s">
        <v>4026</v>
      </c>
      <c r="L863" s="154" t="s">
        <v>4134</v>
      </c>
      <c r="M863" s="154"/>
      <c r="N863" s="85" t="s">
        <v>4214</v>
      </c>
      <c r="O863" s="85" t="s">
        <v>2118</v>
      </c>
      <c r="P863" s="85" t="s">
        <v>4084</v>
      </c>
      <c r="Q863" s="85" t="s">
        <v>4030</v>
      </c>
      <c r="R863" s="86" t="s">
        <v>940</v>
      </c>
      <c r="S863" s="86" t="s">
        <v>4031</v>
      </c>
      <c r="T863" s="56" t="s">
        <v>51</v>
      </c>
      <c r="U863" s="86" t="s">
        <v>4032</v>
      </c>
      <c r="V863" s="56" t="s">
        <v>55</v>
      </c>
      <c r="W863" s="56" t="s">
        <v>4063</v>
      </c>
      <c r="X863" s="5" t="s">
        <v>4033</v>
      </c>
      <c r="Y863" s="87" t="s">
        <v>4034</v>
      </c>
      <c r="Z863" s="148" t="s">
        <v>7132</v>
      </c>
      <c r="AA863" s="87"/>
      <c r="AB863" s="87" t="s">
        <v>4035</v>
      </c>
      <c r="AC863" s="5"/>
      <c r="AD863" s="63" t="s">
        <v>4036</v>
      </c>
      <c r="AE863" s="58" t="s">
        <v>4037</v>
      </c>
      <c r="AF863" s="58" t="s">
        <v>53</v>
      </c>
      <c r="AG863" s="88" t="s">
        <v>4121</v>
      </c>
    </row>
    <row r="864" spans="1:39" ht="195" customHeight="1" x14ac:dyDescent="0.2">
      <c r="A864" s="16">
        <v>858</v>
      </c>
      <c r="B864" s="54" t="s">
        <v>54</v>
      </c>
      <c r="C864" s="54" t="s">
        <v>4215</v>
      </c>
      <c r="D864" s="128" t="s">
        <v>4216</v>
      </c>
      <c r="E864" s="93" t="s">
        <v>4217</v>
      </c>
      <c r="F864" s="93" t="s">
        <v>4217</v>
      </c>
      <c r="G864" s="128" t="s">
        <v>47</v>
      </c>
      <c r="H864" s="54" t="s">
        <v>4212</v>
      </c>
      <c r="I864" s="127" t="s">
        <v>48</v>
      </c>
      <c r="J864" s="126" t="s">
        <v>4213</v>
      </c>
      <c r="K864" s="126" t="s">
        <v>4026</v>
      </c>
      <c r="L864" s="154" t="s">
        <v>4134</v>
      </c>
      <c r="M864" s="154"/>
      <c r="N864" s="85" t="s">
        <v>4218</v>
      </c>
      <c r="O864" s="85" t="s">
        <v>2118</v>
      </c>
      <c r="P864" s="85" t="s">
        <v>4084</v>
      </c>
      <c r="Q864" s="85" t="s">
        <v>4030</v>
      </c>
      <c r="R864" s="86" t="s">
        <v>940</v>
      </c>
      <c r="S864" s="86" t="s">
        <v>4031</v>
      </c>
      <c r="T864" s="56" t="s">
        <v>51</v>
      </c>
      <c r="U864" s="86" t="s">
        <v>4032</v>
      </c>
      <c r="V864" s="56" t="s">
        <v>55</v>
      </c>
      <c r="W864" s="56" t="s">
        <v>4063</v>
      </c>
      <c r="X864" s="5" t="s">
        <v>4033</v>
      </c>
      <c r="Y864" s="87" t="s">
        <v>4034</v>
      </c>
      <c r="Z864" s="148" t="s">
        <v>7133</v>
      </c>
      <c r="AA864" s="87"/>
      <c r="AB864" s="87" t="s">
        <v>4035</v>
      </c>
      <c r="AC864" s="5"/>
      <c r="AD864" s="63" t="s">
        <v>4036</v>
      </c>
      <c r="AE864" s="58" t="s">
        <v>4037</v>
      </c>
      <c r="AF864" s="58" t="s">
        <v>53</v>
      </c>
      <c r="AG864" s="88" t="s">
        <v>4121</v>
      </c>
    </row>
    <row r="865" spans="1:33" ht="195" customHeight="1" x14ac:dyDescent="0.2">
      <c r="A865" s="16">
        <v>859</v>
      </c>
      <c r="B865" s="54" t="s">
        <v>54</v>
      </c>
      <c r="C865" s="54" t="s">
        <v>4219</v>
      </c>
      <c r="D865" s="128" t="s">
        <v>4220</v>
      </c>
      <c r="E865" s="93" t="s">
        <v>4221</v>
      </c>
      <c r="F865" s="93" t="s">
        <v>4221</v>
      </c>
      <c r="G865" s="128" t="s">
        <v>47</v>
      </c>
      <c r="H865" s="54" t="s">
        <v>4222</v>
      </c>
      <c r="I865" s="127" t="s">
        <v>48</v>
      </c>
      <c r="J865" s="126" t="s">
        <v>4223</v>
      </c>
      <c r="K865" s="126" t="s">
        <v>4026</v>
      </c>
      <c r="L865" s="154" t="s">
        <v>4134</v>
      </c>
      <c r="M865" s="154"/>
      <c r="N865" s="85" t="s">
        <v>4224</v>
      </c>
      <c r="O865" s="85" t="s">
        <v>2118</v>
      </c>
      <c r="P865" s="85" t="s">
        <v>4084</v>
      </c>
      <c r="Q865" s="85" t="s">
        <v>4030</v>
      </c>
      <c r="R865" s="86" t="s">
        <v>940</v>
      </c>
      <c r="S865" s="86" t="s">
        <v>4031</v>
      </c>
      <c r="T865" s="56" t="s">
        <v>51</v>
      </c>
      <c r="U865" s="86" t="s">
        <v>4032</v>
      </c>
      <c r="V865" s="56" t="s">
        <v>55</v>
      </c>
      <c r="W865" s="56" t="s">
        <v>4063</v>
      </c>
      <c r="X865" s="5" t="s">
        <v>4033</v>
      </c>
      <c r="Y865" s="87" t="s">
        <v>4034</v>
      </c>
      <c r="Z865" s="148" t="s">
        <v>7134</v>
      </c>
      <c r="AA865" s="87"/>
      <c r="AB865" s="87" t="s">
        <v>4035</v>
      </c>
      <c r="AC865" s="5"/>
      <c r="AD865" s="63" t="s">
        <v>4036</v>
      </c>
      <c r="AE865" s="58" t="s">
        <v>4037</v>
      </c>
      <c r="AF865" s="58" t="s">
        <v>53</v>
      </c>
      <c r="AG865" s="88" t="s">
        <v>4121</v>
      </c>
    </row>
    <row r="866" spans="1:33" ht="195" customHeight="1" x14ac:dyDescent="0.2">
      <c r="A866" s="16">
        <v>860</v>
      </c>
      <c r="B866" s="54" t="s">
        <v>54</v>
      </c>
      <c r="C866" s="54" t="s">
        <v>4225</v>
      </c>
      <c r="D866" s="128" t="s">
        <v>4226</v>
      </c>
      <c r="E866" s="93" t="s">
        <v>4227</v>
      </c>
      <c r="F866" s="93" t="s">
        <v>4227</v>
      </c>
      <c r="G866" s="128" t="s">
        <v>47</v>
      </c>
      <c r="H866" s="54" t="s">
        <v>4222</v>
      </c>
      <c r="I866" s="127" t="s">
        <v>48</v>
      </c>
      <c r="J866" s="126" t="s">
        <v>4228</v>
      </c>
      <c r="K866" s="126" t="s">
        <v>4026</v>
      </c>
      <c r="L866" s="154" t="s">
        <v>4134</v>
      </c>
      <c r="M866" s="154"/>
      <c r="N866" s="85" t="s">
        <v>4229</v>
      </c>
      <c r="O866" s="85" t="s">
        <v>2118</v>
      </c>
      <c r="P866" s="85" t="s">
        <v>4084</v>
      </c>
      <c r="Q866" s="85" t="s">
        <v>4030</v>
      </c>
      <c r="R866" s="86" t="s">
        <v>940</v>
      </c>
      <c r="S866" s="86" t="s">
        <v>4031</v>
      </c>
      <c r="T866" s="56" t="s">
        <v>51</v>
      </c>
      <c r="U866" s="86" t="s">
        <v>4032</v>
      </c>
      <c r="V866" s="56" t="s">
        <v>55</v>
      </c>
      <c r="W866" s="56" t="s">
        <v>4063</v>
      </c>
      <c r="X866" s="5" t="s">
        <v>4033</v>
      </c>
      <c r="Y866" s="87" t="s">
        <v>4034</v>
      </c>
      <c r="Z866" s="148" t="s">
        <v>7135</v>
      </c>
      <c r="AA866" s="87"/>
      <c r="AB866" s="87" t="s">
        <v>4035</v>
      </c>
      <c r="AC866" s="5"/>
      <c r="AD866" s="63" t="s">
        <v>4036</v>
      </c>
      <c r="AE866" s="58" t="s">
        <v>4037</v>
      </c>
      <c r="AF866" s="58" t="s">
        <v>53</v>
      </c>
      <c r="AG866" s="88" t="s">
        <v>4121</v>
      </c>
    </row>
    <row r="867" spans="1:33" ht="195" customHeight="1" x14ac:dyDescent="0.2">
      <c r="A867" s="16">
        <v>861</v>
      </c>
      <c r="B867" s="54" t="s">
        <v>54</v>
      </c>
      <c r="C867" s="54" t="s">
        <v>4230</v>
      </c>
      <c r="D867" s="128" t="s">
        <v>4231</v>
      </c>
      <c r="E867" s="93" t="s">
        <v>4232</v>
      </c>
      <c r="F867" s="93" t="s">
        <v>4232</v>
      </c>
      <c r="G867" s="128" t="s">
        <v>47</v>
      </c>
      <c r="H867" s="54" t="s">
        <v>4233</v>
      </c>
      <c r="I867" s="127" t="s">
        <v>48</v>
      </c>
      <c r="J867" s="126" t="s">
        <v>4044</v>
      </c>
      <c r="K867" s="126" t="s">
        <v>4026</v>
      </c>
      <c r="L867" s="154" t="s">
        <v>4134</v>
      </c>
      <c r="M867" s="154"/>
      <c r="N867" s="95" t="s">
        <v>4234</v>
      </c>
      <c r="O867" s="85" t="s">
        <v>2118</v>
      </c>
      <c r="P867" s="85" t="s">
        <v>4084</v>
      </c>
      <c r="Q867" s="85" t="s">
        <v>4030</v>
      </c>
      <c r="R867" s="86" t="s">
        <v>940</v>
      </c>
      <c r="S867" s="86" t="s">
        <v>4031</v>
      </c>
      <c r="T867" s="56" t="s">
        <v>51</v>
      </c>
      <c r="U867" s="86" t="s">
        <v>4032</v>
      </c>
      <c r="V867" s="56" t="s">
        <v>55</v>
      </c>
      <c r="W867" s="56" t="s">
        <v>4063</v>
      </c>
      <c r="X867" s="5" t="s">
        <v>4033</v>
      </c>
      <c r="Y867" s="87" t="s">
        <v>4034</v>
      </c>
      <c r="Z867" s="148" t="s">
        <v>7136</v>
      </c>
      <c r="AA867" s="87"/>
      <c r="AB867" s="87" t="s">
        <v>4035</v>
      </c>
      <c r="AC867" s="5"/>
      <c r="AD867" s="63" t="s">
        <v>4036</v>
      </c>
      <c r="AE867" s="58" t="s">
        <v>4037</v>
      </c>
      <c r="AF867" s="58" t="s">
        <v>53</v>
      </c>
      <c r="AG867" s="88" t="s">
        <v>4121</v>
      </c>
    </row>
    <row r="868" spans="1:33" ht="195" customHeight="1" x14ac:dyDescent="0.2">
      <c r="A868" s="16">
        <v>862</v>
      </c>
      <c r="B868" s="54" t="s">
        <v>54</v>
      </c>
      <c r="C868" s="54" t="s">
        <v>4235</v>
      </c>
      <c r="D868" s="128" t="s">
        <v>4236</v>
      </c>
      <c r="E868" s="93" t="s">
        <v>4237</v>
      </c>
      <c r="F868" s="93" t="s">
        <v>4237</v>
      </c>
      <c r="G868" s="128" t="s">
        <v>47</v>
      </c>
      <c r="H868" s="54" t="s">
        <v>4233</v>
      </c>
      <c r="I868" s="127" t="s">
        <v>48</v>
      </c>
      <c r="J868" s="126" t="s">
        <v>4044</v>
      </c>
      <c r="K868" s="126" t="s">
        <v>4026</v>
      </c>
      <c r="L868" s="154" t="s">
        <v>4134</v>
      </c>
      <c r="M868" s="154"/>
      <c r="N868" s="123" t="s">
        <v>4238</v>
      </c>
      <c r="O868" s="85" t="s">
        <v>2118</v>
      </c>
      <c r="P868" s="85" t="s">
        <v>4084</v>
      </c>
      <c r="Q868" s="85" t="s">
        <v>4030</v>
      </c>
      <c r="R868" s="86" t="s">
        <v>940</v>
      </c>
      <c r="S868" s="86" t="s">
        <v>4031</v>
      </c>
      <c r="T868" s="56" t="s">
        <v>51</v>
      </c>
      <c r="U868" s="86" t="s">
        <v>4032</v>
      </c>
      <c r="V868" s="56" t="s">
        <v>55</v>
      </c>
      <c r="W868" s="56" t="s">
        <v>4063</v>
      </c>
      <c r="X868" s="5" t="s">
        <v>4033</v>
      </c>
      <c r="Y868" s="87" t="s">
        <v>4034</v>
      </c>
      <c r="Z868" s="148" t="s">
        <v>7137</v>
      </c>
      <c r="AA868" s="87"/>
      <c r="AB868" s="87" t="s">
        <v>4035</v>
      </c>
      <c r="AC868" s="5"/>
      <c r="AD868" s="63" t="s">
        <v>4036</v>
      </c>
      <c r="AE868" s="58" t="s">
        <v>4037</v>
      </c>
      <c r="AF868" s="58" t="s">
        <v>53</v>
      </c>
      <c r="AG868" s="88" t="s">
        <v>4121</v>
      </c>
    </row>
    <row r="869" spans="1:33" ht="195" customHeight="1" x14ac:dyDescent="0.2">
      <c r="A869" s="16">
        <v>863</v>
      </c>
      <c r="B869" s="54" t="s">
        <v>54</v>
      </c>
      <c r="C869" s="54" t="s">
        <v>4239</v>
      </c>
      <c r="D869" s="128" t="s">
        <v>4240</v>
      </c>
      <c r="E869" s="93" t="s">
        <v>4241</v>
      </c>
      <c r="F869" s="93" t="s">
        <v>4241</v>
      </c>
      <c r="G869" s="128" t="s">
        <v>47</v>
      </c>
      <c r="H869" s="54" t="s">
        <v>4242</v>
      </c>
      <c r="I869" s="127" t="s">
        <v>48</v>
      </c>
      <c r="J869" s="126" t="s">
        <v>4243</v>
      </c>
      <c r="K869" s="126" t="s">
        <v>4026</v>
      </c>
      <c r="L869" s="154" t="s">
        <v>4134</v>
      </c>
      <c r="M869" s="154"/>
      <c r="N869" s="123" t="s">
        <v>4244</v>
      </c>
      <c r="O869" s="85" t="s">
        <v>2118</v>
      </c>
      <c r="P869" s="85" t="s">
        <v>4084</v>
      </c>
      <c r="Q869" s="85" t="s">
        <v>4030</v>
      </c>
      <c r="R869" s="86" t="s">
        <v>940</v>
      </c>
      <c r="S869" s="86" t="s">
        <v>4031</v>
      </c>
      <c r="T869" s="56" t="s">
        <v>51</v>
      </c>
      <c r="U869" s="86" t="s">
        <v>4032</v>
      </c>
      <c r="V869" s="56" t="s">
        <v>55</v>
      </c>
      <c r="W869" s="56" t="s">
        <v>4063</v>
      </c>
      <c r="X869" s="5" t="s">
        <v>4033</v>
      </c>
      <c r="Y869" s="87" t="s">
        <v>4034</v>
      </c>
      <c r="Z869" s="148" t="s">
        <v>7138</v>
      </c>
      <c r="AA869" s="87"/>
      <c r="AB869" s="87" t="s">
        <v>4245</v>
      </c>
      <c r="AC869" s="5"/>
      <c r="AD869" s="63" t="s">
        <v>4036</v>
      </c>
      <c r="AE869" s="58" t="s">
        <v>4037</v>
      </c>
      <c r="AF869" s="58" t="s">
        <v>53</v>
      </c>
      <c r="AG869" s="88" t="s">
        <v>4246</v>
      </c>
    </row>
    <row r="870" spans="1:33" ht="195" customHeight="1" x14ac:dyDescent="0.2">
      <c r="A870" s="16">
        <v>864</v>
      </c>
      <c r="B870" s="54" t="s">
        <v>54</v>
      </c>
      <c r="C870" s="54" t="s">
        <v>4247</v>
      </c>
      <c r="D870" s="128" t="s">
        <v>4248</v>
      </c>
      <c r="E870" s="93" t="s">
        <v>4241</v>
      </c>
      <c r="F870" s="93" t="s">
        <v>4241</v>
      </c>
      <c r="G870" s="128" t="s">
        <v>47</v>
      </c>
      <c r="H870" s="54" t="s">
        <v>4242</v>
      </c>
      <c r="I870" s="127" t="s">
        <v>48</v>
      </c>
      <c r="J870" s="126" t="s">
        <v>4044</v>
      </c>
      <c r="K870" s="126" t="s">
        <v>4026</v>
      </c>
      <c r="L870" s="154" t="s">
        <v>4134</v>
      </c>
      <c r="M870" s="154"/>
      <c r="N870" s="95" t="s">
        <v>4249</v>
      </c>
      <c r="O870" s="85" t="s">
        <v>2118</v>
      </c>
      <c r="P870" s="85" t="s">
        <v>4084</v>
      </c>
      <c r="Q870" s="85" t="s">
        <v>4030</v>
      </c>
      <c r="R870" s="86" t="s">
        <v>940</v>
      </c>
      <c r="S870" s="86" t="s">
        <v>4031</v>
      </c>
      <c r="T870" s="56" t="s">
        <v>51</v>
      </c>
      <c r="U870" s="86" t="s">
        <v>4032</v>
      </c>
      <c r="V870" s="56" t="s">
        <v>55</v>
      </c>
      <c r="W870" s="56" t="s">
        <v>4063</v>
      </c>
      <c r="X870" s="5" t="s">
        <v>4033</v>
      </c>
      <c r="Y870" s="87" t="s">
        <v>4034</v>
      </c>
      <c r="Z870" s="148" t="s">
        <v>7139</v>
      </c>
      <c r="AA870" s="87"/>
      <c r="AB870" s="87" t="s">
        <v>4250</v>
      </c>
      <c r="AC870" s="5"/>
      <c r="AD870" s="63" t="s">
        <v>4036</v>
      </c>
      <c r="AE870" s="58" t="s">
        <v>4037</v>
      </c>
      <c r="AF870" s="58" t="s">
        <v>53</v>
      </c>
      <c r="AG870" s="88" t="s">
        <v>4246</v>
      </c>
    </row>
    <row r="871" spans="1:33" ht="195" customHeight="1" x14ac:dyDescent="0.2">
      <c r="A871" s="16">
        <v>865</v>
      </c>
      <c r="B871" s="54" t="s">
        <v>54</v>
      </c>
      <c r="C871" s="54" t="s">
        <v>4251</v>
      </c>
      <c r="D871" s="128" t="s">
        <v>4252</v>
      </c>
      <c r="E871" s="93" t="s">
        <v>4253</v>
      </c>
      <c r="F871" s="93" t="s">
        <v>4253</v>
      </c>
      <c r="G871" s="128" t="s">
        <v>47</v>
      </c>
      <c r="H871" s="54" t="s">
        <v>4254</v>
      </c>
      <c r="I871" s="127" t="s">
        <v>48</v>
      </c>
      <c r="J871" s="126" t="s">
        <v>4044</v>
      </c>
      <c r="K871" s="126" t="s">
        <v>4026</v>
      </c>
      <c r="L871" s="154" t="s">
        <v>4134</v>
      </c>
      <c r="M871" s="154"/>
      <c r="N871" s="85" t="s">
        <v>4255</v>
      </c>
      <c r="O871" s="85" t="s">
        <v>2118</v>
      </c>
      <c r="P871" s="85" t="s">
        <v>4084</v>
      </c>
      <c r="Q871" s="85" t="s">
        <v>4030</v>
      </c>
      <c r="R871" s="86" t="s">
        <v>940</v>
      </c>
      <c r="S871" s="86" t="s">
        <v>4031</v>
      </c>
      <c r="T871" s="56" t="s">
        <v>51</v>
      </c>
      <c r="U871" s="86" t="s">
        <v>4032</v>
      </c>
      <c r="V871" s="56" t="s">
        <v>55</v>
      </c>
      <c r="W871" s="56" t="s">
        <v>4063</v>
      </c>
      <c r="X871" s="5" t="s">
        <v>4033</v>
      </c>
      <c r="Y871" s="87" t="s">
        <v>4034</v>
      </c>
      <c r="Z871" s="148" t="s">
        <v>7140</v>
      </c>
      <c r="AA871" s="87"/>
      <c r="AB871" s="87" t="s">
        <v>4250</v>
      </c>
      <c r="AC871" s="5"/>
      <c r="AD871" s="63" t="s">
        <v>4036</v>
      </c>
      <c r="AE871" s="58" t="s">
        <v>4037</v>
      </c>
      <c r="AF871" s="58" t="s">
        <v>53</v>
      </c>
      <c r="AG871" s="88" t="s">
        <v>4246</v>
      </c>
    </row>
    <row r="872" spans="1:33" ht="195" customHeight="1" x14ac:dyDescent="0.2">
      <c r="A872" s="16">
        <v>866</v>
      </c>
      <c r="B872" s="54" t="s">
        <v>54</v>
      </c>
      <c r="C872" s="54" t="s">
        <v>4256</v>
      </c>
      <c r="D872" s="128" t="s">
        <v>4257</v>
      </c>
      <c r="E872" s="93" t="s">
        <v>4253</v>
      </c>
      <c r="F872" s="93" t="s">
        <v>4253</v>
      </c>
      <c r="G872" s="128" t="s">
        <v>47</v>
      </c>
      <c r="H872" s="54" t="s">
        <v>4254</v>
      </c>
      <c r="I872" s="127" t="s">
        <v>48</v>
      </c>
      <c r="J872" s="126" t="s">
        <v>4044</v>
      </c>
      <c r="K872" s="126" t="s">
        <v>4026</v>
      </c>
      <c r="L872" s="154" t="s">
        <v>4134</v>
      </c>
      <c r="M872" s="154"/>
      <c r="N872" s="85" t="s">
        <v>4258</v>
      </c>
      <c r="O872" s="85" t="s">
        <v>2118</v>
      </c>
      <c r="P872" s="85" t="s">
        <v>4084</v>
      </c>
      <c r="Q872" s="85" t="s">
        <v>4030</v>
      </c>
      <c r="R872" s="86" t="s">
        <v>940</v>
      </c>
      <c r="S872" s="86" t="s">
        <v>4031</v>
      </c>
      <c r="T872" s="56" t="s">
        <v>51</v>
      </c>
      <c r="U872" s="86" t="s">
        <v>4032</v>
      </c>
      <c r="V872" s="56" t="s">
        <v>55</v>
      </c>
      <c r="W872" s="56" t="s">
        <v>4063</v>
      </c>
      <c r="X872" s="5" t="s">
        <v>4033</v>
      </c>
      <c r="Y872" s="87" t="s">
        <v>4034</v>
      </c>
      <c r="Z872" s="148" t="s">
        <v>7141</v>
      </c>
      <c r="AA872" s="87"/>
      <c r="AB872" s="87" t="s">
        <v>4250</v>
      </c>
      <c r="AC872" s="5"/>
      <c r="AD872" s="63" t="s">
        <v>4036</v>
      </c>
      <c r="AE872" s="58" t="s">
        <v>4037</v>
      </c>
      <c r="AF872" s="58" t="s">
        <v>53</v>
      </c>
      <c r="AG872" s="88" t="s">
        <v>4246</v>
      </c>
    </row>
    <row r="873" spans="1:33" ht="195" customHeight="1" x14ac:dyDescent="0.2">
      <c r="A873" s="16">
        <v>867</v>
      </c>
      <c r="B873" s="54" t="s">
        <v>54</v>
      </c>
      <c r="C873" s="54" t="s">
        <v>4259</v>
      </c>
      <c r="D873" s="128" t="s">
        <v>4260</v>
      </c>
      <c r="E873" s="93" t="s">
        <v>4253</v>
      </c>
      <c r="F873" s="93" t="s">
        <v>4253</v>
      </c>
      <c r="G873" s="128" t="s">
        <v>47</v>
      </c>
      <c r="H873" s="54" t="s">
        <v>4261</v>
      </c>
      <c r="I873" s="127" t="s">
        <v>48</v>
      </c>
      <c r="J873" s="126" t="s">
        <v>4044</v>
      </c>
      <c r="K873" s="126" t="s">
        <v>4026</v>
      </c>
      <c r="L873" s="154" t="s">
        <v>4134</v>
      </c>
      <c r="M873" s="154"/>
      <c r="N873" s="85" t="s">
        <v>4262</v>
      </c>
      <c r="O873" s="85" t="s">
        <v>2118</v>
      </c>
      <c r="P873" s="85" t="s">
        <v>4084</v>
      </c>
      <c r="Q873" s="85" t="s">
        <v>4030</v>
      </c>
      <c r="R873" s="86" t="s">
        <v>940</v>
      </c>
      <c r="S873" s="86" t="s">
        <v>4031</v>
      </c>
      <c r="T873" s="56" t="s">
        <v>51</v>
      </c>
      <c r="U873" s="86" t="s">
        <v>4032</v>
      </c>
      <c r="V873" s="56" t="s">
        <v>55</v>
      </c>
      <c r="W873" s="56" t="s">
        <v>4063</v>
      </c>
      <c r="X873" s="5" t="s">
        <v>4033</v>
      </c>
      <c r="Y873" s="87" t="s">
        <v>4034</v>
      </c>
      <c r="Z873" s="148" t="s">
        <v>7142</v>
      </c>
      <c r="AA873" s="87"/>
      <c r="AB873" s="87" t="s">
        <v>4250</v>
      </c>
      <c r="AC873" s="5"/>
      <c r="AD873" s="63" t="s">
        <v>4036</v>
      </c>
      <c r="AE873" s="58" t="s">
        <v>4037</v>
      </c>
      <c r="AF873" s="58" t="s">
        <v>53</v>
      </c>
      <c r="AG873" s="88" t="s">
        <v>4246</v>
      </c>
    </row>
    <row r="874" spans="1:33" ht="195" customHeight="1" x14ac:dyDescent="0.2">
      <c r="A874" s="16">
        <v>868</v>
      </c>
      <c r="B874" s="54" t="s">
        <v>54</v>
      </c>
      <c r="C874" s="54" t="s">
        <v>4263</v>
      </c>
      <c r="D874" s="128" t="s">
        <v>4264</v>
      </c>
      <c r="E874" s="93" t="s">
        <v>4265</v>
      </c>
      <c r="F874" s="93" t="s">
        <v>4265</v>
      </c>
      <c r="G874" s="128" t="s">
        <v>47</v>
      </c>
      <c r="H874" s="54" t="s">
        <v>4261</v>
      </c>
      <c r="I874" s="127" t="s">
        <v>48</v>
      </c>
      <c r="J874" s="126" t="s">
        <v>4266</v>
      </c>
      <c r="K874" s="126" t="s">
        <v>4026</v>
      </c>
      <c r="L874" s="154" t="s">
        <v>4134</v>
      </c>
      <c r="M874" s="154"/>
      <c r="N874" s="85" t="s">
        <v>4267</v>
      </c>
      <c r="O874" s="85" t="s">
        <v>2118</v>
      </c>
      <c r="P874" s="85" t="s">
        <v>4084</v>
      </c>
      <c r="Q874" s="85" t="s">
        <v>4030</v>
      </c>
      <c r="R874" s="86" t="s">
        <v>940</v>
      </c>
      <c r="S874" s="86" t="s">
        <v>4031</v>
      </c>
      <c r="T874" s="56" t="s">
        <v>51</v>
      </c>
      <c r="U874" s="86" t="s">
        <v>4032</v>
      </c>
      <c r="V874" s="56" t="s">
        <v>55</v>
      </c>
      <c r="W874" s="56" t="s">
        <v>4063</v>
      </c>
      <c r="X874" s="5" t="s">
        <v>4033</v>
      </c>
      <c r="Y874" s="87" t="s">
        <v>4034</v>
      </c>
      <c r="Z874" s="148" t="s">
        <v>7143</v>
      </c>
      <c r="AA874" s="87"/>
      <c r="AB874" s="87" t="s">
        <v>4268</v>
      </c>
      <c r="AC874" s="5"/>
      <c r="AD874" s="63" t="s">
        <v>4036</v>
      </c>
      <c r="AE874" s="58" t="s">
        <v>4037</v>
      </c>
      <c r="AF874" s="58" t="s">
        <v>53</v>
      </c>
      <c r="AG874" s="88" t="s">
        <v>4246</v>
      </c>
    </row>
    <row r="875" spans="1:33" ht="195" customHeight="1" x14ac:dyDescent="0.2">
      <c r="A875" s="16">
        <v>869</v>
      </c>
      <c r="B875" s="54" t="s">
        <v>54</v>
      </c>
      <c r="C875" s="54" t="s">
        <v>4269</v>
      </c>
      <c r="D875" s="128" t="s">
        <v>4270</v>
      </c>
      <c r="E875" s="93" t="s">
        <v>4265</v>
      </c>
      <c r="F875" s="93" t="s">
        <v>4265</v>
      </c>
      <c r="G875" s="128" t="s">
        <v>47</v>
      </c>
      <c r="H875" s="54" t="s">
        <v>4271</v>
      </c>
      <c r="I875" s="127" t="s">
        <v>48</v>
      </c>
      <c r="J875" s="126" t="s">
        <v>4266</v>
      </c>
      <c r="K875" s="126" t="s">
        <v>4026</v>
      </c>
      <c r="L875" s="154" t="s">
        <v>4134</v>
      </c>
      <c r="M875" s="154"/>
      <c r="N875" s="85" t="s">
        <v>4272</v>
      </c>
      <c r="O875" s="85" t="s">
        <v>2118</v>
      </c>
      <c r="P875" s="85" t="s">
        <v>4084</v>
      </c>
      <c r="Q875" s="85" t="s">
        <v>4030</v>
      </c>
      <c r="R875" s="86" t="s">
        <v>940</v>
      </c>
      <c r="S875" s="86" t="s">
        <v>4031</v>
      </c>
      <c r="T875" s="56" t="s">
        <v>51</v>
      </c>
      <c r="U875" s="86" t="s">
        <v>4032</v>
      </c>
      <c r="V875" s="56" t="s">
        <v>55</v>
      </c>
      <c r="W875" s="56" t="s">
        <v>4063</v>
      </c>
      <c r="X875" s="5" t="s">
        <v>4033</v>
      </c>
      <c r="Y875" s="87" t="s">
        <v>4034</v>
      </c>
      <c r="Z875" s="148" t="s">
        <v>7144</v>
      </c>
      <c r="AA875" s="87"/>
      <c r="AB875" s="87" t="s">
        <v>4273</v>
      </c>
      <c r="AC875" s="5"/>
      <c r="AD875" s="63" t="s">
        <v>4036</v>
      </c>
      <c r="AE875" s="58" t="s">
        <v>4037</v>
      </c>
      <c r="AF875" s="58" t="s">
        <v>53</v>
      </c>
      <c r="AG875" s="88" t="s">
        <v>4246</v>
      </c>
    </row>
    <row r="876" spans="1:33" ht="195" customHeight="1" x14ac:dyDescent="0.2">
      <c r="A876" s="16">
        <v>870</v>
      </c>
      <c r="B876" s="54" t="s">
        <v>54</v>
      </c>
      <c r="C876" s="54" t="s">
        <v>4274</v>
      </c>
      <c r="D876" s="128" t="s">
        <v>4275</v>
      </c>
      <c r="E876" s="93" t="s">
        <v>4276</v>
      </c>
      <c r="F876" s="93" t="s">
        <v>4276</v>
      </c>
      <c r="G876" s="128" t="s">
        <v>47</v>
      </c>
      <c r="H876" s="54" t="s">
        <v>4271</v>
      </c>
      <c r="I876" s="127" t="s">
        <v>48</v>
      </c>
      <c r="J876" s="126" t="s">
        <v>4277</v>
      </c>
      <c r="K876" s="126" t="s">
        <v>4026</v>
      </c>
      <c r="L876" s="154" t="s">
        <v>4134</v>
      </c>
      <c r="M876" s="154"/>
      <c r="N876" s="123" t="s">
        <v>4278</v>
      </c>
      <c r="O876" s="85" t="s">
        <v>2118</v>
      </c>
      <c r="P876" s="85" t="s">
        <v>4084</v>
      </c>
      <c r="Q876" s="85" t="s">
        <v>4030</v>
      </c>
      <c r="R876" s="86" t="s">
        <v>940</v>
      </c>
      <c r="S876" s="86" t="s">
        <v>4031</v>
      </c>
      <c r="T876" s="56" t="s">
        <v>51</v>
      </c>
      <c r="U876" s="86" t="s">
        <v>4032</v>
      </c>
      <c r="V876" s="56" t="s">
        <v>55</v>
      </c>
      <c r="W876" s="56" t="s">
        <v>4063</v>
      </c>
      <c r="X876" s="5" t="s">
        <v>4033</v>
      </c>
      <c r="Y876" s="87" t="s">
        <v>4034</v>
      </c>
      <c r="Z876" s="148" t="s">
        <v>7145</v>
      </c>
      <c r="AA876" s="87"/>
      <c r="AB876" s="87" t="s">
        <v>4279</v>
      </c>
      <c r="AC876" s="5"/>
      <c r="AD876" s="63" t="s">
        <v>4036</v>
      </c>
      <c r="AE876" s="58" t="s">
        <v>4037</v>
      </c>
      <c r="AF876" s="58" t="s">
        <v>53</v>
      </c>
      <c r="AG876" s="88" t="s">
        <v>4246</v>
      </c>
    </row>
    <row r="877" spans="1:33" ht="195" customHeight="1" x14ac:dyDescent="0.2">
      <c r="A877" s="16">
        <v>871</v>
      </c>
      <c r="B877" s="54" t="s">
        <v>54</v>
      </c>
      <c r="C877" s="54" t="s">
        <v>4280</v>
      </c>
      <c r="D877" s="128" t="s">
        <v>4281</v>
      </c>
      <c r="E877" s="93" t="s">
        <v>4276</v>
      </c>
      <c r="F877" s="93" t="s">
        <v>4276</v>
      </c>
      <c r="G877" s="128" t="s">
        <v>47</v>
      </c>
      <c r="H877" s="54" t="s">
        <v>4282</v>
      </c>
      <c r="I877" s="127" t="s">
        <v>48</v>
      </c>
      <c r="J877" s="126" t="s">
        <v>4277</v>
      </c>
      <c r="K877" s="126" t="s">
        <v>4026</v>
      </c>
      <c r="L877" s="154" t="s">
        <v>4134</v>
      </c>
      <c r="M877" s="154"/>
      <c r="N877" s="123" t="s">
        <v>4283</v>
      </c>
      <c r="O877" s="85" t="s">
        <v>2118</v>
      </c>
      <c r="P877" s="85" t="s">
        <v>4084</v>
      </c>
      <c r="Q877" s="85" t="s">
        <v>4030</v>
      </c>
      <c r="R877" s="86" t="s">
        <v>940</v>
      </c>
      <c r="S877" s="86" t="s">
        <v>4031</v>
      </c>
      <c r="T877" s="56" t="s">
        <v>51</v>
      </c>
      <c r="U877" s="86" t="s">
        <v>4032</v>
      </c>
      <c r="V877" s="56" t="s">
        <v>55</v>
      </c>
      <c r="W877" s="56" t="s">
        <v>4063</v>
      </c>
      <c r="X877" s="5" t="s">
        <v>4033</v>
      </c>
      <c r="Y877" s="87" t="s">
        <v>4034</v>
      </c>
      <c r="Z877" s="148" t="s">
        <v>7146</v>
      </c>
      <c r="AA877" s="87"/>
      <c r="AB877" s="87" t="s">
        <v>4284</v>
      </c>
      <c r="AC877" s="5"/>
      <c r="AD877" s="63" t="s">
        <v>4036</v>
      </c>
      <c r="AE877" s="58" t="s">
        <v>4037</v>
      </c>
      <c r="AF877" s="58" t="s">
        <v>53</v>
      </c>
      <c r="AG877" s="88" t="s">
        <v>4246</v>
      </c>
    </row>
    <row r="878" spans="1:33" ht="195" customHeight="1" x14ac:dyDescent="0.2">
      <c r="A878" s="16">
        <v>872</v>
      </c>
      <c r="B878" s="54" t="s">
        <v>54</v>
      </c>
      <c r="C878" s="54" t="s">
        <v>4285</v>
      </c>
      <c r="D878" s="128" t="s">
        <v>4286</v>
      </c>
      <c r="E878" s="93" t="s">
        <v>4276</v>
      </c>
      <c r="F878" s="93" t="s">
        <v>4276</v>
      </c>
      <c r="G878" s="128" t="s">
        <v>47</v>
      </c>
      <c r="H878" s="54" t="s">
        <v>4282</v>
      </c>
      <c r="I878" s="127" t="s">
        <v>48</v>
      </c>
      <c r="J878" s="126" t="s">
        <v>4156</v>
      </c>
      <c r="K878" s="126" t="s">
        <v>4026</v>
      </c>
      <c r="L878" s="154" t="s">
        <v>4134</v>
      </c>
      <c r="M878" s="154"/>
      <c r="N878" s="95" t="s">
        <v>4287</v>
      </c>
      <c r="O878" s="85" t="s">
        <v>2118</v>
      </c>
      <c r="P878" s="85" t="s">
        <v>4084</v>
      </c>
      <c r="Q878" s="85" t="s">
        <v>4030</v>
      </c>
      <c r="R878" s="86" t="s">
        <v>940</v>
      </c>
      <c r="S878" s="86" t="s">
        <v>4031</v>
      </c>
      <c r="T878" s="56" t="s">
        <v>51</v>
      </c>
      <c r="U878" s="86" t="s">
        <v>4032</v>
      </c>
      <c r="V878" s="56" t="s">
        <v>55</v>
      </c>
      <c r="W878" s="56" t="s">
        <v>4063</v>
      </c>
      <c r="X878" s="5" t="s">
        <v>4033</v>
      </c>
      <c r="Y878" s="87" t="s">
        <v>4034</v>
      </c>
      <c r="Z878" s="148" t="s">
        <v>7147</v>
      </c>
      <c r="AA878" s="87"/>
      <c r="AB878" s="87" t="s">
        <v>2672</v>
      </c>
      <c r="AC878" s="5"/>
      <c r="AD878" s="63" t="s">
        <v>4036</v>
      </c>
      <c r="AE878" s="58" t="s">
        <v>4037</v>
      </c>
      <c r="AF878" s="58" t="s">
        <v>53</v>
      </c>
      <c r="AG878" s="88" t="s">
        <v>4246</v>
      </c>
    </row>
    <row r="879" spans="1:33" ht="195" customHeight="1" x14ac:dyDescent="0.2">
      <c r="A879" s="16">
        <v>873</v>
      </c>
      <c r="B879" s="54" t="s">
        <v>54</v>
      </c>
      <c r="C879" s="54" t="s">
        <v>4288</v>
      </c>
      <c r="D879" s="128" t="s">
        <v>4289</v>
      </c>
      <c r="E879" s="93" t="s">
        <v>4290</v>
      </c>
      <c r="F879" s="93" t="s">
        <v>4290</v>
      </c>
      <c r="G879" s="128" t="s">
        <v>47</v>
      </c>
      <c r="H879" s="54" t="s">
        <v>4291</v>
      </c>
      <c r="I879" s="127" t="s">
        <v>48</v>
      </c>
      <c r="J879" s="126" t="s">
        <v>4156</v>
      </c>
      <c r="K879" s="126" t="s">
        <v>4026</v>
      </c>
      <c r="L879" s="154" t="s">
        <v>4134</v>
      </c>
      <c r="M879" s="154"/>
      <c r="N879" s="95" t="s">
        <v>4292</v>
      </c>
      <c r="O879" s="85" t="s">
        <v>2118</v>
      </c>
      <c r="P879" s="85" t="s">
        <v>4084</v>
      </c>
      <c r="Q879" s="85" t="s">
        <v>4030</v>
      </c>
      <c r="R879" s="86" t="s">
        <v>940</v>
      </c>
      <c r="S879" s="86" t="s">
        <v>4031</v>
      </c>
      <c r="T879" s="56" t="s">
        <v>51</v>
      </c>
      <c r="U879" s="86" t="s">
        <v>4032</v>
      </c>
      <c r="V879" s="56" t="s">
        <v>55</v>
      </c>
      <c r="W879" s="56" t="s">
        <v>4063</v>
      </c>
      <c r="X879" s="5" t="s">
        <v>4033</v>
      </c>
      <c r="Y879" s="87" t="s">
        <v>4034</v>
      </c>
      <c r="Z879" s="148" t="s">
        <v>7148</v>
      </c>
      <c r="AA879" s="87"/>
      <c r="AB879" s="87" t="s">
        <v>4250</v>
      </c>
      <c r="AC879" s="5"/>
      <c r="AD879" s="63" t="s">
        <v>4036</v>
      </c>
      <c r="AE879" s="58" t="s">
        <v>4037</v>
      </c>
      <c r="AF879" s="58" t="s">
        <v>53</v>
      </c>
      <c r="AG879" s="88" t="s">
        <v>4246</v>
      </c>
    </row>
    <row r="880" spans="1:33" ht="195" customHeight="1" x14ac:dyDescent="0.2">
      <c r="A880" s="16">
        <v>874</v>
      </c>
      <c r="B880" s="54" t="s">
        <v>54</v>
      </c>
      <c r="C880" s="54" t="s">
        <v>4293</v>
      </c>
      <c r="D880" s="128" t="s">
        <v>4294</v>
      </c>
      <c r="E880" s="93" t="s">
        <v>4295</v>
      </c>
      <c r="F880" s="93" t="s">
        <v>4295</v>
      </c>
      <c r="G880" s="128" t="s">
        <v>47</v>
      </c>
      <c r="H880" s="54" t="s">
        <v>4291</v>
      </c>
      <c r="I880" s="127" t="s">
        <v>48</v>
      </c>
      <c r="J880" s="126" t="s">
        <v>4044</v>
      </c>
      <c r="K880" s="126" t="s">
        <v>4026</v>
      </c>
      <c r="L880" s="154" t="s">
        <v>4134</v>
      </c>
      <c r="M880" s="154"/>
      <c r="N880" s="95" t="s">
        <v>4296</v>
      </c>
      <c r="O880" s="85" t="s">
        <v>2118</v>
      </c>
      <c r="P880" s="85" t="s">
        <v>4084</v>
      </c>
      <c r="Q880" s="85" t="s">
        <v>4030</v>
      </c>
      <c r="R880" s="86" t="s">
        <v>940</v>
      </c>
      <c r="S880" s="86" t="s">
        <v>4031</v>
      </c>
      <c r="T880" s="56" t="s">
        <v>51</v>
      </c>
      <c r="U880" s="86" t="s">
        <v>4032</v>
      </c>
      <c r="V880" s="56" t="s">
        <v>55</v>
      </c>
      <c r="W880" s="56" t="s">
        <v>4063</v>
      </c>
      <c r="X880" s="5" t="s">
        <v>4033</v>
      </c>
      <c r="Y880" s="87" t="s">
        <v>4034</v>
      </c>
      <c r="Z880" s="148" t="s">
        <v>7149</v>
      </c>
      <c r="AA880" s="87"/>
      <c r="AB880" s="87" t="s">
        <v>4250</v>
      </c>
      <c r="AC880" s="5"/>
      <c r="AD880" s="63" t="s">
        <v>4036</v>
      </c>
      <c r="AE880" s="58" t="s">
        <v>4037</v>
      </c>
      <c r="AF880" s="58" t="s">
        <v>53</v>
      </c>
      <c r="AG880" s="88" t="s">
        <v>4246</v>
      </c>
    </row>
    <row r="881" spans="1:33" ht="195" customHeight="1" x14ac:dyDescent="0.2">
      <c r="A881" s="16">
        <v>875</v>
      </c>
      <c r="B881" s="54" t="s">
        <v>54</v>
      </c>
      <c r="C881" s="54" t="s">
        <v>4297</v>
      </c>
      <c r="D881" s="128" t="s">
        <v>4298</v>
      </c>
      <c r="E881" s="93" t="s">
        <v>4295</v>
      </c>
      <c r="F881" s="93" t="s">
        <v>4295</v>
      </c>
      <c r="G881" s="128" t="s">
        <v>47</v>
      </c>
      <c r="H881" s="54" t="s">
        <v>4299</v>
      </c>
      <c r="I881" s="127" t="s">
        <v>48</v>
      </c>
      <c r="J881" s="126" t="s">
        <v>4044</v>
      </c>
      <c r="K881" s="126" t="s">
        <v>4026</v>
      </c>
      <c r="L881" s="154" t="s">
        <v>4134</v>
      </c>
      <c r="M881" s="154"/>
      <c r="N881" s="95" t="s">
        <v>4300</v>
      </c>
      <c r="O881" s="85" t="s">
        <v>2118</v>
      </c>
      <c r="P881" s="85" t="s">
        <v>4084</v>
      </c>
      <c r="Q881" s="85" t="s">
        <v>4030</v>
      </c>
      <c r="R881" s="86" t="s">
        <v>940</v>
      </c>
      <c r="S881" s="86" t="s">
        <v>4031</v>
      </c>
      <c r="T881" s="56" t="s">
        <v>51</v>
      </c>
      <c r="U881" s="86" t="s">
        <v>4032</v>
      </c>
      <c r="V881" s="56" t="s">
        <v>55</v>
      </c>
      <c r="W881" s="56" t="s">
        <v>4063</v>
      </c>
      <c r="X881" s="5" t="s">
        <v>4033</v>
      </c>
      <c r="Y881" s="87" t="s">
        <v>4034</v>
      </c>
      <c r="Z881" s="148" t="s">
        <v>7150</v>
      </c>
      <c r="AA881" s="87"/>
      <c r="AB881" s="87" t="s">
        <v>4250</v>
      </c>
      <c r="AC881" s="5"/>
      <c r="AD881" s="63" t="s">
        <v>4036</v>
      </c>
      <c r="AE881" s="58" t="s">
        <v>4037</v>
      </c>
      <c r="AF881" s="58" t="s">
        <v>53</v>
      </c>
      <c r="AG881" s="88" t="s">
        <v>4246</v>
      </c>
    </row>
    <row r="882" spans="1:33" ht="195" customHeight="1" x14ac:dyDescent="0.2">
      <c r="A882" s="16">
        <v>876</v>
      </c>
      <c r="B882" s="54" t="s">
        <v>54</v>
      </c>
      <c r="C882" s="54" t="s">
        <v>4301</v>
      </c>
      <c r="D882" s="128" t="s">
        <v>4302</v>
      </c>
      <c r="E882" s="93" t="s">
        <v>4303</v>
      </c>
      <c r="F882" s="93" t="s">
        <v>4303</v>
      </c>
      <c r="G882" s="128" t="s">
        <v>47</v>
      </c>
      <c r="H882" s="54" t="s">
        <v>4299</v>
      </c>
      <c r="I882" s="127" t="s">
        <v>48</v>
      </c>
      <c r="J882" s="126" t="s">
        <v>4156</v>
      </c>
      <c r="K882" s="126" t="s">
        <v>4026</v>
      </c>
      <c r="L882" s="154" t="s">
        <v>4134</v>
      </c>
      <c r="M882" s="154"/>
      <c r="N882" s="123" t="s">
        <v>4304</v>
      </c>
      <c r="O882" s="85" t="s">
        <v>2118</v>
      </c>
      <c r="P882" s="85" t="s">
        <v>4084</v>
      </c>
      <c r="Q882" s="85" t="s">
        <v>4030</v>
      </c>
      <c r="R882" s="86" t="s">
        <v>940</v>
      </c>
      <c r="S882" s="86" t="s">
        <v>4031</v>
      </c>
      <c r="T882" s="56" t="s">
        <v>51</v>
      </c>
      <c r="U882" s="86" t="s">
        <v>4032</v>
      </c>
      <c r="V882" s="56" t="s">
        <v>55</v>
      </c>
      <c r="W882" s="56" t="s">
        <v>4063</v>
      </c>
      <c r="X882" s="5" t="s">
        <v>4033</v>
      </c>
      <c r="Y882" s="87" t="s">
        <v>4034</v>
      </c>
      <c r="Z882" s="148" t="s">
        <v>7151</v>
      </c>
      <c r="AA882" s="87"/>
      <c r="AB882" s="87" t="s">
        <v>4250</v>
      </c>
      <c r="AC882" s="5"/>
      <c r="AD882" s="63" t="s">
        <v>4036</v>
      </c>
      <c r="AE882" s="58" t="s">
        <v>4037</v>
      </c>
      <c r="AF882" s="58" t="s">
        <v>53</v>
      </c>
      <c r="AG882" s="88" t="s">
        <v>4246</v>
      </c>
    </row>
    <row r="883" spans="1:33" ht="195" customHeight="1" x14ac:dyDescent="0.2">
      <c r="A883" s="16">
        <v>877</v>
      </c>
      <c r="B883" s="54" t="s">
        <v>54</v>
      </c>
      <c r="C883" s="54" t="s">
        <v>4305</v>
      </c>
      <c r="D883" s="128" t="s">
        <v>4306</v>
      </c>
      <c r="E883" s="93" t="s">
        <v>4303</v>
      </c>
      <c r="F883" s="93" t="s">
        <v>4303</v>
      </c>
      <c r="G883" s="128" t="s">
        <v>47</v>
      </c>
      <c r="H883" s="54" t="s">
        <v>4307</v>
      </c>
      <c r="I883" s="127" t="s">
        <v>48</v>
      </c>
      <c r="J883" s="126" t="s">
        <v>4156</v>
      </c>
      <c r="K883" s="126" t="s">
        <v>4026</v>
      </c>
      <c r="L883" s="154" t="s">
        <v>4134</v>
      </c>
      <c r="M883" s="154"/>
      <c r="N883" s="123" t="s">
        <v>4308</v>
      </c>
      <c r="O883" s="85" t="s">
        <v>2118</v>
      </c>
      <c r="P883" s="85" t="s">
        <v>4084</v>
      </c>
      <c r="Q883" s="85" t="s">
        <v>4030</v>
      </c>
      <c r="R883" s="86" t="s">
        <v>940</v>
      </c>
      <c r="S883" s="86" t="s">
        <v>4031</v>
      </c>
      <c r="T883" s="56" t="s">
        <v>51</v>
      </c>
      <c r="U883" s="86" t="s">
        <v>4032</v>
      </c>
      <c r="V883" s="56" t="s">
        <v>55</v>
      </c>
      <c r="W883" s="56" t="s">
        <v>4063</v>
      </c>
      <c r="X883" s="5" t="s">
        <v>4033</v>
      </c>
      <c r="Y883" s="87" t="s">
        <v>4034</v>
      </c>
      <c r="Z883" s="148" t="s">
        <v>7152</v>
      </c>
      <c r="AA883" s="87"/>
      <c r="AB883" s="87" t="s">
        <v>4250</v>
      </c>
      <c r="AC883" s="5"/>
      <c r="AD883" s="63" t="s">
        <v>4036</v>
      </c>
      <c r="AE883" s="58" t="s">
        <v>4037</v>
      </c>
      <c r="AF883" s="58" t="s">
        <v>53</v>
      </c>
      <c r="AG883" s="88" t="s">
        <v>4246</v>
      </c>
    </row>
    <row r="884" spans="1:33" ht="195" customHeight="1" x14ac:dyDescent="0.2">
      <c r="A884" s="16">
        <v>878</v>
      </c>
      <c r="B884" s="54" t="s">
        <v>54</v>
      </c>
      <c r="C884" s="54" t="s">
        <v>4309</v>
      </c>
      <c r="D884" s="128" t="s">
        <v>4310</v>
      </c>
      <c r="E884" s="93" t="s">
        <v>4303</v>
      </c>
      <c r="F884" s="93" t="s">
        <v>4303</v>
      </c>
      <c r="G884" s="128" t="s">
        <v>47</v>
      </c>
      <c r="H884" s="54" t="s">
        <v>4307</v>
      </c>
      <c r="I884" s="127" t="s">
        <v>48</v>
      </c>
      <c r="J884" s="126" t="s">
        <v>4311</v>
      </c>
      <c r="K884" s="126" t="s">
        <v>4026</v>
      </c>
      <c r="L884" s="154" t="s">
        <v>4134</v>
      </c>
      <c r="M884" s="154"/>
      <c r="N884" s="123" t="s">
        <v>4312</v>
      </c>
      <c r="O884" s="85" t="s">
        <v>2118</v>
      </c>
      <c r="P884" s="85" t="s">
        <v>4084</v>
      </c>
      <c r="Q884" s="85" t="s">
        <v>4030</v>
      </c>
      <c r="R884" s="86" t="s">
        <v>940</v>
      </c>
      <c r="S884" s="86" t="s">
        <v>4031</v>
      </c>
      <c r="T884" s="56" t="s">
        <v>51</v>
      </c>
      <c r="U884" s="86" t="s">
        <v>4032</v>
      </c>
      <c r="V884" s="56" t="s">
        <v>55</v>
      </c>
      <c r="W884" s="56" t="s">
        <v>4063</v>
      </c>
      <c r="X884" s="5" t="s">
        <v>4033</v>
      </c>
      <c r="Y884" s="87" t="s">
        <v>4034</v>
      </c>
      <c r="Z884" s="148" t="s">
        <v>7153</v>
      </c>
      <c r="AA884" s="87"/>
      <c r="AB884" s="87" t="s">
        <v>4250</v>
      </c>
      <c r="AC884" s="5"/>
      <c r="AD884" s="63" t="s">
        <v>4036</v>
      </c>
      <c r="AE884" s="58" t="s">
        <v>4037</v>
      </c>
      <c r="AF884" s="58" t="s">
        <v>53</v>
      </c>
      <c r="AG884" s="88" t="s">
        <v>4246</v>
      </c>
    </row>
    <row r="885" spans="1:33" ht="195" customHeight="1" x14ac:dyDescent="0.2">
      <c r="A885" s="16">
        <v>879</v>
      </c>
      <c r="B885" s="54" t="s">
        <v>54</v>
      </c>
      <c r="C885" s="54" t="s">
        <v>4313</v>
      </c>
      <c r="D885" s="128" t="s">
        <v>4314</v>
      </c>
      <c r="E885" s="93" t="s">
        <v>4315</v>
      </c>
      <c r="F885" s="93" t="s">
        <v>4315</v>
      </c>
      <c r="G885" s="128" t="s">
        <v>47</v>
      </c>
      <c r="H885" s="54" t="s">
        <v>4316</v>
      </c>
      <c r="I885" s="127" t="s">
        <v>48</v>
      </c>
      <c r="J885" s="126" t="s">
        <v>4156</v>
      </c>
      <c r="K885" s="126" t="s">
        <v>4026</v>
      </c>
      <c r="L885" s="154" t="s">
        <v>4134</v>
      </c>
      <c r="M885" s="154"/>
      <c r="N885" s="123" t="s">
        <v>4317</v>
      </c>
      <c r="O885" s="85" t="s">
        <v>2118</v>
      </c>
      <c r="P885" s="85" t="s">
        <v>4084</v>
      </c>
      <c r="Q885" s="85" t="s">
        <v>4030</v>
      </c>
      <c r="R885" s="86" t="s">
        <v>940</v>
      </c>
      <c r="S885" s="86" t="s">
        <v>4031</v>
      </c>
      <c r="T885" s="56" t="s">
        <v>51</v>
      </c>
      <c r="U885" s="86" t="s">
        <v>4032</v>
      </c>
      <c r="V885" s="56" t="s">
        <v>55</v>
      </c>
      <c r="W885" s="56" t="s">
        <v>4063</v>
      </c>
      <c r="X885" s="5" t="s">
        <v>4033</v>
      </c>
      <c r="Y885" s="87" t="s">
        <v>4034</v>
      </c>
      <c r="Z885" s="148" t="s">
        <v>7154</v>
      </c>
      <c r="AA885" s="87"/>
      <c r="AB885" s="87" t="s">
        <v>4250</v>
      </c>
      <c r="AC885" s="5"/>
      <c r="AD885" s="63" t="s">
        <v>4036</v>
      </c>
      <c r="AE885" s="58" t="s">
        <v>4037</v>
      </c>
      <c r="AF885" s="58" t="s">
        <v>53</v>
      </c>
      <c r="AG885" s="88" t="s">
        <v>4246</v>
      </c>
    </row>
    <row r="886" spans="1:33" ht="195" customHeight="1" x14ac:dyDescent="0.2">
      <c r="A886" s="16">
        <v>880</v>
      </c>
      <c r="B886" s="54" t="s">
        <v>54</v>
      </c>
      <c r="C886" s="54" t="s">
        <v>4318</v>
      </c>
      <c r="D886" s="128" t="s">
        <v>4319</v>
      </c>
      <c r="E886" s="93" t="s">
        <v>4320</v>
      </c>
      <c r="F886" s="93" t="s">
        <v>4320</v>
      </c>
      <c r="G886" s="128" t="s">
        <v>47</v>
      </c>
      <c r="H886" s="54" t="s">
        <v>4316</v>
      </c>
      <c r="I886" s="127" t="s">
        <v>48</v>
      </c>
      <c r="J886" s="126" t="s">
        <v>4044</v>
      </c>
      <c r="K886" s="126" t="s">
        <v>4026</v>
      </c>
      <c r="L886" s="154" t="s">
        <v>4134</v>
      </c>
      <c r="M886" s="154"/>
      <c r="N886" s="123" t="s">
        <v>4321</v>
      </c>
      <c r="O886" s="85" t="s">
        <v>2118</v>
      </c>
      <c r="P886" s="85" t="s">
        <v>4084</v>
      </c>
      <c r="Q886" s="85" t="s">
        <v>4030</v>
      </c>
      <c r="R886" s="86" t="s">
        <v>940</v>
      </c>
      <c r="S886" s="86" t="s">
        <v>4031</v>
      </c>
      <c r="T886" s="56" t="s">
        <v>51</v>
      </c>
      <c r="U886" s="86" t="s">
        <v>4032</v>
      </c>
      <c r="V886" s="56" t="s">
        <v>55</v>
      </c>
      <c r="W886" s="56" t="s">
        <v>4063</v>
      </c>
      <c r="X886" s="5" t="s">
        <v>4033</v>
      </c>
      <c r="Y886" s="87" t="s">
        <v>4034</v>
      </c>
      <c r="Z886" s="148" t="s">
        <v>7155</v>
      </c>
      <c r="AA886" s="87"/>
      <c r="AB886" s="87" t="s">
        <v>4250</v>
      </c>
      <c r="AC886" s="5"/>
      <c r="AD886" s="63" t="s">
        <v>4036</v>
      </c>
      <c r="AE886" s="58" t="s">
        <v>4037</v>
      </c>
      <c r="AF886" s="58" t="s">
        <v>53</v>
      </c>
      <c r="AG886" s="88" t="s">
        <v>4246</v>
      </c>
    </row>
    <row r="887" spans="1:33" ht="195" customHeight="1" x14ac:dyDescent="0.2">
      <c r="A887" s="16">
        <v>881</v>
      </c>
      <c r="B887" s="54" t="s">
        <v>54</v>
      </c>
      <c r="C887" s="54" t="s">
        <v>4322</v>
      </c>
      <c r="D887" s="128" t="s">
        <v>4323</v>
      </c>
      <c r="E887" s="93" t="s">
        <v>4324</v>
      </c>
      <c r="F887" s="93" t="s">
        <v>4324</v>
      </c>
      <c r="G887" s="128" t="s">
        <v>47</v>
      </c>
      <c r="H887" s="54" t="s">
        <v>4325</v>
      </c>
      <c r="I887" s="127" t="s">
        <v>48</v>
      </c>
      <c r="J887" s="126" t="s">
        <v>4044</v>
      </c>
      <c r="K887" s="126" t="s">
        <v>4026</v>
      </c>
      <c r="L887" s="154" t="s">
        <v>4134</v>
      </c>
      <c r="M887" s="154"/>
      <c r="N887" s="123" t="s">
        <v>4326</v>
      </c>
      <c r="O887" s="85" t="s">
        <v>2118</v>
      </c>
      <c r="P887" s="85" t="s">
        <v>4084</v>
      </c>
      <c r="Q887" s="85" t="s">
        <v>4030</v>
      </c>
      <c r="R887" s="86" t="s">
        <v>940</v>
      </c>
      <c r="S887" s="86" t="s">
        <v>4031</v>
      </c>
      <c r="T887" s="56" t="s">
        <v>51</v>
      </c>
      <c r="U887" s="86" t="s">
        <v>4032</v>
      </c>
      <c r="V887" s="56" t="s">
        <v>55</v>
      </c>
      <c r="W887" s="56" t="s">
        <v>4063</v>
      </c>
      <c r="X887" s="5" t="s">
        <v>4033</v>
      </c>
      <c r="Y887" s="87" t="s">
        <v>4034</v>
      </c>
      <c r="Z887" s="148" t="s">
        <v>7156</v>
      </c>
      <c r="AA887" s="87"/>
      <c r="AB887" s="87" t="s">
        <v>4250</v>
      </c>
      <c r="AC887" s="5"/>
      <c r="AD887" s="63" t="s">
        <v>4036</v>
      </c>
      <c r="AE887" s="58" t="s">
        <v>4037</v>
      </c>
      <c r="AF887" s="58" t="s">
        <v>53</v>
      </c>
      <c r="AG887" s="88" t="s">
        <v>4246</v>
      </c>
    </row>
    <row r="888" spans="1:33" ht="195" customHeight="1" x14ac:dyDescent="0.2">
      <c r="A888" s="16">
        <v>882</v>
      </c>
      <c r="B888" s="54" t="s">
        <v>54</v>
      </c>
      <c r="C888" s="54" t="s">
        <v>4327</v>
      </c>
      <c r="D888" s="128" t="s">
        <v>4328</v>
      </c>
      <c r="E888" s="93" t="s">
        <v>4329</v>
      </c>
      <c r="F888" s="93" t="s">
        <v>4329</v>
      </c>
      <c r="G888" s="128" t="s">
        <v>47</v>
      </c>
      <c r="H888" s="54" t="s">
        <v>4325</v>
      </c>
      <c r="I888" s="127" t="s">
        <v>48</v>
      </c>
      <c r="J888" s="126" t="s">
        <v>4044</v>
      </c>
      <c r="K888" s="126" t="s">
        <v>4026</v>
      </c>
      <c r="L888" s="154" t="s">
        <v>4134</v>
      </c>
      <c r="M888" s="154"/>
      <c r="N888" s="123" t="s">
        <v>4330</v>
      </c>
      <c r="O888" s="85" t="s">
        <v>2118</v>
      </c>
      <c r="P888" s="85" t="s">
        <v>4084</v>
      </c>
      <c r="Q888" s="85" t="s">
        <v>4030</v>
      </c>
      <c r="R888" s="86" t="s">
        <v>940</v>
      </c>
      <c r="S888" s="86" t="s">
        <v>4031</v>
      </c>
      <c r="T888" s="56" t="s">
        <v>51</v>
      </c>
      <c r="U888" s="86" t="s">
        <v>4032</v>
      </c>
      <c r="V888" s="56" t="s">
        <v>55</v>
      </c>
      <c r="W888" s="56" t="s">
        <v>4063</v>
      </c>
      <c r="X888" s="5" t="s">
        <v>4033</v>
      </c>
      <c r="Y888" s="87" t="s">
        <v>4034</v>
      </c>
      <c r="Z888" s="148" t="s">
        <v>7157</v>
      </c>
      <c r="AA888" s="87"/>
      <c r="AB888" s="87" t="s">
        <v>4250</v>
      </c>
      <c r="AC888" s="5"/>
      <c r="AD888" s="63" t="s">
        <v>4036</v>
      </c>
      <c r="AE888" s="58" t="s">
        <v>4037</v>
      </c>
      <c r="AF888" s="58" t="s">
        <v>53</v>
      </c>
      <c r="AG888" s="88" t="s">
        <v>4331</v>
      </c>
    </row>
    <row r="889" spans="1:33" ht="195" customHeight="1" x14ac:dyDescent="0.2">
      <c r="A889" s="16">
        <v>883</v>
      </c>
      <c r="B889" s="54" t="s">
        <v>54</v>
      </c>
      <c r="C889" s="54" t="s">
        <v>4332</v>
      </c>
      <c r="D889" s="128" t="s">
        <v>4333</v>
      </c>
      <c r="E889" s="93" t="s">
        <v>4329</v>
      </c>
      <c r="F889" s="93" t="s">
        <v>4329</v>
      </c>
      <c r="G889" s="128" t="s">
        <v>47</v>
      </c>
      <c r="H889" s="54" t="s">
        <v>4334</v>
      </c>
      <c r="I889" s="127" t="s">
        <v>48</v>
      </c>
      <c r="J889" s="126" t="s">
        <v>4243</v>
      </c>
      <c r="K889" s="126" t="s">
        <v>4026</v>
      </c>
      <c r="L889" s="154" t="s">
        <v>4134</v>
      </c>
      <c r="M889" s="154"/>
      <c r="N889" s="85" t="s">
        <v>4335</v>
      </c>
      <c r="O889" s="85" t="s">
        <v>2118</v>
      </c>
      <c r="P889" s="85" t="s">
        <v>4084</v>
      </c>
      <c r="Q889" s="85" t="s">
        <v>4030</v>
      </c>
      <c r="R889" s="86" t="s">
        <v>940</v>
      </c>
      <c r="S889" s="86" t="s">
        <v>4031</v>
      </c>
      <c r="T889" s="56" t="s">
        <v>51</v>
      </c>
      <c r="U889" s="86" t="s">
        <v>4032</v>
      </c>
      <c r="V889" s="56" t="s">
        <v>55</v>
      </c>
      <c r="W889" s="56" t="s">
        <v>4063</v>
      </c>
      <c r="X889" s="5" t="s">
        <v>4033</v>
      </c>
      <c r="Y889" s="87" t="s">
        <v>4034</v>
      </c>
      <c r="Z889" s="148" t="s">
        <v>7158</v>
      </c>
      <c r="AA889" s="87"/>
      <c r="AB889" s="87" t="s">
        <v>4336</v>
      </c>
      <c r="AC889" s="5"/>
      <c r="AD889" s="63" t="s">
        <v>4036</v>
      </c>
      <c r="AE889" s="58" t="s">
        <v>4037</v>
      </c>
      <c r="AF889" s="58" t="s">
        <v>53</v>
      </c>
      <c r="AG889" s="88" t="s">
        <v>4331</v>
      </c>
    </row>
    <row r="890" spans="1:33" ht="195" customHeight="1" x14ac:dyDescent="0.2">
      <c r="A890" s="16">
        <v>884</v>
      </c>
      <c r="B890" s="54" t="s">
        <v>54</v>
      </c>
      <c r="C890" s="54" t="s">
        <v>4337</v>
      </c>
      <c r="D890" s="128" t="s">
        <v>4338</v>
      </c>
      <c r="E890" s="93" t="s">
        <v>4339</v>
      </c>
      <c r="F890" s="93" t="s">
        <v>4339</v>
      </c>
      <c r="G890" s="128" t="s">
        <v>47</v>
      </c>
      <c r="H890" s="54" t="s">
        <v>4334</v>
      </c>
      <c r="I890" s="127" t="s">
        <v>48</v>
      </c>
      <c r="J890" s="126" t="s">
        <v>4340</v>
      </c>
      <c r="K890" s="126" t="s">
        <v>4026</v>
      </c>
      <c r="L890" s="154" t="s">
        <v>4134</v>
      </c>
      <c r="M890" s="154"/>
      <c r="N890" s="85" t="s">
        <v>4341</v>
      </c>
      <c r="O890" s="85" t="s">
        <v>2118</v>
      </c>
      <c r="P890" s="85" t="s">
        <v>4084</v>
      </c>
      <c r="Q890" s="85" t="s">
        <v>4030</v>
      </c>
      <c r="R890" s="86" t="s">
        <v>940</v>
      </c>
      <c r="S890" s="86" t="s">
        <v>4031</v>
      </c>
      <c r="T890" s="56" t="s">
        <v>51</v>
      </c>
      <c r="U890" s="86" t="s">
        <v>4032</v>
      </c>
      <c r="V890" s="56" t="s">
        <v>55</v>
      </c>
      <c r="W890" s="56" t="s">
        <v>4063</v>
      </c>
      <c r="X890" s="5" t="s">
        <v>4033</v>
      </c>
      <c r="Y890" s="87" t="s">
        <v>4034</v>
      </c>
      <c r="Z890" s="148" t="s">
        <v>7159</v>
      </c>
      <c r="AA890" s="87"/>
      <c r="AB890" s="87" t="s">
        <v>2672</v>
      </c>
      <c r="AC890" s="5"/>
      <c r="AD890" s="63" t="s">
        <v>4036</v>
      </c>
      <c r="AE890" s="58" t="s">
        <v>4037</v>
      </c>
      <c r="AF890" s="58" t="s">
        <v>53</v>
      </c>
      <c r="AG890" s="88" t="s">
        <v>4331</v>
      </c>
    </row>
    <row r="891" spans="1:33" ht="195" customHeight="1" x14ac:dyDescent="0.2">
      <c r="A891" s="16">
        <v>885</v>
      </c>
      <c r="B891" s="54" t="s">
        <v>54</v>
      </c>
      <c r="C891" s="54" t="s">
        <v>4342</v>
      </c>
      <c r="D891" s="128" t="s">
        <v>4343</v>
      </c>
      <c r="E891" s="93" t="s">
        <v>4339</v>
      </c>
      <c r="F891" s="93" t="s">
        <v>4339</v>
      </c>
      <c r="G891" s="128" t="s">
        <v>47</v>
      </c>
      <c r="H891" s="54" t="s">
        <v>4344</v>
      </c>
      <c r="I891" s="127" t="s">
        <v>48</v>
      </c>
      <c r="J891" s="126" t="s">
        <v>4345</v>
      </c>
      <c r="K891" s="126" t="s">
        <v>4026</v>
      </c>
      <c r="L891" s="154" t="s">
        <v>4134</v>
      </c>
      <c r="M891" s="154"/>
      <c r="N891" s="85" t="s">
        <v>4346</v>
      </c>
      <c r="O891" s="85" t="s">
        <v>2118</v>
      </c>
      <c r="P891" s="85" t="s">
        <v>4084</v>
      </c>
      <c r="Q891" s="85" t="s">
        <v>4030</v>
      </c>
      <c r="R891" s="86" t="s">
        <v>940</v>
      </c>
      <c r="S891" s="86" t="s">
        <v>4031</v>
      </c>
      <c r="T891" s="56" t="s">
        <v>51</v>
      </c>
      <c r="U891" s="86" t="s">
        <v>4032</v>
      </c>
      <c r="V891" s="56" t="s">
        <v>55</v>
      </c>
      <c r="W891" s="56" t="s">
        <v>4063</v>
      </c>
      <c r="X891" s="5" t="s">
        <v>4033</v>
      </c>
      <c r="Y891" s="87" t="s">
        <v>4034</v>
      </c>
      <c r="Z891" s="148" t="s">
        <v>7160</v>
      </c>
      <c r="AA891" s="87"/>
      <c r="AB891" s="87" t="s">
        <v>2672</v>
      </c>
      <c r="AC891" s="5"/>
      <c r="AD891" s="63" t="s">
        <v>4036</v>
      </c>
      <c r="AE891" s="58" t="s">
        <v>4037</v>
      </c>
      <c r="AF891" s="58" t="s">
        <v>53</v>
      </c>
      <c r="AG891" s="88" t="s">
        <v>4331</v>
      </c>
    </row>
    <row r="892" spans="1:33" ht="195" customHeight="1" x14ac:dyDescent="0.2">
      <c r="A892" s="16">
        <v>886</v>
      </c>
      <c r="B892" s="54" t="s">
        <v>54</v>
      </c>
      <c r="C892" s="54" t="s">
        <v>4347</v>
      </c>
      <c r="D892" s="128" t="s">
        <v>4348</v>
      </c>
      <c r="E892" s="93" t="s">
        <v>4349</v>
      </c>
      <c r="F892" s="93" t="s">
        <v>4349</v>
      </c>
      <c r="G892" s="128" t="s">
        <v>47</v>
      </c>
      <c r="H892" s="54" t="s">
        <v>4350</v>
      </c>
      <c r="I892" s="127" t="s">
        <v>48</v>
      </c>
      <c r="J892" s="126" t="s">
        <v>4340</v>
      </c>
      <c r="K892" s="126" t="s">
        <v>4026</v>
      </c>
      <c r="L892" s="154" t="s">
        <v>4134</v>
      </c>
      <c r="M892" s="154"/>
      <c r="N892" s="85" t="s">
        <v>4351</v>
      </c>
      <c r="O892" s="85" t="s">
        <v>2118</v>
      </c>
      <c r="P892" s="85" t="s">
        <v>4084</v>
      </c>
      <c r="Q892" s="85" t="s">
        <v>4030</v>
      </c>
      <c r="R892" s="86" t="s">
        <v>940</v>
      </c>
      <c r="S892" s="86" t="s">
        <v>4031</v>
      </c>
      <c r="T892" s="56" t="s">
        <v>51</v>
      </c>
      <c r="U892" s="86" t="s">
        <v>4032</v>
      </c>
      <c r="V892" s="56" t="s">
        <v>55</v>
      </c>
      <c r="W892" s="56" t="s">
        <v>4063</v>
      </c>
      <c r="X892" s="5" t="s">
        <v>4033</v>
      </c>
      <c r="Y892" s="87" t="s">
        <v>4034</v>
      </c>
      <c r="Z892" s="148" t="s">
        <v>7161</v>
      </c>
      <c r="AA892" s="87"/>
      <c r="AB892" s="87" t="s">
        <v>2672</v>
      </c>
      <c r="AC892" s="5"/>
      <c r="AD892" s="63" t="s">
        <v>4036</v>
      </c>
      <c r="AE892" s="58" t="s">
        <v>4037</v>
      </c>
      <c r="AF892" s="58" t="s">
        <v>53</v>
      </c>
      <c r="AG892" s="88" t="s">
        <v>4331</v>
      </c>
    </row>
    <row r="893" spans="1:33" ht="195" customHeight="1" x14ac:dyDescent="0.2">
      <c r="A893" s="16">
        <v>887</v>
      </c>
      <c r="B893" s="54" t="s">
        <v>54</v>
      </c>
      <c r="C893" s="54" t="s">
        <v>4352</v>
      </c>
      <c r="D893" s="128" t="s">
        <v>4353</v>
      </c>
      <c r="E893" s="93" t="s">
        <v>4354</v>
      </c>
      <c r="F893" s="93" t="s">
        <v>4354</v>
      </c>
      <c r="G893" s="128" t="s">
        <v>47</v>
      </c>
      <c r="H893" s="54" t="s">
        <v>4350</v>
      </c>
      <c r="I893" s="127" t="s">
        <v>48</v>
      </c>
      <c r="J893" s="126" t="s">
        <v>4044</v>
      </c>
      <c r="K893" s="126" t="s">
        <v>4026</v>
      </c>
      <c r="L893" s="154" t="s">
        <v>4134</v>
      </c>
      <c r="M893" s="154"/>
      <c r="N893" s="85" t="s">
        <v>4355</v>
      </c>
      <c r="O893" s="85" t="s">
        <v>2118</v>
      </c>
      <c r="P893" s="85" t="s">
        <v>4084</v>
      </c>
      <c r="Q893" s="85" t="s">
        <v>4030</v>
      </c>
      <c r="R893" s="86" t="s">
        <v>940</v>
      </c>
      <c r="S893" s="86" t="s">
        <v>4031</v>
      </c>
      <c r="T893" s="56" t="s">
        <v>51</v>
      </c>
      <c r="U893" s="86" t="s">
        <v>4032</v>
      </c>
      <c r="V893" s="56" t="s">
        <v>55</v>
      </c>
      <c r="W893" s="56" t="s">
        <v>4063</v>
      </c>
      <c r="X893" s="5" t="s">
        <v>4033</v>
      </c>
      <c r="Y893" s="87" t="s">
        <v>4034</v>
      </c>
      <c r="Z893" s="148" t="s">
        <v>7162</v>
      </c>
      <c r="AA893" s="87"/>
      <c r="AB893" s="87" t="s">
        <v>2672</v>
      </c>
      <c r="AC893" s="5"/>
      <c r="AD893" s="63" t="s">
        <v>4036</v>
      </c>
      <c r="AE893" s="58" t="s">
        <v>4037</v>
      </c>
      <c r="AF893" s="58" t="s">
        <v>53</v>
      </c>
      <c r="AG893" s="88" t="s">
        <v>4331</v>
      </c>
    </row>
    <row r="894" spans="1:33" ht="195" customHeight="1" x14ac:dyDescent="0.2">
      <c r="A894" s="16">
        <v>888</v>
      </c>
      <c r="B894" s="54" t="s">
        <v>54</v>
      </c>
      <c r="C894" s="54" t="s">
        <v>4356</v>
      </c>
      <c r="D894" s="128" t="s">
        <v>4357</v>
      </c>
      <c r="E894" s="93" t="s">
        <v>4358</v>
      </c>
      <c r="F894" s="93" t="s">
        <v>4358</v>
      </c>
      <c r="G894" s="128" t="s">
        <v>47</v>
      </c>
      <c r="H894" s="54" t="s">
        <v>4359</v>
      </c>
      <c r="I894" s="127" t="s">
        <v>48</v>
      </c>
      <c r="J894" s="126" t="s">
        <v>4044</v>
      </c>
      <c r="K894" s="126" t="s">
        <v>4026</v>
      </c>
      <c r="L894" s="154" t="s">
        <v>4134</v>
      </c>
      <c r="M894" s="154"/>
      <c r="N894" s="85" t="s">
        <v>4360</v>
      </c>
      <c r="O894" s="85" t="s">
        <v>2118</v>
      </c>
      <c r="P894" s="85" t="s">
        <v>4084</v>
      </c>
      <c r="Q894" s="85" t="s">
        <v>4030</v>
      </c>
      <c r="R894" s="86" t="s">
        <v>940</v>
      </c>
      <c r="S894" s="86" t="s">
        <v>4031</v>
      </c>
      <c r="T894" s="56" t="s">
        <v>51</v>
      </c>
      <c r="U894" s="86" t="s">
        <v>4032</v>
      </c>
      <c r="V894" s="56" t="s">
        <v>55</v>
      </c>
      <c r="W894" s="56" t="s">
        <v>4063</v>
      </c>
      <c r="X894" s="5" t="s">
        <v>4033</v>
      </c>
      <c r="Y894" s="87" t="s">
        <v>4034</v>
      </c>
      <c r="Z894" s="148" t="s">
        <v>7163</v>
      </c>
      <c r="AA894" s="87"/>
      <c r="AB894" s="87" t="s">
        <v>2672</v>
      </c>
      <c r="AC894" s="5"/>
      <c r="AD894" s="63" t="s">
        <v>4036</v>
      </c>
      <c r="AE894" s="58" t="s">
        <v>4037</v>
      </c>
      <c r="AF894" s="58" t="s">
        <v>53</v>
      </c>
      <c r="AG894" s="88" t="s">
        <v>4331</v>
      </c>
    </row>
    <row r="895" spans="1:33" ht="195" customHeight="1" x14ac:dyDescent="0.2">
      <c r="A895" s="16">
        <v>889</v>
      </c>
      <c r="B895" s="54" t="s">
        <v>54</v>
      </c>
      <c r="C895" s="54" t="s">
        <v>4361</v>
      </c>
      <c r="D895" s="128" t="s">
        <v>4362</v>
      </c>
      <c r="E895" s="93" t="s">
        <v>4363</v>
      </c>
      <c r="F895" s="93" t="s">
        <v>4363</v>
      </c>
      <c r="G895" s="128" t="s">
        <v>47</v>
      </c>
      <c r="H895" s="54" t="s">
        <v>4359</v>
      </c>
      <c r="I895" s="127" t="s">
        <v>48</v>
      </c>
      <c r="J895" s="126" t="s">
        <v>4044</v>
      </c>
      <c r="K895" s="126" t="s">
        <v>4026</v>
      </c>
      <c r="L895" s="154" t="s">
        <v>4134</v>
      </c>
      <c r="M895" s="154"/>
      <c r="N895" s="85" t="s">
        <v>4364</v>
      </c>
      <c r="O895" s="85" t="s">
        <v>2118</v>
      </c>
      <c r="P895" s="85" t="s">
        <v>4084</v>
      </c>
      <c r="Q895" s="85" t="s">
        <v>4030</v>
      </c>
      <c r="R895" s="86" t="s">
        <v>940</v>
      </c>
      <c r="S895" s="86" t="s">
        <v>4031</v>
      </c>
      <c r="T895" s="56" t="s">
        <v>51</v>
      </c>
      <c r="U895" s="86" t="s">
        <v>4032</v>
      </c>
      <c r="V895" s="56" t="s">
        <v>55</v>
      </c>
      <c r="W895" s="56" t="s">
        <v>4063</v>
      </c>
      <c r="X895" s="5" t="s">
        <v>4033</v>
      </c>
      <c r="Y895" s="87" t="s">
        <v>4034</v>
      </c>
      <c r="Z895" s="148" t="s">
        <v>7164</v>
      </c>
      <c r="AA895" s="87"/>
      <c r="AB895" s="87" t="s">
        <v>2672</v>
      </c>
      <c r="AC895" s="5"/>
      <c r="AD895" s="63" t="s">
        <v>4036</v>
      </c>
      <c r="AE895" s="58" t="s">
        <v>4037</v>
      </c>
      <c r="AF895" s="58" t="s">
        <v>53</v>
      </c>
      <c r="AG895" s="88" t="s">
        <v>4331</v>
      </c>
    </row>
    <row r="896" spans="1:33" ht="195" customHeight="1" x14ac:dyDescent="0.2">
      <c r="A896" s="16">
        <v>890</v>
      </c>
      <c r="B896" s="54" t="s">
        <v>54</v>
      </c>
      <c r="C896" s="54" t="s">
        <v>4365</v>
      </c>
      <c r="D896" s="128" t="s">
        <v>4366</v>
      </c>
      <c r="E896" s="93" t="s">
        <v>4363</v>
      </c>
      <c r="F896" s="93" t="s">
        <v>4363</v>
      </c>
      <c r="G896" s="128" t="s">
        <v>47</v>
      </c>
      <c r="H896" s="54" t="s">
        <v>4367</v>
      </c>
      <c r="I896" s="127" t="s">
        <v>48</v>
      </c>
      <c r="J896" s="126" t="s">
        <v>4044</v>
      </c>
      <c r="K896" s="126" t="s">
        <v>4026</v>
      </c>
      <c r="L896" s="154" t="s">
        <v>4134</v>
      </c>
      <c r="M896" s="154"/>
      <c r="N896" s="85" t="s">
        <v>4368</v>
      </c>
      <c r="O896" s="85" t="s">
        <v>2118</v>
      </c>
      <c r="P896" s="85" t="s">
        <v>4084</v>
      </c>
      <c r="Q896" s="85" t="s">
        <v>4030</v>
      </c>
      <c r="R896" s="86" t="s">
        <v>940</v>
      </c>
      <c r="S896" s="86" t="s">
        <v>4031</v>
      </c>
      <c r="T896" s="56" t="s">
        <v>51</v>
      </c>
      <c r="U896" s="86" t="s">
        <v>4032</v>
      </c>
      <c r="V896" s="56" t="s">
        <v>55</v>
      </c>
      <c r="W896" s="56" t="s">
        <v>4063</v>
      </c>
      <c r="X896" s="5" t="s">
        <v>4033</v>
      </c>
      <c r="Y896" s="87" t="s">
        <v>4034</v>
      </c>
      <c r="Z896" s="148" t="s">
        <v>7165</v>
      </c>
      <c r="AA896" s="87"/>
      <c r="AB896" s="87" t="s">
        <v>2672</v>
      </c>
      <c r="AC896" s="5"/>
      <c r="AD896" s="63" t="s">
        <v>4036</v>
      </c>
      <c r="AE896" s="58" t="s">
        <v>4037</v>
      </c>
      <c r="AF896" s="58" t="s">
        <v>53</v>
      </c>
      <c r="AG896" s="88" t="s">
        <v>4331</v>
      </c>
    </row>
    <row r="897" spans="1:33" ht="195" customHeight="1" x14ac:dyDescent="0.2">
      <c r="A897" s="16">
        <v>891</v>
      </c>
      <c r="B897" s="54" t="s">
        <v>54</v>
      </c>
      <c r="C897" s="54" t="s">
        <v>4369</v>
      </c>
      <c r="D897" s="128" t="s">
        <v>4370</v>
      </c>
      <c r="E897" s="93" t="s">
        <v>4371</v>
      </c>
      <c r="F897" s="93" t="s">
        <v>4371</v>
      </c>
      <c r="G897" s="128" t="s">
        <v>47</v>
      </c>
      <c r="H897" s="54" t="s">
        <v>4367</v>
      </c>
      <c r="I897" s="127" t="s">
        <v>48</v>
      </c>
      <c r="J897" s="126" t="s">
        <v>4044</v>
      </c>
      <c r="K897" s="126" t="s">
        <v>4026</v>
      </c>
      <c r="L897" s="154" t="s">
        <v>4134</v>
      </c>
      <c r="M897" s="154"/>
      <c r="N897" s="85" t="s">
        <v>4372</v>
      </c>
      <c r="O897" s="85" t="s">
        <v>2118</v>
      </c>
      <c r="P897" s="85" t="s">
        <v>4084</v>
      </c>
      <c r="Q897" s="85" t="s">
        <v>4030</v>
      </c>
      <c r="R897" s="86" t="s">
        <v>940</v>
      </c>
      <c r="S897" s="86" t="s">
        <v>4031</v>
      </c>
      <c r="T897" s="56" t="s">
        <v>51</v>
      </c>
      <c r="U897" s="86" t="s">
        <v>4032</v>
      </c>
      <c r="V897" s="56" t="s">
        <v>55</v>
      </c>
      <c r="W897" s="56" t="s">
        <v>4063</v>
      </c>
      <c r="X897" s="5" t="s">
        <v>4033</v>
      </c>
      <c r="Y897" s="87" t="s">
        <v>4034</v>
      </c>
      <c r="Z897" s="148" t="s">
        <v>7166</v>
      </c>
      <c r="AA897" s="87"/>
      <c r="AB897" s="87" t="s">
        <v>2672</v>
      </c>
      <c r="AC897" s="5"/>
      <c r="AD897" s="63" t="s">
        <v>4036</v>
      </c>
      <c r="AE897" s="58" t="s">
        <v>4037</v>
      </c>
      <c r="AF897" s="58" t="s">
        <v>53</v>
      </c>
      <c r="AG897" s="88" t="s">
        <v>4331</v>
      </c>
    </row>
    <row r="898" spans="1:33" ht="195" customHeight="1" x14ac:dyDescent="0.2">
      <c r="A898" s="16">
        <v>892</v>
      </c>
      <c r="B898" s="54" t="s">
        <v>54</v>
      </c>
      <c r="C898" s="54" t="s">
        <v>4373</v>
      </c>
      <c r="D898" s="128" t="s">
        <v>4374</v>
      </c>
      <c r="E898" s="93" t="s">
        <v>4375</v>
      </c>
      <c r="F898" s="93" t="s">
        <v>4375</v>
      </c>
      <c r="G898" s="128" t="s">
        <v>47</v>
      </c>
      <c r="H898" s="54" t="s">
        <v>4376</v>
      </c>
      <c r="I898" s="127" t="s">
        <v>48</v>
      </c>
      <c r="J898" s="126" t="s">
        <v>4266</v>
      </c>
      <c r="K898" s="126" t="s">
        <v>4026</v>
      </c>
      <c r="L898" s="154" t="s">
        <v>4134</v>
      </c>
      <c r="M898" s="154"/>
      <c r="N898" s="85" t="s">
        <v>4377</v>
      </c>
      <c r="O898" s="85" t="s">
        <v>2118</v>
      </c>
      <c r="P898" s="85" t="s">
        <v>4084</v>
      </c>
      <c r="Q898" s="85" t="s">
        <v>4030</v>
      </c>
      <c r="R898" s="86" t="s">
        <v>940</v>
      </c>
      <c r="S898" s="86" t="s">
        <v>4031</v>
      </c>
      <c r="T898" s="56" t="s">
        <v>51</v>
      </c>
      <c r="U898" s="86" t="s">
        <v>4032</v>
      </c>
      <c r="V898" s="56" t="s">
        <v>55</v>
      </c>
      <c r="W898" s="56" t="s">
        <v>4063</v>
      </c>
      <c r="X898" s="5" t="s">
        <v>4033</v>
      </c>
      <c r="Y898" s="87" t="s">
        <v>4034</v>
      </c>
      <c r="Z898" s="148" t="s">
        <v>7167</v>
      </c>
      <c r="AA898" s="87"/>
      <c r="AB898" s="87" t="s">
        <v>4378</v>
      </c>
      <c r="AC898" s="5"/>
      <c r="AD898" s="63" t="s">
        <v>4036</v>
      </c>
      <c r="AE898" s="58" t="s">
        <v>4037</v>
      </c>
      <c r="AF898" s="58" t="s">
        <v>53</v>
      </c>
      <c r="AG898" s="88" t="s">
        <v>4331</v>
      </c>
    </row>
    <row r="899" spans="1:33" ht="195" customHeight="1" x14ac:dyDescent="0.2">
      <c r="A899" s="16">
        <v>893</v>
      </c>
      <c r="B899" s="54" t="s">
        <v>54</v>
      </c>
      <c r="C899" s="54" t="s">
        <v>4379</v>
      </c>
      <c r="D899" s="128" t="s">
        <v>4380</v>
      </c>
      <c r="E899" s="93" t="s">
        <v>4381</v>
      </c>
      <c r="F899" s="93" t="s">
        <v>4381</v>
      </c>
      <c r="G899" s="128" t="s">
        <v>47</v>
      </c>
      <c r="H899" s="54" t="s">
        <v>4382</v>
      </c>
      <c r="I899" s="127" t="s">
        <v>48</v>
      </c>
      <c r="J899" s="126" t="s">
        <v>4044</v>
      </c>
      <c r="K899" s="126" t="s">
        <v>4026</v>
      </c>
      <c r="L899" s="154" t="s">
        <v>4134</v>
      </c>
      <c r="M899" s="154"/>
      <c r="N899" s="85" t="s">
        <v>4383</v>
      </c>
      <c r="O899" s="85" t="s">
        <v>2118</v>
      </c>
      <c r="P899" s="85" t="s">
        <v>4084</v>
      </c>
      <c r="Q899" s="85" t="s">
        <v>4030</v>
      </c>
      <c r="R899" s="86" t="s">
        <v>940</v>
      </c>
      <c r="S899" s="86" t="s">
        <v>4031</v>
      </c>
      <c r="T899" s="56" t="s">
        <v>51</v>
      </c>
      <c r="U899" s="86" t="s">
        <v>4032</v>
      </c>
      <c r="V899" s="56" t="s">
        <v>55</v>
      </c>
      <c r="W899" s="56" t="s">
        <v>4063</v>
      </c>
      <c r="X899" s="5" t="s">
        <v>4033</v>
      </c>
      <c r="Y899" s="87" t="s">
        <v>4034</v>
      </c>
      <c r="Z899" s="148" t="s">
        <v>7168</v>
      </c>
      <c r="AA899" s="87"/>
      <c r="AB899" s="87" t="s">
        <v>4250</v>
      </c>
      <c r="AC899" s="5"/>
      <c r="AD899" s="63" t="s">
        <v>4036</v>
      </c>
      <c r="AE899" s="58" t="s">
        <v>4037</v>
      </c>
      <c r="AF899" s="58" t="s">
        <v>53</v>
      </c>
      <c r="AG899" s="88" t="s">
        <v>4331</v>
      </c>
    </row>
    <row r="900" spans="1:33" ht="195" customHeight="1" x14ac:dyDescent="0.2">
      <c r="A900" s="16">
        <v>894</v>
      </c>
      <c r="B900" s="54" t="s">
        <v>54</v>
      </c>
      <c r="C900" s="54" t="s">
        <v>4384</v>
      </c>
      <c r="D900" s="128" t="s">
        <v>4385</v>
      </c>
      <c r="E900" s="93" t="s">
        <v>4386</v>
      </c>
      <c r="F900" s="93" t="s">
        <v>4386</v>
      </c>
      <c r="G900" s="128" t="s">
        <v>47</v>
      </c>
      <c r="H900" s="54" t="s">
        <v>4382</v>
      </c>
      <c r="I900" s="127" t="s">
        <v>48</v>
      </c>
      <c r="J900" s="126" t="s">
        <v>4044</v>
      </c>
      <c r="K900" s="126" t="s">
        <v>4026</v>
      </c>
      <c r="L900" s="154" t="s">
        <v>4134</v>
      </c>
      <c r="M900" s="154"/>
      <c r="N900" s="85" t="s">
        <v>4387</v>
      </c>
      <c r="O900" s="85" t="s">
        <v>2118</v>
      </c>
      <c r="P900" s="85" t="s">
        <v>4084</v>
      </c>
      <c r="Q900" s="85" t="s">
        <v>4030</v>
      </c>
      <c r="R900" s="86" t="s">
        <v>940</v>
      </c>
      <c r="S900" s="86" t="s">
        <v>4031</v>
      </c>
      <c r="T900" s="56" t="s">
        <v>51</v>
      </c>
      <c r="U900" s="86" t="s">
        <v>4032</v>
      </c>
      <c r="V900" s="56" t="s">
        <v>55</v>
      </c>
      <c r="W900" s="56" t="s">
        <v>4063</v>
      </c>
      <c r="X900" s="5" t="s">
        <v>4033</v>
      </c>
      <c r="Y900" s="87" t="s">
        <v>4034</v>
      </c>
      <c r="Z900" s="148" t="s">
        <v>7169</v>
      </c>
      <c r="AA900" s="87"/>
      <c r="AB900" s="87" t="s">
        <v>4250</v>
      </c>
      <c r="AC900" s="5"/>
      <c r="AD900" s="63" t="s">
        <v>4036</v>
      </c>
      <c r="AE900" s="58" t="s">
        <v>4037</v>
      </c>
      <c r="AF900" s="58" t="s">
        <v>53</v>
      </c>
      <c r="AG900" s="88" t="s">
        <v>4331</v>
      </c>
    </row>
    <row r="901" spans="1:33" ht="195" customHeight="1" x14ac:dyDescent="0.2">
      <c r="A901" s="16">
        <v>895</v>
      </c>
      <c r="B901" s="54" t="s">
        <v>54</v>
      </c>
      <c r="C901" s="54" t="s">
        <v>4388</v>
      </c>
      <c r="D901" s="128" t="s">
        <v>4389</v>
      </c>
      <c r="E901" s="93" t="s">
        <v>4390</v>
      </c>
      <c r="F901" s="93" t="s">
        <v>4390</v>
      </c>
      <c r="G901" s="128" t="s">
        <v>47</v>
      </c>
      <c r="H901" s="54" t="s">
        <v>4391</v>
      </c>
      <c r="I901" s="127" t="s">
        <v>48</v>
      </c>
      <c r="J901" s="126" t="s">
        <v>4044</v>
      </c>
      <c r="K901" s="126" t="s">
        <v>4026</v>
      </c>
      <c r="L901" s="154" t="s">
        <v>4134</v>
      </c>
      <c r="M901" s="154"/>
      <c r="N901" s="85" t="s">
        <v>4392</v>
      </c>
      <c r="O901" s="85" t="s">
        <v>2118</v>
      </c>
      <c r="P901" s="85" t="s">
        <v>4084</v>
      </c>
      <c r="Q901" s="85" t="s">
        <v>4030</v>
      </c>
      <c r="R901" s="86" t="s">
        <v>940</v>
      </c>
      <c r="S901" s="86" t="s">
        <v>4031</v>
      </c>
      <c r="T901" s="56" t="s">
        <v>51</v>
      </c>
      <c r="U901" s="86" t="s">
        <v>4032</v>
      </c>
      <c r="V901" s="56" t="s">
        <v>55</v>
      </c>
      <c r="W901" s="56" t="s">
        <v>4063</v>
      </c>
      <c r="X901" s="5" t="s">
        <v>4033</v>
      </c>
      <c r="Y901" s="87" t="s">
        <v>4034</v>
      </c>
      <c r="Z901" s="148" t="s">
        <v>7170</v>
      </c>
      <c r="AA901" s="87"/>
      <c r="AB901" s="87" t="s">
        <v>4250</v>
      </c>
      <c r="AC901" s="5"/>
      <c r="AD901" s="63" t="s">
        <v>4036</v>
      </c>
      <c r="AE901" s="58" t="s">
        <v>4037</v>
      </c>
      <c r="AF901" s="58" t="s">
        <v>53</v>
      </c>
      <c r="AG901" s="88" t="s">
        <v>4393</v>
      </c>
    </row>
    <row r="902" spans="1:33" ht="195" customHeight="1" x14ac:dyDescent="0.2">
      <c r="A902" s="16">
        <v>896</v>
      </c>
      <c r="B902" s="54" t="s">
        <v>54</v>
      </c>
      <c r="C902" s="54" t="s">
        <v>4394</v>
      </c>
      <c r="D902" s="128" t="s">
        <v>4395</v>
      </c>
      <c r="E902" s="93" t="s">
        <v>4396</v>
      </c>
      <c r="F902" s="93" t="s">
        <v>4396</v>
      </c>
      <c r="G902" s="128" t="s">
        <v>47</v>
      </c>
      <c r="H902" s="54" t="s">
        <v>4391</v>
      </c>
      <c r="I902" s="127" t="s">
        <v>48</v>
      </c>
      <c r="J902" s="126" t="s">
        <v>4044</v>
      </c>
      <c r="K902" s="126" t="s">
        <v>4026</v>
      </c>
      <c r="L902" s="154" t="s">
        <v>4134</v>
      </c>
      <c r="M902" s="154"/>
      <c r="N902" s="85" t="s">
        <v>4397</v>
      </c>
      <c r="O902" s="85" t="s">
        <v>2118</v>
      </c>
      <c r="P902" s="85" t="s">
        <v>4084</v>
      </c>
      <c r="Q902" s="85" t="s">
        <v>4030</v>
      </c>
      <c r="R902" s="86" t="s">
        <v>940</v>
      </c>
      <c r="S902" s="86" t="s">
        <v>4031</v>
      </c>
      <c r="T902" s="56" t="s">
        <v>51</v>
      </c>
      <c r="U902" s="86" t="s">
        <v>4032</v>
      </c>
      <c r="V902" s="56" t="s">
        <v>55</v>
      </c>
      <c r="W902" s="56" t="s">
        <v>4063</v>
      </c>
      <c r="X902" s="5" t="s">
        <v>4033</v>
      </c>
      <c r="Y902" s="87" t="s">
        <v>4034</v>
      </c>
      <c r="Z902" s="148" t="s">
        <v>7171</v>
      </c>
      <c r="AA902" s="87"/>
      <c r="AB902" s="87" t="s">
        <v>4250</v>
      </c>
      <c r="AC902" s="5"/>
      <c r="AD902" s="63" t="s">
        <v>4036</v>
      </c>
      <c r="AE902" s="58" t="s">
        <v>4037</v>
      </c>
      <c r="AF902" s="58" t="s">
        <v>53</v>
      </c>
      <c r="AG902" s="88" t="s">
        <v>4393</v>
      </c>
    </row>
    <row r="903" spans="1:33" ht="195" customHeight="1" x14ac:dyDescent="0.2">
      <c r="A903" s="16">
        <v>897</v>
      </c>
      <c r="B903" s="54" t="s">
        <v>54</v>
      </c>
      <c r="C903" s="54" t="s">
        <v>4398</v>
      </c>
      <c r="D903" s="128" t="s">
        <v>4399</v>
      </c>
      <c r="E903" s="93" t="s">
        <v>4396</v>
      </c>
      <c r="F903" s="93" t="s">
        <v>4396</v>
      </c>
      <c r="G903" s="128" t="s">
        <v>47</v>
      </c>
      <c r="H903" s="54" t="s">
        <v>4400</v>
      </c>
      <c r="I903" s="127" t="s">
        <v>48</v>
      </c>
      <c r="J903" s="126" t="s">
        <v>4243</v>
      </c>
      <c r="K903" s="126" t="s">
        <v>4026</v>
      </c>
      <c r="L903" s="154" t="s">
        <v>4134</v>
      </c>
      <c r="M903" s="154"/>
      <c r="N903" s="85" t="s">
        <v>4401</v>
      </c>
      <c r="O903" s="85" t="s">
        <v>2118</v>
      </c>
      <c r="P903" s="85" t="s">
        <v>4084</v>
      </c>
      <c r="Q903" s="85" t="s">
        <v>4030</v>
      </c>
      <c r="R903" s="86" t="s">
        <v>940</v>
      </c>
      <c r="S903" s="86" t="s">
        <v>4031</v>
      </c>
      <c r="T903" s="56" t="s">
        <v>51</v>
      </c>
      <c r="U903" s="86" t="s">
        <v>4032</v>
      </c>
      <c r="V903" s="56" t="s">
        <v>55</v>
      </c>
      <c r="W903" s="56" t="s">
        <v>4063</v>
      </c>
      <c r="X903" s="5" t="s">
        <v>4033</v>
      </c>
      <c r="Y903" s="87" t="s">
        <v>4034</v>
      </c>
      <c r="Z903" s="148" t="s">
        <v>7172</v>
      </c>
      <c r="AA903" s="87"/>
      <c r="AB903" s="87" t="s">
        <v>4250</v>
      </c>
      <c r="AC903" s="5"/>
      <c r="AD903" s="63" t="s">
        <v>4036</v>
      </c>
      <c r="AE903" s="58" t="s">
        <v>4037</v>
      </c>
      <c r="AF903" s="58" t="s">
        <v>53</v>
      </c>
      <c r="AG903" s="88" t="s">
        <v>4393</v>
      </c>
    </row>
    <row r="904" spans="1:33" ht="195" customHeight="1" x14ac:dyDescent="0.2">
      <c r="A904" s="16">
        <v>898</v>
      </c>
      <c r="B904" s="54" t="s">
        <v>54</v>
      </c>
      <c r="C904" s="54" t="s">
        <v>4402</v>
      </c>
      <c r="D904" s="128" t="s">
        <v>4403</v>
      </c>
      <c r="E904" s="93" t="s">
        <v>4404</v>
      </c>
      <c r="F904" s="93" t="s">
        <v>4404</v>
      </c>
      <c r="G904" s="128" t="s">
        <v>47</v>
      </c>
      <c r="H904" s="54" t="s">
        <v>4400</v>
      </c>
      <c r="I904" s="127" t="s">
        <v>48</v>
      </c>
      <c r="J904" s="126" t="s">
        <v>4340</v>
      </c>
      <c r="K904" s="126" t="s">
        <v>4026</v>
      </c>
      <c r="L904" s="154" t="s">
        <v>4134</v>
      </c>
      <c r="M904" s="154"/>
      <c r="N904" s="85" t="s">
        <v>4405</v>
      </c>
      <c r="O904" s="85" t="s">
        <v>2118</v>
      </c>
      <c r="P904" s="85" t="s">
        <v>4084</v>
      </c>
      <c r="Q904" s="85" t="s">
        <v>4030</v>
      </c>
      <c r="R904" s="86" t="s">
        <v>940</v>
      </c>
      <c r="S904" s="86" t="s">
        <v>4031</v>
      </c>
      <c r="T904" s="56" t="s">
        <v>51</v>
      </c>
      <c r="U904" s="86" t="s">
        <v>4032</v>
      </c>
      <c r="V904" s="56" t="s">
        <v>55</v>
      </c>
      <c r="W904" s="56" t="s">
        <v>4063</v>
      </c>
      <c r="X904" s="5" t="s">
        <v>4033</v>
      </c>
      <c r="Y904" s="87" t="s">
        <v>4034</v>
      </c>
      <c r="Z904" s="148" t="s">
        <v>7173</v>
      </c>
      <c r="AA904" s="87"/>
      <c r="AB904" s="87" t="s">
        <v>4250</v>
      </c>
      <c r="AC904" s="5"/>
      <c r="AD904" s="63" t="s">
        <v>4036</v>
      </c>
      <c r="AE904" s="58" t="s">
        <v>4037</v>
      </c>
      <c r="AF904" s="58" t="s">
        <v>53</v>
      </c>
      <c r="AG904" s="88" t="s">
        <v>4393</v>
      </c>
    </row>
    <row r="905" spans="1:33" ht="195" customHeight="1" x14ac:dyDescent="0.2">
      <c r="A905" s="16">
        <v>899</v>
      </c>
      <c r="B905" s="54" t="s">
        <v>54</v>
      </c>
      <c r="C905" s="54" t="s">
        <v>4406</v>
      </c>
      <c r="D905" s="128" t="s">
        <v>4407</v>
      </c>
      <c r="E905" s="93" t="s">
        <v>4408</v>
      </c>
      <c r="F905" s="93" t="s">
        <v>4408</v>
      </c>
      <c r="G905" s="128" t="s">
        <v>47</v>
      </c>
      <c r="H905" s="54" t="s">
        <v>4409</v>
      </c>
      <c r="I905" s="127" t="s">
        <v>48</v>
      </c>
      <c r="J905" s="126" t="s">
        <v>4044</v>
      </c>
      <c r="K905" s="126" t="s">
        <v>4026</v>
      </c>
      <c r="L905" s="154" t="s">
        <v>4134</v>
      </c>
      <c r="M905" s="154"/>
      <c r="N905" s="85" t="s">
        <v>4410</v>
      </c>
      <c r="O905" s="85" t="s">
        <v>2118</v>
      </c>
      <c r="P905" s="85" t="s">
        <v>4084</v>
      </c>
      <c r="Q905" s="85" t="s">
        <v>4030</v>
      </c>
      <c r="R905" s="86" t="s">
        <v>940</v>
      </c>
      <c r="S905" s="86" t="s">
        <v>4031</v>
      </c>
      <c r="T905" s="56" t="s">
        <v>51</v>
      </c>
      <c r="U905" s="86" t="s">
        <v>4032</v>
      </c>
      <c r="V905" s="56" t="s">
        <v>55</v>
      </c>
      <c r="W905" s="56" t="s">
        <v>4063</v>
      </c>
      <c r="X905" s="5" t="s">
        <v>4033</v>
      </c>
      <c r="Y905" s="87" t="s">
        <v>4034</v>
      </c>
      <c r="Z905" s="148" t="s">
        <v>7174</v>
      </c>
      <c r="AA905" s="87"/>
      <c r="AB905" s="87" t="s">
        <v>4250</v>
      </c>
      <c r="AC905" s="5"/>
      <c r="AD905" s="63" t="s">
        <v>4036</v>
      </c>
      <c r="AE905" s="58" t="s">
        <v>4037</v>
      </c>
      <c r="AF905" s="58" t="s">
        <v>53</v>
      </c>
      <c r="AG905" s="88" t="s">
        <v>4393</v>
      </c>
    </row>
    <row r="906" spans="1:33" ht="195" customHeight="1" x14ac:dyDescent="0.2">
      <c r="A906" s="16">
        <v>900</v>
      </c>
      <c r="B906" s="54" t="s">
        <v>54</v>
      </c>
      <c r="C906" s="54" t="s">
        <v>4411</v>
      </c>
      <c r="D906" s="128" t="s">
        <v>4412</v>
      </c>
      <c r="E906" s="93" t="s">
        <v>4413</v>
      </c>
      <c r="F906" s="93" t="s">
        <v>4413</v>
      </c>
      <c r="G906" s="128" t="s">
        <v>47</v>
      </c>
      <c r="H906" s="54" t="s">
        <v>4409</v>
      </c>
      <c r="I906" s="127" t="s">
        <v>48</v>
      </c>
      <c r="J906" s="126" t="s">
        <v>4340</v>
      </c>
      <c r="K906" s="126" t="s">
        <v>4026</v>
      </c>
      <c r="L906" s="154" t="s">
        <v>4134</v>
      </c>
      <c r="M906" s="154"/>
      <c r="N906" s="85" t="s">
        <v>4414</v>
      </c>
      <c r="O906" s="85" t="s">
        <v>2118</v>
      </c>
      <c r="P906" s="85" t="s">
        <v>4084</v>
      </c>
      <c r="Q906" s="85" t="s">
        <v>4030</v>
      </c>
      <c r="R906" s="86" t="s">
        <v>940</v>
      </c>
      <c r="S906" s="86" t="s">
        <v>4031</v>
      </c>
      <c r="T906" s="56" t="s">
        <v>51</v>
      </c>
      <c r="U906" s="86" t="s">
        <v>4032</v>
      </c>
      <c r="V906" s="56" t="s">
        <v>55</v>
      </c>
      <c r="W906" s="56" t="s">
        <v>4063</v>
      </c>
      <c r="X906" s="5" t="s">
        <v>4033</v>
      </c>
      <c r="Y906" s="87" t="s">
        <v>4034</v>
      </c>
      <c r="Z906" s="148" t="s">
        <v>7175</v>
      </c>
      <c r="AA906" s="87"/>
      <c r="AB906" s="87" t="s">
        <v>4250</v>
      </c>
      <c r="AC906" s="5"/>
      <c r="AD906" s="63" t="s">
        <v>4036</v>
      </c>
      <c r="AE906" s="58" t="s">
        <v>4037</v>
      </c>
      <c r="AF906" s="58" t="s">
        <v>53</v>
      </c>
      <c r="AG906" s="88" t="s">
        <v>4393</v>
      </c>
    </row>
    <row r="907" spans="1:33" ht="195" customHeight="1" x14ac:dyDescent="0.2">
      <c r="A907" s="16">
        <v>901</v>
      </c>
      <c r="B907" s="54" t="s">
        <v>54</v>
      </c>
      <c r="C907" s="54" t="s">
        <v>4415</v>
      </c>
      <c r="D907" s="128" t="s">
        <v>4416</v>
      </c>
      <c r="E907" s="93" t="s">
        <v>4417</v>
      </c>
      <c r="F907" s="93" t="s">
        <v>4417</v>
      </c>
      <c r="G907" s="128" t="s">
        <v>47</v>
      </c>
      <c r="H907" s="54" t="s">
        <v>4418</v>
      </c>
      <c r="I907" s="127" t="s">
        <v>48</v>
      </c>
      <c r="J907" s="126" t="s">
        <v>4044</v>
      </c>
      <c r="K907" s="126" t="s">
        <v>4026</v>
      </c>
      <c r="L907" s="154" t="s">
        <v>4134</v>
      </c>
      <c r="M907" s="154"/>
      <c r="N907" s="85" t="s">
        <v>4419</v>
      </c>
      <c r="O907" s="85" t="s">
        <v>2118</v>
      </c>
      <c r="P907" s="85" t="s">
        <v>4084</v>
      </c>
      <c r="Q907" s="85" t="s">
        <v>4030</v>
      </c>
      <c r="R907" s="86" t="s">
        <v>940</v>
      </c>
      <c r="S907" s="86" t="s">
        <v>4031</v>
      </c>
      <c r="T907" s="56" t="s">
        <v>51</v>
      </c>
      <c r="U907" s="86" t="s">
        <v>4032</v>
      </c>
      <c r="V907" s="56" t="s">
        <v>55</v>
      </c>
      <c r="W907" s="56" t="s">
        <v>4063</v>
      </c>
      <c r="X907" s="5" t="s">
        <v>4033</v>
      </c>
      <c r="Y907" s="87" t="s">
        <v>4034</v>
      </c>
      <c r="Z907" s="148" t="s">
        <v>7176</v>
      </c>
      <c r="AA907" s="87"/>
      <c r="AB907" s="87" t="s">
        <v>4250</v>
      </c>
      <c r="AC907" s="5"/>
      <c r="AD907" s="63" t="s">
        <v>4036</v>
      </c>
      <c r="AE907" s="58" t="s">
        <v>4037</v>
      </c>
      <c r="AF907" s="58" t="s">
        <v>53</v>
      </c>
      <c r="AG907" s="88" t="s">
        <v>4393</v>
      </c>
    </row>
    <row r="908" spans="1:33" ht="195" customHeight="1" x14ac:dyDescent="0.2">
      <c r="A908" s="16">
        <v>902</v>
      </c>
      <c r="B908" s="54" t="s">
        <v>54</v>
      </c>
      <c r="C908" s="54" t="s">
        <v>4420</v>
      </c>
      <c r="D908" s="128" t="s">
        <v>4421</v>
      </c>
      <c r="E908" s="93" t="s">
        <v>4422</v>
      </c>
      <c r="F908" s="93" t="s">
        <v>4422</v>
      </c>
      <c r="G908" s="128" t="s">
        <v>47</v>
      </c>
      <c r="H908" s="54" t="s">
        <v>4418</v>
      </c>
      <c r="I908" s="127" t="s">
        <v>48</v>
      </c>
      <c r="J908" s="126" t="s">
        <v>4340</v>
      </c>
      <c r="K908" s="126" t="s">
        <v>4026</v>
      </c>
      <c r="L908" s="154" t="s">
        <v>4134</v>
      </c>
      <c r="M908" s="154"/>
      <c r="N908" s="85" t="s">
        <v>4423</v>
      </c>
      <c r="O908" s="85" t="s">
        <v>2118</v>
      </c>
      <c r="P908" s="85" t="s">
        <v>4084</v>
      </c>
      <c r="Q908" s="85" t="s">
        <v>4030</v>
      </c>
      <c r="R908" s="86" t="s">
        <v>940</v>
      </c>
      <c r="S908" s="86" t="s">
        <v>4031</v>
      </c>
      <c r="T908" s="56" t="s">
        <v>51</v>
      </c>
      <c r="U908" s="86" t="s">
        <v>4032</v>
      </c>
      <c r="V908" s="56" t="s">
        <v>55</v>
      </c>
      <c r="W908" s="56" t="s">
        <v>4063</v>
      </c>
      <c r="X908" s="5" t="s">
        <v>4033</v>
      </c>
      <c r="Y908" s="87" t="s">
        <v>4034</v>
      </c>
      <c r="Z908" s="148" t="s">
        <v>7177</v>
      </c>
      <c r="AA908" s="87"/>
      <c r="AB908" s="87" t="s">
        <v>4250</v>
      </c>
      <c r="AC908" s="5"/>
      <c r="AD908" s="63" t="s">
        <v>4036</v>
      </c>
      <c r="AE908" s="58" t="s">
        <v>4037</v>
      </c>
      <c r="AF908" s="58" t="s">
        <v>53</v>
      </c>
      <c r="AG908" s="88" t="s">
        <v>4424</v>
      </c>
    </row>
    <row r="909" spans="1:33" ht="195" customHeight="1" x14ac:dyDescent="0.2">
      <c r="A909" s="16">
        <v>903</v>
      </c>
      <c r="B909" s="54" t="s">
        <v>54</v>
      </c>
      <c r="C909" s="54" t="s">
        <v>4425</v>
      </c>
      <c r="D909" s="128" t="s">
        <v>4426</v>
      </c>
      <c r="E909" s="93" t="s">
        <v>4427</v>
      </c>
      <c r="F909" s="93" t="s">
        <v>4427</v>
      </c>
      <c r="G909" s="128" t="s">
        <v>47</v>
      </c>
      <c r="H909" s="54" t="s">
        <v>4428</v>
      </c>
      <c r="I909" s="127" t="s">
        <v>48</v>
      </c>
      <c r="J909" s="126" t="s">
        <v>4162</v>
      </c>
      <c r="K909" s="126" t="s">
        <v>4026</v>
      </c>
      <c r="L909" s="154" t="s">
        <v>4134</v>
      </c>
      <c r="M909" s="154"/>
      <c r="N909" s="85" t="s">
        <v>4429</v>
      </c>
      <c r="O909" s="85" t="s">
        <v>2118</v>
      </c>
      <c r="P909" s="85" t="s">
        <v>4084</v>
      </c>
      <c r="Q909" s="85" t="s">
        <v>4030</v>
      </c>
      <c r="R909" s="86" t="s">
        <v>940</v>
      </c>
      <c r="S909" s="86" t="s">
        <v>4031</v>
      </c>
      <c r="T909" s="56" t="s">
        <v>51</v>
      </c>
      <c r="U909" s="86" t="s">
        <v>4032</v>
      </c>
      <c r="V909" s="56" t="s">
        <v>55</v>
      </c>
      <c r="W909" s="56" t="s">
        <v>4063</v>
      </c>
      <c r="X909" s="5" t="s">
        <v>4033</v>
      </c>
      <c r="Y909" s="87" t="s">
        <v>4034</v>
      </c>
      <c r="Z909" s="148" t="s">
        <v>7178</v>
      </c>
      <c r="AA909" s="87"/>
      <c r="AB909" s="87" t="s">
        <v>4250</v>
      </c>
      <c r="AC909" s="5"/>
      <c r="AD909" s="63" t="s">
        <v>4036</v>
      </c>
      <c r="AE909" s="58" t="s">
        <v>4037</v>
      </c>
      <c r="AF909" s="58" t="s">
        <v>53</v>
      </c>
      <c r="AG909" s="88" t="s">
        <v>4424</v>
      </c>
    </row>
    <row r="910" spans="1:33" ht="195" customHeight="1" x14ac:dyDescent="0.2">
      <c r="A910" s="16">
        <v>904</v>
      </c>
      <c r="B910" s="54" t="s">
        <v>54</v>
      </c>
      <c r="C910" s="54" t="s">
        <v>4430</v>
      </c>
      <c r="D910" s="128" t="s">
        <v>4431</v>
      </c>
      <c r="E910" s="93" t="s">
        <v>4432</v>
      </c>
      <c r="F910" s="93" t="s">
        <v>4432</v>
      </c>
      <c r="G910" s="128" t="s">
        <v>47</v>
      </c>
      <c r="H910" s="54" t="s">
        <v>4433</v>
      </c>
      <c r="I910" s="127" t="s">
        <v>48</v>
      </c>
      <c r="J910" s="126" t="s">
        <v>4340</v>
      </c>
      <c r="K910" s="126" t="s">
        <v>4026</v>
      </c>
      <c r="L910" s="154" t="s">
        <v>4134</v>
      </c>
      <c r="M910" s="154"/>
      <c r="N910" s="85" t="s">
        <v>4434</v>
      </c>
      <c r="O910" s="85" t="s">
        <v>2118</v>
      </c>
      <c r="P910" s="85" t="s">
        <v>4084</v>
      </c>
      <c r="Q910" s="85" t="s">
        <v>4030</v>
      </c>
      <c r="R910" s="86" t="s">
        <v>940</v>
      </c>
      <c r="S910" s="86" t="s">
        <v>4031</v>
      </c>
      <c r="T910" s="56" t="s">
        <v>51</v>
      </c>
      <c r="U910" s="86" t="s">
        <v>4032</v>
      </c>
      <c r="V910" s="56" t="s">
        <v>55</v>
      </c>
      <c r="W910" s="56" t="s">
        <v>4063</v>
      </c>
      <c r="X910" s="5" t="s">
        <v>4033</v>
      </c>
      <c r="Y910" s="87" t="s">
        <v>4034</v>
      </c>
      <c r="Z910" s="148" t="s">
        <v>7179</v>
      </c>
      <c r="AA910" s="87"/>
      <c r="AB910" s="87" t="s">
        <v>4250</v>
      </c>
      <c r="AC910" s="5"/>
      <c r="AD910" s="63" t="s">
        <v>4036</v>
      </c>
      <c r="AE910" s="58" t="s">
        <v>4037</v>
      </c>
      <c r="AF910" s="58" t="s">
        <v>53</v>
      </c>
      <c r="AG910" s="88" t="s">
        <v>4424</v>
      </c>
    </row>
    <row r="911" spans="1:33" ht="195" customHeight="1" x14ac:dyDescent="0.2">
      <c r="A911" s="16">
        <v>905</v>
      </c>
      <c r="B911" s="54" t="s">
        <v>54</v>
      </c>
      <c r="C911" s="54" t="s">
        <v>4435</v>
      </c>
      <c r="D911" s="128" t="s">
        <v>4436</v>
      </c>
      <c r="E911" s="93" t="s">
        <v>4432</v>
      </c>
      <c r="F911" s="93" t="s">
        <v>4432</v>
      </c>
      <c r="G911" s="128" t="s">
        <v>47</v>
      </c>
      <c r="H911" s="54" t="s">
        <v>4433</v>
      </c>
      <c r="I911" s="127" t="s">
        <v>48</v>
      </c>
      <c r="J911" s="126" t="s">
        <v>4044</v>
      </c>
      <c r="K911" s="126" t="s">
        <v>4026</v>
      </c>
      <c r="L911" s="154" t="s">
        <v>4134</v>
      </c>
      <c r="M911" s="154"/>
      <c r="N911" s="85" t="s">
        <v>4437</v>
      </c>
      <c r="O911" s="85" t="s">
        <v>2118</v>
      </c>
      <c r="P911" s="85" t="s">
        <v>4084</v>
      </c>
      <c r="Q911" s="85" t="s">
        <v>4030</v>
      </c>
      <c r="R911" s="86" t="s">
        <v>940</v>
      </c>
      <c r="S911" s="86" t="s">
        <v>4031</v>
      </c>
      <c r="T911" s="56" t="s">
        <v>51</v>
      </c>
      <c r="U911" s="86" t="s">
        <v>4032</v>
      </c>
      <c r="V911" s="56" t="s">
        <v>55</v>
      </c>
      <c r="W911" s="56" t="s">
        <v>4063</v>
      </c>
      <c r="X911" s="5" t="s">
        <v>4033</v>
      </c>
      <c r="Y911" s="87" t="s">
        <v>4034</v>
      </c>
      <c r="Z911" s="148" t="s">
        <v>7180</v>
      </c>
      <c r="AA911" s="87"/>
      <c r="AB911" s="87" t="s">
        <v>4250</v>
      </c>
      <c r="AC911" s="5"/>
      <c r="AD911" s="63" t="s">
        <v>4036</v>
      </c>
      <c r="AE911" s="58" t="s">
        <v>4037</v>
      </c>
      <c r="AF911" s="58" t="s">
        <v>53</v>
      </c>
      <c r="AG911" s="88" t="s">
        <v>4424</v>
      </c>
    </row>
    <row r="912" spans="1:33" ht="195" customHeight="1" x14ac:dyDescent="0.2">
      <c r="A912" s="16">
        <v>906</v>
      </c>
      <c r="B912" s="54" t="s">
        <v>54</v>
      </c>
      <c r="C912" s="54" t="s">
        <v>4438</v>
      </c>
      <c r="D912" s="128" t="s">
        <v>4439</v>
      </c>
      <c r="E912" s="93" t="s">
        <v>4440</v>
      </c>
      <c r="F912" s="93" t="s">
        <v>4440</v>
      </c>
      <c r="G912" s="128" t="s">
        <v>47</v>
      </c>
      <c r="H912" s="54" t="s">
        <v>4441</v>
      </c>
      <c r="I912" s="127" t="s">
        <v>48</v>
      </c>
      <c r="J912" s="126" t="s">
        <v>4044</v>
      </c>
      <c r="K912" s="126" t="s">
        <v>4026</v>
      </c>
      <c r="L912" s="154" t="s">
        <v>4134</v>
      </c>
      <c r="M912" s="154"/>
      <c r="N912" s="85" t="s">
        <v>4442</v>
      </c>
      <c r="O912" s="85" t="s">
        <v>2118</v>
      </c>
      <c r="P912" s="85" t="s">
        <v>4084</v>
      </c>
      <c r="Q912" s="85" t="s">
        <v>4030</v>
      </c>
      <c r="R912" s="86" t="s">
        <v>940</v>
      </c>
      <c r="S912" s="86" t="s">
        <v>4031</v>
      </c>
      <c r="T912" s="56" t="s">
        <v>51</v>
      </c>
      <c r="U912" s="86" t="s">
        <v>4032</v>
      </c>
      <c r="V912" s="56" t="s">
        <v>55</v>
      </c>
      <c r="W912" s="56" t="s">
        <v>4063</v>
      </c>
      <c r="X912" s="5" t="s">
        <v>4033</v>
      </c>
      <c r="Y912" s="87" t="s">
        <v>4034</v>
      </c>
      <c r="Z912" s="148" t="s">
        <v>7181</v>
      </c>
      <c r="AA912" s="87"/>
      <c r="AB912" s="87" t="s">
        <v>4250</v>
      </c>
      <c r="AC912" s="5"/>
      <c r="AD912" s="63" t="s">
        <v>4036</v>
      </c>
      <c r="AE912" s="58" t="s">
        <v>4037</v>
      </c>
      <c r="AF912" s="58" t="s">
        <v>53</v>
      </c>
      <c r="AG912" s="88" t="s">
        <v>4424</v>
      </c>
    </row>
    <row r="913" spans="1:33" ht="195" customHeight="1" x14ac:dyDescent="0.2">
      <c r="A913" s="16">
        <v>907</v>
      </c>
      <c r="B913" s="54" t="s">
        <v>54</v>
      </c>
      <c r="C913" s="54" t="s">
        <v>4443</v>
      </c>
      <c r="D913" s="128" t="s">
        <v>4444</v>
      </c>
      <c r="E913" s="93" t="s">
        <v>4445</v>
      </c>
      <c r="F913" s="93" t="s">
        <v>4445</v>
      </c>
      <c r="G913" s="128" t="s">
        <v>47</v>
      </c>
      <c r="H913" s="54" t="s">
        <v>4441</v>
      </c>
      <c r="I913" s="127" t="s">
        <v>48</v>
      </c>
      <c r="J913" s="126" t="s">
        <v>4340</v>
      </c>
      <c r="K913" s="126" t="s">
        <v>4026</v>
      </c>
      <c r="L913" s="154" t="s">
        <v>4134</v>
      </c>
      <c r="M913" s="154"/>
      <c r="N913" s="85" t="s">
        <v>4446</v>
      </c>
      <c r="O913" s="85" t="s">
        <v>2118</v>
      </c>
      <c r="P913" s="85" t="s">
        <v>4084</v>
      </c>
      <c r="Q913" s="85" t="s">
        <v>4030</v>
      </c>
      <c r="R913" s="86" t="s">
        <v>940</v>
      </c>
      <c r="S913" s="86" t="s">
        <v>4031</v>
      </c>
      <c r="T913" s="56" t="s">
        <v>51</v>
      </c>
      <c r="U913" s="86" t="s">
        <v>4032</v>
      </c>
      <c r="V913" s="56" t="s">
        <v>55</v>
      </c>
      <c r="W913" s="56" t="s">
        <v>4063</v>
      </c>
      <c r="X913" s="5" t="s">
        <v>4033</v>
      </c>
      <c r="Y913" s="87" t="s">
        <v>4034</v>
      </c>
      <c r="Z913" s="148" t="s">
        <v>7182</v>
      </c>
      <c r="AA913" s="87"/>
      <c r="AB913" s="87" t="s">
        <v>4250</v>
      </c>
      <c r="AC913" s="5"/>
      <c r="AD913" s="63" t="s">
        <v>4036</v>
      </c>
      <c r="AE913" s="58" t="s">
        <v>4037</v>
      </c>
      <c r="AF913" s="58" t="s">
        <v>53</v>
      </c>
      <c r="AG913" s="88" t="s">
        <v>4424</v>
      </c>
    </row>
    <row r="914" spans="1:33" ht="195" customHeight="1" x14ac:dyDescent="0.2">
      <c r="A914" s="16">
        <v>908</v>
      </c>
      <c r="B914" s="54" t="s">
        <v>54</v>
      </c>
      <c r="C914" s="54" t="s">
        <v>4447</v>
      </c>
      <c r="D914" s="128" t="s">
        <v>4448</v>
      </c>
      <c r="E914" s="93" t="s">
        <v>4449</v>
      </c>
      <c r="F914" s="93" t="s">
        <v>4449</v>
      </c>
      <c r="G914" s="128" t="s">
        <v>47</v>
      </c>
      <c r="H914" s="54" t="s">
        <v>4450</v>
      </c>
      <c r="I914" s="127" t="s">
        <v>48</v>
      </c>
      <c r="J914" s="126" t="s">
        <v>4340</v>
      </c>
      <c r="K914" s="126" t="s">
        <v>4026</v>
      </c>
      <c r="L914" s="154" t="s">
        <v>4134</v>
      </c>
      <c r="M914" s="154"/>
      <c r="N914" s="85" t="s">
        <v>4451</v>
      </c>
      <c r="O914" s="85" t="s">
        <v>2118</v>
      </c>
      <c r="P914" s="85" t="s">
        <v>4084</v>
      </c>
      <c r="Q914" s="85" t="s">
        <v>4030</v>
      </c>
      <c r="R914" s="86" t="s">
        <v>940</v>
      </c>
      <c r="S914" s="86" t="s">
        <v>4031</v>
      </c>
      <c r="T914" s="56" t="s">
        <v>51</v>
      </c>
      <c r="U914" s="86" t="s">
        <v>4032</v>
      </c>
      <c r="V914" s="56" t="s">
        <v>55</v>
      </c>
      <c r="W914" s="56" t="s">
        <v>4063</v>
      </c>
      <c r="X914" s="5" t="s">
        <v>4033</v>
      </c>
      <c r="Y914" s="87" t="s">
        <v>4034</v>
      </c>
      <c r="Z914" s="148" t="s">
        <v>7183</v>
      </c>
      <c r="AA914" s="87"/>
      <c r="AB914" s="87" t="s">
        <v>4250</v>
      </c>
      <c r="AC914" s="5"/>
      <c r="AD914" s="63" t="s">
        <v>4036</v>
      </c>
      <c r="AE914" s="58" t="s">
        <v>4037</v>
      </c>
      <c r="AF914" s="58" t="s">
        <v>53</v>
      </c>
      <c r="AG914" s="88" t="s">
        <v>4424</v>
      </c>
    </row>
    <row r="915" spans="1:33" ht="195" customHeight="1" x14ac:dyDescent="0.2">
      <c r="A915" s="16">
        <v>909</v>
      </c>
      <c r="B915" s="54" t="s">
        <v>54</v>
      </c>
      <c r="C915" s="54" t="s">
        <v>4452</v>
      </c>
      <c r="D915" s="128" t="s">
        <v>4453</v>
      </c>
      <c r="E915" s="93" t="s">
        <v>4454</v>
      </c>
      <c r="F915" s="93" t="s">
        <v>4454</v>
      </c>
      <c r="G915" s="128" t="s">
        <v>47</v>
      </c>
      <c r="H915" s="54" t="s">
        <v>4450</v>
      </c>
      <c r="I915" s="127" t="s">
        <v>48</v>
      </c>
      <c r="J915" s="126" t="s">
        <v>4044</v>
      </c>
      <c r="K915" s="126" t="s">
        <v>4026</v>
      </c>
      <c r="L915" s="154" t="s">
        <v>4134</v>
      </c>
      <c r="M915" s="154"/>
      <c r="N915" s="85" t="s">
        <v>4455</v>
      </c>
      <c r="O915" s="85" t="s">
        <v>2118</v>
      </c>
      <c r="P915" s="85" t="s">
        <v>4084</v>
      </c>
      <c r="Q915" s="85" t="s">
        <v>4030</v>
      </c>
      <c r="R915" s="86" t="s">
        <v>940</v>
      </c>
      <c r="S915" s="86" t="s">
        <v>4031</v>
      </c>
      <c r="T915" s="56" t="s">
        <v>51</v>
      </c>
      <c r="U915" s="86" t="s">
        <v>4032</v>
      </c>
      <c r="V915" s="56" t="s">
        <v>55</v>
      </c>
      <c r="W915" s="56" t="s">
        <v>4063</v>
      </c>
      <c r="X915" s="5" t="s">
        <v>4033</v>
      </c>
      <c r="Y915" s="87" t="s">
        <v>4034</v>
      </c>
      <c r="Z915" s="148" t="s">
        <v>7184</v>
      </c>
      <c r="AA915" s="87"/>
      <c r="AB915" s="87" t="s">
        <v>4250</v>
      </c>
      <c r="AC915" s="5"/>
      <c r="AD915" s="63" t="s">
        <v>4036</v>
      </c>
      <c r="AE915" s="58" t="s">
        <v>4037</v>
      </c>
      <c r="AF915" s="58" t="s">
        <v>53</v>
      </c>
      <c r="AG915" s="88" t="s">
        <v>4424</v>
      </c>
    </row>
    <row r="916" spans="1:33" ht="195" customHeight="1" x14ac:dyDescent="0.2">
      <c r="A916" s="16">
        <v>910</v>
      </c>
      <c r="B916" s="54" t="s">
        <v>54</v>
      </c>
      <c r="C916" s="54" t="s">
        <v>4456</v>
      </c>
      <c r="D916" s="128" t="s">
        <v>4457</v>
      </c>
      <c r="E916" s="93" t="s">
        <v>4454</v>
      </c>
      <c r="F916" s="93" t="s">
        <v>4454</v>
      </c>
      <c r="G916" s="128" t="s">
        <v>47</v>
      </c>
      <c r="H916" s="54" t="s">
        <v>4458</v>
      </c>
      <c r="I916" s="127" t="s">
        <v>48</v>
      </c>
      <c r="J916" s="126" t="s">
        <v>4044</v>
      </c>
      <c r="K916" s="126" t="s">
        <v>4026</v>
      </c>
      <c r="L916" s="154" t="s">
        <v>4134</v>
      </c>
      <c r="M916" s="154"/>
      <c r="N916" s="85" t="s">
        <v>4459</v>
      </c>
      <c r="O916" s="85" t="s">
        <v>2118</v>
      </c>
      <c r="P916" s="85" t="s">
        <v>4084</v>
      </c>
      <c r="Q916" s="85" t="s">
        <v>4030</v>
      </c>
      <c r="R916" s="86" t="s">
        <v>940</v>
      </c>
      <c r="S916" s="86" t="s">
        <v>4031</v>
      </c>
      <c r="T916" s="56" t="s">
        <v>51</v>
      </c>
      <c r="U916" s="86" t="s">
        <v>4032</v>
      </c>
      <c r="V916" s="56" t="s">
        <v>55</v>
      </c>
      <c r="W916" s="56" t="s">
        <v>4063</v>
      </c>
      <c r="X916" s="5" t="s">
        <v>4033</v>
      </c>
      <c r="Y916" s="87" t="s">
        <v>4034</v>
      </c>
      <c r="Z916" s="148" t="s">
        <v>7185</v>
      </c>
      <c r="AA916" s="87"/>
      <c r="AB916" s="87" t="s">
        <v>4250</v>
      </c>
      <c r="AC916" s="5"/>
      <c r="AD916" s="63" t="s">
        <v>4036</v>
      </c>
      <c r="AE916" s="58" t="s">
        <v>4037</v>
      </c>
      <c r="AF916" s="58" t="s">
        <v>53</v>
      </c>
      <c r="AG916" s="88" t="s">
        <v>4424</v>
      </c>
    </row>
    <row r="917" spans="1:33" ht="195" customHeight="1" x14ac:dyDescent="0.2">
      <c r="A917" s="16">
        <v>911</v>
      </c>
      <c r="B917" s="54" t="s">
        <v>54</v>
      </c>
      <c r="C917" s="54" t="s">
        <v>4460</v>
      </c>
      <c r="D917" s="128" t="s">
        <v>4461</v>
      </c>
      <c r="E917" s="93" t="s">
        <v>4462</v>
      </c>
      <c r="F917" s="93" t="s">
        <v>4462</v>
      </c>
      <c r="G917" s="128" t="s">
        <v>47</v>
      </c>
      <c r="H917" s="54" t="s">
        <v>4458</v>
      </c>
      <c r="I917" s="127" t="s">
        <v>48</v>
      </c>
      <c r="J917" s="126" t="s">
        <v>4340</v>
      </c>
      <c r="K917" s="126" t="s">
        <v>4026</v>
      </c>
      <c r="L917" s="154" t="s">
        <v>4134</v>
      </c>
      <c r="M917" s="154"/>
      <c r="N917" s="85" t="s">
        <v>4463</v>
      </c>
      <c r="O917" s="85" t="s">
        <v>2118</v>
      </c>
      <c r="P917" s="85" t="s">
        <v>4084</v>
      </c>
      <c r="Q917" s="85" t="s">
        <v>4030</v>
      </c>
      <c r="R917" s="86" t="s">
        <v>940</v>
      </c>
      <c r="S917" s="86" t="s">
        <v>4031</v>
      </c>
      <c r="T917" s="56" t="s">
        <v>51</v>
      </c>
      <c r="U917" s="86" t="s">
        <v>4032</v>
      </c>
      <c r="V917" s="56" t="s">
        <v>55</v>
      </c>
      <c r="W917" s="56" t="s">
        <v>4063</v>
      </c>
      <c r="X917" s="5" t="s">
        <v>4033</v>
      </c>
      <c r="Y917" s="87" t="s">
        <v>4034</v>
      </c>
      <c r="Z917" s="148" t="s">
        <v>7186</v>
      </c>
      <c r="AA917" s="87"/>
      <c r="AB917" s="87" t="s">
        <v>4250</v>
      </c>
      <c r="AC917" s="5"/>
      <c r="AD917" s="63" t="s">
        <v>4036</v>
      </c>
      <c r="AE917" s="58" t="s">
        <v>4037</v>
      </c>
      <c r="AF917" s="58" t="s">
        <v>53</v>
      </c>
      <c r="AG917" s="88" t="s">
        <v>4424</v>
      </c>
    </row>
    <row r="918" spans="1:33" ht="195" customHeight="1" x14ac:dyDescent="0.2">
      <c r="A918" s="16">
        <v>912</v>
      </c>
      <c r="B918" s="54" t="s">
        <v>54</v>
      </c>
      <c r="C918" s="54" t="s">
        <v>4464</v>
      </c>
      <c r="D918" s="128" t="s">
        <v>4465</v>
      </c>
      <c r="E918" s="93" t="s">
        <v>4466</v>
      </c>
      <c r="F918" s="93" t="s">
        <v>4466</v>
      </c>
      <c r="G918" s="128" t="s">
        <v>47</v>
      </c>
      <c r="H918" s="54" t="s">
        <v>4467</v>
      </c>
      <c r="I918" s="127" t="s">
        <v>48</v>
      </c>
      <c r="J918" s="126" t="s">
        <v>4468</v>
      </c>
      <c r="K918" s="126" t="s">
        <v>4026</v>
      </c>
      <c r="L918" s="154" t="s">
        <v>4134</v>
      </c>
      <c r="M918" s="154"/>
      <c r="N918" s="85" t="s">
        <v>4469</v>
      </c>
      <c r="O918" s="85" t="s">
        <v>2118</v>
      </c>
      <c r="P918" s="85" t="s">
        <v>4084</v>
      </c>
      <c r="Q918" s="85" t="s">
        <v>4030</v>
      </c>
      <c r="R918" s="86" t="s">
        <v>940</v>
      </c>
      <c r="S918" s="86" t="s">
        <v>4031</v>
      </c>
      <c r="T918" s="56" t="s">
        <v>51</v>
      </c>
      <c r="U918" s="86" t="s">
        <v>4032</v>
      </c>
      <c r="V918" s="56" t="s">
        <v>55</v>
      </c>
      <c r="W918" s="56" t="s">
        <v>4063</v>
      </c>
      <c r="X918" s="5" t="s">
        <v>4033</v>
      </c>
      <c r="Y918" s="87" t="s">
        <v>4034</v>
      </c>
      <c r="Z918" s="148" t="s">
        <v>7187</v>
      </c>
      <c r="AA918" s="87"/>
      <c r="AB918" s="87" t="s">
        <v>4250</v>
      </c>
      <c r="AC918" s="5"/>
      <c r="AD918" s="63" t="s">
        <v>4036</v>
      </c>
      <c r="AE918" s="58" t="s">
        <v>4037</v>
      </c>
      <c r="AF918" s="58" t="s">
        <v>53</v>
      </c>
      <c r="AG918" s="88" t="s">
        <v>4424</v>
      </c>
    </row>
    <row r="919" spans="1:33" ht="195" customHeight="1" x14ac:dyDescent="0.2">
      <c r="A919" s="16">
        <v>913</v>
      </c>
      <c r="B919" s="54" t="s">
        <v>54</v>
      </c>
      <c r="C919" s="54" t="s">
        <v>4470</v>
      </c>
      <c r="D919" s="128" t="s">
        <v>4471</v>
      </c>
      <c r="E919" s="93" t="s">
        <v>4472</v>
      </c>
      <c r="F919" s="93" t="s">
        <v>4472</v>
      </c>
      <c r="G919" s="128" t="s">
        <v>47</v>
      </c>
      <c r="H919" s="54" t="s">
        <v>4473</v>
      </c>
      <c r="I919" s="127" t="s">
        <v>48</v>
      </c>
      <c r="J919" s="126" t="s">
        <v>4044</v>
      </c>
      <c r="K919" s="126" t="s">
        <v>4026</v>
      </c>
      <c r="L919" s="154" t="s">
        <v>4134</v>
      </c>
      <c r="M919" s="154"/>
      <c r="N919" s="85" t="s">
        <v>4474</v>
      </c>
      <c r="O919" s="85" t="s">
        <v>2118</v>
      </c>
      <c r="P919" s="85" t="s">
        <v>4084</v>
      </c>
      <c r="Q919" s="85" t="s">
        <v>4030</v>
      </c>
      <c r="R919" s="86" t="s">
        <v>940</v>
      </c>
      <c r="S919" s="86" t="s">
        <v>4031</v>
      </c>
      <c r="T919" s="56" t="s">
        <v>51</v>
      </c>
      <c r="U919" s="86" t="s">
        <v>4032</v>
      </c>
      <c r="V919" s="56" t="s">
        <v>55</v>
      </c>
      <c r="W919" s="56" t="s">
        <v>4063</v>
      </c>
      <c r="X919" s="5" t="s">
        <v>4033</v>
      </c>
      <c r="Y919" s="87" t="s">
        <v>4034</v>
      </c>
      <c r="Z919" s="148" t="s">
        <v>7188</v>
      </c>
      <c r="AA919" s="87"/>
      <c r="AB919" s="87" t="s">
        <v>4250</v>
      </c>
      <c r="AC919" s="5"/>
      <c r="AD919" s="63" t="s">
        <v>4036</v>
      </c>
      <c r="AE919" s="58" t="s">
        <v>4037</v>
      </c>
      <c r="AF919" s="58" t="s">
        <v>53</v>
      </c>
      <c r="AG919" s="88" t="s">
        <v>4424</v>
      </c>
    </row>
    <row r="920" spans="1:33" ht="195" customHeight="1" x14ac:dyDescent="0.2">
      <c r="A920" s="16">
        <v>914</v>
      </c>
      <c r="B920" s="54" t="s">
        <v>54</v>
      </c>
      <c r="C920" s="54" t="s">
        <v>4475</v>
      </c>
      <c r="D920" s="128" t="s">
        <v>4476</v>
      </c>
      <c r="E920" s="93" t="s">
        <v>4477</v>
      </c>
      <c r="F920" s="93" t="s">
        <v>4477</v>
      </c>
      <c r="G920" s="128" t="s">
        <v>47</v>
      </c>
      <c r="H920" s="54" t="s">
        <v>4473</v>
      </c>
      <c r="I920" s="127" t="s">
        <v>48</v>
      </c>
      <c r="J920" s="126" t="s">
        <v>4340</v>
      </c>
      <c r="K920" s="126" t="s">
        <v>4026</v>
      </c>
      <c r="L920" s="154" t="s">
        <v>4134</v>
      </c>
      <c r="M920" s="154"/>
      <c r="N920" s="85" t="s">
        <v>4478</v>
      </c>
      <c r="O920" s="85" t="s">
        <v>2118</v>
      </c>
      <c r="P920" s="85" t="s">
        <v>4084</v>
      </c>
      <c r="Q920" s="85" t="s">
        <v>4030</v>
      </c>
      <c r="R920" s="86" t="s">
        <v>940</v>
      </c>
      <c r="S920" s="86" t="s">
        <v>4031</v>
      </c>
      <c r="T920" s="56" t="s">
        <v>51</v>
      </c>
      <c r="U920" s="86" t="s">
        <v>4032</v>
      </c>
      <c r="V920" s="56" t="s">
        <v>55</v>
      </c>
      <c r="W920" s="56" t="s">
        <v>4063</v>
      </c>
      <c r="X920" s="5" t="s">
        <v>4033</v>
      </c>
      <c r="Y920" s="87" t="s">
        <v>4034</v>
      </c>
      <c r="Z920" s="148" t="s">
        <v>7189</v>
      </c>
      <c r="AA920" s="87"/>
      <c r="AB920" s="87" t="s">
        <v>4250</v>
      </c>
      <c r="AC920" s="5"/>
      <c r="AD920" s="63" t="s">
        <v>4036</v>
      </c>
      <c r="AE920" s="58" t="s">
        <v>4037</v>
      </c>
      <c r="AF920" s="58" t="s">
        <v>53</v>
      </c>
      <c r="AG920" s="88" t="s">
        <v>4424</v>
      </c>
    </row>
    <row r="921" spans="1:33" ht="195" customHeight="1" x14ac:dyDescent="0.2">
      <c r="A921" s="16">
        <v>915</v>
      </c>
      <c r="B921" s="54" t="s">
        <v>54</v>
      </c>
      <c r="C921" s="54" t="s">
        <v>4479</v>
      </c>
      <c r="D921" s="128" t="s">
        <v>4480</v>
      </c>
      <c r="E921" s="93" t="s">
        <v>4481</v>
      </c>
      <c r="F921" s="93" t="s">
        <v>4481</v>
      </c>
      <c r="G921" s="128" t="s">
        <v>47</v>
      </c>
      <c r="H921" s="54" t="s">
        <v>4482</v>
      </c>
      <c r="I921" s="127" t="s">
        <v>48</v>
      </c>
      <c r="J921" s="126" t="s">
        <v>4044</v>
      </c>
      <c r="K921" s="126" t="s">
        <v>4026</v>
      </c>
      <c r="L921" s="154" t="s">
        <v>4134</v>
      </c>
      <c r="M921" s="154"/>
      <c r="N921" s="85" t="s">
        <v>4483</v>
      </c>
      <c r="O921" s="85" t="s">
        <v>2118</v>
      </c>
      <c r="P921" s="85" t="s">
        <v>4084</v>
      </c>
      <c r="Q921" s="85" t="s">
        <v>4030</v>
      </c>
      <c r="R921" s="86" t="s">
        <v>940</v>
      </c>
      <c r="S921" s="86" t="s">
        <v>4031</v>
      </c>
      <c r="T921" s="56" t="s">
        <v>51</v>
      </c>
      <c r="U921" s="86" t="s">
        <v>4032</v>
      </c>
      <c r="V921" s="56" t="s">
        <v>55</v>
      </c>
      <c r="W921" s="56" t="s">
        <v>4063</v>
      </c>
      <c r="X921" s="5" t="s">
        <v>4033</v>
      </c>
      <c r="Y921" s="87" t="s">
        <v>4034</v>
      </c>
      <c r="Z921" s="148" t="s">
        <v>7190</v>
      </c>
      <c r="AA921" s="87"/>
      <c r="AB921" s="87" t="s">
        <v>4250</v>
      </c>
      <c r="AC921" s="5"/>
      <c r="AD921" s="63" t="s">
        <v>4036</v>
      </c>
      <c r="AE921" s="58" t="s">
        <v>4037</v>
      </c>
      <c r="AF921" s="58" t="s">
        <v>53</v>
      </c>
      <c r="AG921" s="88" t="s">
        <v>4424</v>
      </c>
    </row>
    <row r="922" spans="1:33" ht="195" customHeight="1" x14ac:dyDescent="0.2">
      <c r="A922" s="16">
        <v>916</v>
      </c>
      <c r="B922" s="54" t="s">
        <v>54</v>
      </c>
      <c r="C922" s="54" t="s">
        <v>4484</v>
      </c>
      <c r="D922" s="128" t="s">
        <v>4485</v>
      </c>
      <c r="E922" s="93" t="s">
        <v>4486</v>
      </c>
      <c r="F922" s="93" t="s">
        <v>4487</v>
      </c>
      <c r="G922" s="128" t="s">
        <v>47</v>
      </c>
      <c r="H922" s="54" t="s">
        <v>4482</v>
      </c>
      <c r="I922" s="127" t="s">
        <v>48</v>
      </c>
      <c r="J922" s="126" t="s">
        <v>4044</v>
      </c>
      <c r="K922" s="126" t="s">
        <v>4026</v>
      </c>
      <c r="L922" s="154" t="s">
        <v>4134</v>
      </c>
      <c r="M922" s="154"/>
      <c r="N922" s="85" t="s">
        <v>4488</v>
      </c>
      <c r="O922" s="85" t="s">
        <v>2118</v>
      </c>
      <c r="P922" s="85" t="s">
        <v>4084</v>
      </c>
      <c r="Q922" s="85" t="s">
        <v>4030</v>
      </c>
      <c r="R922" s="86" t="s">
        <v>940</v>
      </c>
      <c r="S922" s="86" t="s">
        <v>4031</v>
      </c>
      <c r="T922" s="56" t="s">
        <v>51</v>
      </c>
      <c r="U922" s="86" t="s">
        <v>4032</v>
      </c>
      <c r="V922" s="56" t="s">
        <v>55</v>
      </c>
      <c r="W922" s="56" t="s">
        <v>4063</v>
      </c>
      <c r="X922" s="5" t="s">
        <v>4033</v>
      </c>
      <c r="Y922" s="87" t="s">
        <v>4034</v>
      </c>
      <c r="Z922" s="148" t="s">
        <v>7191</v>
      </c>
      <c r="AA922" s="87"/>
      <c r="AB922" s="87" t="s">
        <v>4250</v>
      </c>
      <c r="AC922" s="5"/>
      <c r="AD922" s="63" t="s">
        <v>4036</v>
      </c>
      <c r="AE922" s="58" t="s">
        <v>4037</v>
      </c>
      <c r="AF922" s="58" t="s">
        <v>53</v>
      </c>
      <c r="AG922" s="88" t="s">
        <v>4424</v>
      </c>
    </row>
    <row r="923" spans="1:33" ht="195" customHeight="1" x14ac:dyDescent="0.2">
      <c r="A923" s="16">
        <v>917</v>
      </c>
      <c r="B923" s="54" t="s">
        <v>54</v>
      </c>
      <c r="C923" s="54" t="s">
        <v>4489</v>
      </c>
      <c r="D923" s="128" t="s">
        <v>4490</v>
      </c>
      <c r="E923" s="93" t="s">
        <v>4491</v>
      </c>
      <c r="F923" s="93" t="s">
        <v>4491</v>
      </c>
      <c r="G923" s="128" t="s">
        <v>47</v>
      </c>
      <c r="H923" s="54" t="s">
        <v>4492</v>
      </c>
      <c r="I923" s="127" t="s">
        <v>48</v>
      </c>
      <c r="J923" s="126" t="s">
        <v>4266</v>
      </c>
      <c r="K923" s="126" t="s">
        <v>4026</v>
      </c>
      <c r="L923" s="154" t="s">
        <v>4134</v>
      </c>
      <c r="M923" s="154"/>
      <c r="N923" s="85" t="s">
        <v>4493</v>
      </c>
      <c r="O923" s="85" t="s">
        <v>2118</v>
      </c>
      <c r="P923" s="85" t="s">
        <v>4084</v>
      </c>
      <c r="Q923" s="85" t="s">
        <v>4030</v>
      </c>
      <c r="R923" s="86" t="s">
        <v>940</v>
      </c>
      <c r="S923" s="86" t="s">
        <v>4031</v>
      </c>
      <c r="T923" s="56" t="s">
        <v>51</v>
      </c>
      <c r="U923" s="86" t="s">
        <v>4032</v>
      </c>
      <c r="V923" s="56" t="s">
        <v>55</v>
      </c>
      <c r="W923" s="56" t="s">
        <v>4063</v>
      </c>
      <c r="X923" s="5" t="s">
        <v>4033</v>
      </c>
      <c r="Y923" s="87" t="s">
        <v>4034</v>
      </c>
      <c r="Z923" s="148" t="s">
        <v>7192</v>
      </c>
      <c r="AA923" s="87"/>
      <c r="AB923" s="87" t="s">
        <v>4250</v>
      </c>
      <c r="AC923" s="5"/>
      <c r="AD923" s="63" t="s">
        <v>4036</v>
      </c>
      <c r="AE923" s="58" t="s">
        <v>4037</v>
      </c>
      <c r="AF923" s="58" t="s">
        <v>53</v>
      </c>
      <c r="AG923" s="88" t="s">
        <v>4494</v>
      </c>
    </row>
    <row r="924" spans="1:33" ht="195" customHeight="1" x14ac:dyDescent="0.2">
      <c r="A924" s="16">
        <v>918</v>
      </c>
      <c r="B924" s="54" t="s">
        <v>54</v>
      </c>
      <c r="C924" s="54" t="s">
        <v>4495</v>
      </c>
      <c r="D924" s="128" t="s">
        <v>4496</v>
      </c>
      <c r="E924" s="93" t="s">
        <v>4491</v>
      </c>
      <c r="F924" s="93" t="s">
        <v>4491</v>
      </c>
      <c r="G924" s="128" t="s">
        <v>47</v>
      </c>
      <c r="H924" s="54" t="s">
        <v>4492</v>
      </c>
      <c r="I924" s="127" t="s">
        <v>48</v>
      </c>
      <c r="J924" s="126" t="s">
        <v>4044</v>
      </c>
      <c r="K924" s="126" t="s">
        <v>4026</v>
      </c>
      <c r="L924" s="154" t="s">
        <v>4134</v>
      </c>
      <c r="M924" s="154"/>
      <c r="N924" s="85" t="s">
        <v>4497</v>
      </c>
      <c r="O924" s="85" t="s">
        <v>2118</v>
      </c>
      <c r="P924" s="85" t="s">
        <v>4084</v>
      </c>
      <c r="Q924" s="85" t="s">
        <v>4030</v>
      </c>
      <c r="R924" s="86" t="s">
        <v>940</v>
      </c>
      <c r="S924" s="86" t="s">
        <v>4031</v>
      </c>
      <c r="T924" s="56" t="s">
        <v>51</v>
      </c>
      <c r="U924" s="86" t="s">
        <v>4032</v>
      </c>
      <c r="V924" s="56" t="s">
        <v>55</v>
      </c>
      <c r="W924" s="56" t="s">
        <v>4063</v>
      </c>
      <c r="X924" s="5" t="s">
        <v>4033</v>
      </c>
      <c r="Y924" s="87" t="s">
        <v>4034</v>
      </c>
      <c r="Z924" s="148" t="s">
        <v>7193</v>
      </c>
      <c r="AA924" s="87"/>
      <c r="AB924" s="87" t="s">
        <v>4250</v>
      </c>
      <c r="AC924" s="5"/>
      <c r="AD924" s="63" t="s">
        <v>4036</v>
      </c>
      <c r="AE924" s="58" t="s">
        <v>4037</v>
      </c>
      <c r="AF924" s="58" t="s">
        <v>53</v>
      </c>
      <c r="AG924" s="88" t="s">
        <v>4494</v>
      </c>
    </row>
    <row r="925" spans="1:33" ht="195" customHeight="1" x14ac:dyDescent="0.2">
      <c r="A925" s="16">
        <v>919</v>
      </c>
      <c r="B925" s="54" t="s">
        <v>54</v>
      </c>
      <c r="C925" s="54" t="s">
        <v>4498</v>
      </c>
      <c r="D925" s="128" t="s">
        <v>4499</v>
      </c>
      <c r="E925" s="93" t="s">
        <v>4491</v>
      </c>
      <c r="F925" s="93" t="s">
        <v>4491</v>
      </c>
      <c r="G925" s="128" t="s">
        <v>47</v>
      </c>
      <c r="H925" s="54" t="s">
        <v>4500</v>
      </c>
      <c r="I925" s="127" t="s">
        <v>48</v>
      </c>
      <c r="J925" s="126" t="s">
        <v>4044</v>
      </c>
      <c r="K925" s="126" t="s">
        <v>4026</v>
      </c>
      <c r="L925" s="154" t="s">
        <v>4134</v>
      </c>
      <c r="M925" s="154"/>
      <c r="N925" s="85" t="s">
        <v>4501</v>
      </c>
      <c r="O925" s="85" t="s">
        <v>2118</v>
      </c>
      <c r="P925" s="85" t="s">
        <v>4084</v>
      </c>
      <c r="Q925" s="85" t="s">
        <v>4030</v>
      </c>
      <c r="R925" s="86" t="s">
        <v>940</v>
      </c>
      <c r="S925" s="86" t="s">
        <v>4031</v>
      </c>
      <c r="T925" s="56" t="s">
        <v>51</v>
      </c>
      <c r="U925" s="86" t="s">
        <v>4032</v>
      </c>
      <c r="V925" s="56" t="s">
        <v>55</v>
      </c>
      <c r="W925" s="56" t="s">
        <v>4063</v>
      </c>
      <c r="X925" s="5" t="s">
        <v>4033</v>
      </c>
      <c r="Y925" s="87" t="s">
        <v>4034</v>
      </c>
      <c r="Z925" s="148" t="s">
        <v>7194</v>
      </c>
      <c r="AA925" s="87"/>
      <c r="AB925" s="87" t="s">
        <v>4250</v>
      </c>
      <c r="AC925" s="5"/>
      <c r="AD925" s="63" t="s">
        <v>4036</v>
      </c>
      <c r="AE925" s="58" t="s">
        <v>4037</v>
      </c>
      <c r="AF925" s="58" t="s">
        <v>53</v>
      </c>
      <c r="AG925" s="88" t="s">
        <v>4494</v>
      </c>
    </row>
    <row r="926" spans="1:33" ht="195" customHeight="1" x14ac:dyDescent="0.2">
      <c r="A926" s="16">
        <v>920</v>
      </c>
      <c r="B926" s="54" t="s">
        <v>54</v>
      </c>
      <c r="C926" s="54" t="s">
        <v>4502</v>
      </c>
      <c r="D926" s="128" t="s">
        <v>4503</v>
      </c>
      <c r="E926" s="93" t="s">
        <v>4504</v>
      </c>
      <c r="F926" s="93" t="s">
        <v>4504</v>
      </c>
      <c r="G926" s="128" t="s">
        <v>47</v>
      </c>
      <c r="H926" s="54" t="s">
        <v>4500</v>
      </c>
      <c r="I926" s="127" t="s">
        <v>48</v>
      </c>
      <c r="J926" s="126" t="s">
        <v>4340</v>
      </c>
      <c r="K926" s="126" t="s">
        <v>4026</v>
      </c>
      <c r="L926" s="154" t="s">
        <v>4134</v>
      </c>
      <c r="M926" s="154"/>
      <c r="N926" s="85" t="s">
        <v>4505</v>
      </c>
      <c r="O926" s="85" t="s">
        <v>2118</v>
      </c>
      <c r="P926" s="85" t="s">
        <v>4084</v>
      </c>
      <c r="Q926" s="85" t="s">
        <v>4030</v>
      </c>
      <c r="R926" s="86" t="s">
        <v>940</v>
      </c>
      <c r="S926" s="86" t="s">
        <v>4031</v>
      </c>
      <c r="T926" s="56" t="s">
        <v>51</v>
      </c>
      <c r="U926" s="86" t="s">
        <v>4032</v>
      </c>
      <c r="V926" s="56" t="s">
        <v>55</v>
      </c>
      <c r="W926" s="56" t="s">
        <v>4063</v>
      </c>
      <c r="X926" s="5" t="s">
        <v>4033</v>
      </c>
      <c r="Y926" s="87" t="s">
        <v>4034</v>
      </c>
      <c r="Z926" s="148" t="s">
        <v>7195</v>
      </c>
      <c r="AA926" s="87"/>
      <c r="AB926" s="87" t="s">
        <v>4250</v>
      </c>
      <c r="AC926" s="5"/>
      <c r="AD926" s="63" t="s">
        <v>4036</v>
      </c>
      <c r="AE926" s="58" t="s">
        <v>4037</v>
      </c>
      <c r="AF926" s="58" t="s">
        <v>53</v>
      </c>
      <c r="AG926" s="88" t="s">
        <v>4494</v>
      </c>
    </row>
    <row r="927" spans="1:33" ht="195" customHeight="1" x14ac:dyDescent="0.2">
      <c r="A927" s="16">
        <v>921</v>
      </c>
      <c r="B927" s="54" t="s">
        <v>54</v>
      </c>
      <c r="C927" s="54" t="s">
        <v>4506</v>
      </c>
      <c r="D927" s="128" t="s">
        <v>4507</v>
      </c>
      <c r="E927" s="93" t="s">
        <v>4504</v>
      </c>
      <c r="F927" s="93" t="s">
        <v>4504</v>
      </c>
      <c r="G927" s="128" t="s">
        <v>47</v>
      </c>
      <c r="H927" s="54" t="s">
        <v>4508</v>
      </c>
      <c r="I927" s="127" t="s">
        <v>48</v>
      </c>
      <c r="J927" s="126" t="s">
        <v>4044</v>
      </c>
      <c r="K927" s="126" t="s">
        <v>4026</v>
      </c>
      <c r="L927" s="154" t="s">
        <v>4134</v>
      </c>
      <c r="M927" s="154"/>
      <c r="N927" s="85" t="s">
        <v>4509</v>
      </c>
      <c r="O927" s="85" t="s">
        <v>2118</v>
      </c>
      <c r="P927" s="85" t="s">
        <v>4084</v>
      </c>
      <c r="Q927" s="85" t="s">
        <v>4030</v>
      </c>
      <c r="R927" s="86" t="s">
        <v>940</v>
      </c>
      <c r="S927" s="86" t="s">
        <v>4031</v>
      </c>
      <c r="T927" s="56" t="s">
        <v>51</v>
      </c>
      <c r="U927" s="86" t="s">
        <v>4032</v>
      </c>
      <c r="V927" s="56" t="s">
        <v>55</v>
      </c>
      <c r="W927" s="56" t="s">
        <v>4063</v>
      </c>
      <c r="X927" s="5" t="s">
        <v>4033</v>
      </c>
      <c r="Y927" s="87" t="s">
        <v>4034</v>
      </c>
      <c r="Z927" s="148" t="s">
        <v>7196</v>
      </c>
      <c r="AA927" s="87"/>
      <c r="AB927" s="87" t="s">
        <v>4250</v>
      </c>
      <c r="AC927" s="5"/>
      <c r="AD927" s="63" t="s">
        <v>4036</v>
      </c>
      <c r="AE927" s="58" t="s">
        <v>4037</v>
      </c>
      <c r="AF927" s="58" t="s">
        <v>53</v>
      </c>
      <c r="AG927" s="88" t="s">
        <v>4494</v>
      </c>
    </row>
    <row r="928" spans="1:33" ht="195" customHeight="1" x14ac:dyDescent="0.2">
      <c r="A928" s="16">
        <v>922</v>
      </c>
      <c r="B928" s="54" t="s">
        <v>54</v>
      </c>
      <c r="C928" s="54" t="s">
        <v>4510</v>
      </c>
      <c r="D928" s="128" t="s">
        <v>4511</v>
      </c>
      <c r="E928" s="93" t="s">
        <v>4512</v>
      </c>
      <c r="F928" s="93" t="s">
        <v>4512</v>
      </c>
      <c r="G928" s="128" t="s">
        <v>47</v>
      </c>
      <c r="H928" s="54" t="s">
        <v>4508</v>
      </c>
      <c r="I928" s="127" t="s">
        <v>48</v>
      </c>
      <c r="J928" s="126" t="s">
        <v>4266</v>
      </c>
      <c r="K928" s="126" t="s">
        <v>4026</v>
      </c>
      <c r="L928" s="154" t="s">
        <v>4134</v>
      </c>
      <c r="M928" s="154"/>
      <c r="N928" s="85" t="s">
        <v>4513</v>
      </c>
      <c r="O928" s="85" t="s">
        <v>2118</v>
      </c>
      <c r="P928" s="85" t="s">
        <v>4084</v>
      </c>
      <c r="Q928" s="85" t="s">
        <v>4030</v>
      </c>
      <c r="R928" s="86" t="s">
        <v>940</v>
      </c>
      <c r="S928" s="86" t="s">
        <v>4031</v>
      </c>
      <c r="T928" s="56" t="s">
        <v>51</v>
      </c>
      <c r="U928" s="86" t="s">
        <v>4032</v>
      </c>
      <c r="V928" s="56" t="s">
        <v>55</v>
      </c>
      <c r="W928" s="56" t="s">
        <v>4063</v>
      </c>
      <c r="X928" s="5" t="s">
        <v>4033</v>
      </c>
      <c r="Y928" s="87" t="s">
        <v>4034</v>
      </c>
      <c r="Z928" s="148" t="s">
        <v>7197</v>
      </c>
      <c r="AA928" s="87"/>
      <c r="AB928" s="87" t="s">
        <v>4250</v>
      </c>
      <c r="AC928" s="5"/>
      <c r="AD928" s="63" t="s">
        <v>4036</v>
      </c>
      <c r="AE928" s="58" t="s">
        <v>4037</v>
      </c>
      <c r="AF928" s="58" t="s">
        <v>53</v>
      </c>
      <c r="AG928" s="88" t="s">
        <v>4494</v>
      </c>
    </row>
    <row r="929" spans="1:33" ht="195" customHeight="1" x14ac:dyDescent="0.2">
      <c r="A929" s="16">
        <v>923</v>
      </c>
      <c r="B929" s="54" t="s">
        <v>54</v>
      </c>
      <c r="C929" s="54" t="s">
        <v>4514</v>
      </c>
      <c r="D929" s="128" t="s">
        <v>4515</v>
      </c>
      <c r="E929" s="93" t="s">
        <v>4516</v>
      </c>
      <c r="F929" s="93" t="s">
        <v>4516</v>
      </c>
      <c r="G929" s="128" t="s">
        <v>47</v>
      </c>
      <c r="H929" s="54" t="s">
        <v>4517</v>
      </c>
      <c r="I929" s="127" t="s">
        <v>48</v>
      </c>
      <c r="J929" s="126" t="s">
        <v>4518</v>
      </c>
      <c r="K929" s="126" t="s">
        <v>4026</v>
      </c>
      <c r="L929" s="154" t="s">
        <v>4134</v>
      </c>
      <c r="M929" s="154"/>
      <c r="N929" s="85" t="s">
        <v>4519</v>
      </c>
      <c r="O929" s="85" t="s">
        <v>2118</v>
      </c>
      <c r="P929" s="85" t="s">
        <v>4084</v>
      </c>
      <c r="Q929" s="85" t="s">
        <v>4030</v>
      </c>
      <c r="R929" s="86" t="s">
        <v>940</v>
      </c>
      <c r="S929" s="86" t="s">
        <v>4031</v>
      </c>
      <c r="T929" s="56" t="s">
        <v>51</v>
      </c>
      <c r="U929" s="86" t="s">
        <v>4032</v>
      </c>
      <c r="V929" s="56" t="s">
        <v>55</v>
      </c>
      <c r="W929" s="56" t="s">
        <v>4063</v>
      </c>
      <c r="X929" s="5" t="s">
        <v>4033</v>
      </c>
      <c r="Y929" s="87" t="s">
        <v>4034</v>
      </c>
      <c r="Z929" s="148" t="s">
        <v>7198</v>
      </c>
      <c r="AA929" s="87"/>
      <c r="AB929" s="87" t="s">
        <v>4250</v>
      </c>
      <c r="AC929" s="5"/>
      <c r="AD929" s="63" t="s">
        <v>4036</v>
      </c>
      <c r="AE929" s="58" t="s">
        <v>4037</v>
      </c>
      <c r="AF929" s="58" t="s">
        <v>53</v>
      </c>
      <c r="AG929" s="88" t="s">
        <v>4520</v>
      </c>
    </row>
    <row r="930" spans="1:33" ht="195" customHeight="1" x14ac:dyDescent="0.2">
      <c r="A930" s="16">
        <v>924</v>
      </c>
      <c r="B930" s="54" t="s">
        <v>54</v>
      </c>
      <c r="C930" s="54" t="s">
        <v>4521</v>
      </c>
      <c r="D930" s="128" t="s">
        <v>4522</v>
      </c>
      <c r="E930" s="93" t="s">
        <v>4523</v>
      </c>
      <c r="F930" s="93" t="s">
        <v>4523</v>
      </c>
      <c r="G930" s="128" t="s">
        <v>47</v>
      </c>
      <c r="H930" s="54" t="s">
        <v>4517</v>
      </c>
      <c r="I930" s="127" t="s">
        <v>48</v>
      </c>
      <c r="J930" s="126" t="s">
        <v>4266</v>
      </c>
      <c r="K930" s="126" t="s">
        <v>4026</v>
      </c>
      <c r="L930" s="154" t="s">
        <v>4134</v>
      </c>
      <c r="M930" s="154"/>
      <c r="N930" s="85" t="s">
        <v>4524</v>
      </c>
      <c r="O930" s="85" t="s">
        <v>2118</v>
      </c>
      <c r="P930" s="85" t="s">
        <v>4084</v>
      </c>
      <c r="Q930" s="85" t="s">
        <v>4030</v>
      </c>
      <c r="R930" s="86" t="s">
        <v>940</v>
      </c>
      <c r="S930" s="86" t="s">
        <v>4031</v>
      </c>
      <c r="T930" s="56" t="s">
        <v>51</v>
      </c>
      <c r="U930" s="86" t="s">
        <v>4032</v>
      </c>
      <c r="V930" s="56" t="s">
        <v>55</v>
      </c>
      <c r="W930" s="56" t="s">
        <v>4063</v>
      </c>
      <c r="X930" s="5" t="s">
        <v>4033</v>
      </c>
      <c r="Y930" s="87" t="s">
        <v>4034</v>
      </c>
      <c r="Z930" s="148" t="s">
        <v>7199</v>
      </c>
      <c r="AA930" s="87"/>
      <c r="AB930" s="87" t="s">
        <v>4250</v>
      </c>
      <c r="AC930" s="5"/>
      <c r="AD930" s="63" t="s">
        <v>4036</v>
      </c>
      <c r="AE930" s="58" t="s">
        <v>4037</v>
      </c>
      <c r="AF930" s="58" t="s">
        <v>53</v>
      </c>
      <c r="AG930" s="88" t="s">
        <v>4520</v>
      </c>
    </row>
    <row r="931" spans="1:33" ht="195" customHeight="1" x14ac:dyDescent="0.2">
      <c r="A931" s="16">
        <v>925</v>
      </c>
      <c r="B931" s="54" t="s">
        <v>54</v>
      </c>
      <c r="C931" s="54" t="s">
        <v>4525</v>
      </c>
      <c r="D931" s="128" t="s">
        <v>4526</v>
      </c>
      <c r="E931" s="93" t="s">
        <v>4523</v>
      </c>
      <c r="F931" s="93" t="s">
        <v>4523</v>
      </c>
      <c r="G931" s="128" t="s">
        <v>47</v>
      </c>
      <c r="H931" s="54" t="s">
        <v>4527</v>
      </c>
      <c r="I931" s="127" t="s">
        <v>48</v>
      </c>
      <c r="J931" s="126" t="s">
        <v>4044</v>
      </c>
      <c r="K931" s="126" t="s">
        <v>4026</v>
      </c>
      <c r="L931" s="154" t="s">
        <v>4134</v>
      </c>
      <c r="M931" s="154"/>
      <c r="N931" s="112" t="s">
        <v>4528</v>
      </c>
      <c r="O931" s="85" t="s">
        <v>2118</v>
      </c>
      <c r="P931" s="85" t="s">
        <v>4084</v>
      </c>
      <c r="Q931" s="85" t="s">
        <v>4030</v>
      </c>
      <c r="R931" s="86" t="s">
        <v>940</v>
      </c>
      <c r="S931" s="86" t="s">
        <v>4031</v>
      </c>
      <c r="T931" s="56" t="s">
        <v>51</v>
      </c>
      <c r="U931" s="86" t="s">
        <v>4032</v>
      </c>
      <c r="V931" s="56" t="s">
        <v>55</v>
      </c>
      <c r="W931" s="56" t="s">
        <v>4063</v>
      </c>
      <c r="X931" s="5" t="s">
        <v>4033</v>
      </c>
      <c r="Y931" s="87" t="s">
        <v>4034</v>
      </c>
      <c r="Z931" s="148" t="s">
        <v>7200</v>
      </c>
      <c r="AA931" s="87"/>
      <c r="AB931" s="87" t="s">
        <v>4250</v>
      </c>
      <c r="AC931" s="5"/>
      <c r="AD931" s="63" t="s">
        <v>4036</v>
      </c>
      <c r="AE931" s="58" t="s">
        <v>4037</v>
      </c>
      <c r="AF931" s="58" t="s">
        <v>53</v>
      </c>
      <c r="AG931" s="88" t="s">
        <v>4520</v>
      </c>
    </row>
    <row r="932" spans="1:33" ht="195" customHeight="1" x14ac:dyDescent="0.2">
      <c r="A932" s="16">
        <v>926</v>
      </c>
      <c r="B932" s="54" t="s">
        <v>54</v>
      </c>
      <c r="C932" s="54" t="s">
        <v>4529</v>
      </c>
      <c r="D932" s="128" t="s">
        <v>4530</v>
      </c>
      <c r="E932" s="93" t="s">
        <v>4531</v>
      </c>
      <c r="F932" s="93" t="s">
        <v>4531</v>
      </c>
      <c r="G932" s="128" t="s">
        <v>47</v>
      </c>
      <c r="H932" s="54" t="s">
        <v>4527</v>
      </c>
      <c r="I932" s="127" t="s">
        <v>48</v>
      </c>
      <c r="J932" s="126" t="s">
        <v>4044</v>
      </c>
      <c r="K932" s="126" t="s">
        <v>4026</v>
      </c>
      <c r="L932" s="154" t="s">
        <v>4134</v>
      </c>
      <c r="M932" s="154"/>
      <c r="N932" s="112" t="s">
        <v>4532</v>
      </c>
      <c r="O932" s="85" t="s">
        <v>2118</v>
      </c>
      <c r="P932" s="85" t="s">
        <v>4084</v>
      </c>
      <c r="Q932" s="85" t="s">
        <v>4030</v>
      </c>
      <c r="R932" s="86" t="s">
        <v>940</v>
      </c>
      <c r="S932" s="86" t="s">
        <v>4031</v>
      </c>
      <c r="T932" s="56" t="s">
        <v>51</v>
      </c>
      <c r="U932" s="86" t="s">
        <v>4032</v>
      </c>
      <c r="V932" s="56" t="s">
        <v>55</v>
      </c>
      <c r="W932" s="56" t="s">
        <v>4063</v>
      </c>
      <c r="X932" s="5" t="s">
        <v>4033</v>
      </c>
      <c r="Y932" s="87" t="s">
        <v>4034</v>
      </c>
      <c r="Z932" s="148" t="s">
        <v>7201</v>
      </c>
      <c r="AA932" s="87"/>
      <c r="AB932" s="87" t="s">
        <v>4250</v>
      </c>
      <c r="AC932" s="5"/>
      <c r="AD932" s="63" t="s">
        <v>4036</v>
      </c>
      <c r="AE932" s="58" t="s">
        <v>4037</v>
      </c>
      <c r="AF932" s="58" t="s">
        <v>53</v>
      </c>
      <c r="AG932" s="88" t="s">
        <v>4520</v>
      </c>
    </row>
    <row r="933" spans="1:33" ht="195" customHeight="1" x14ac:dyDescent="0.2">
      <c r="A933" s="16">
        <v>927</v>
      </c>
      <c r="B933" s="54" t="s">
        <v>54</v>
      </c>
      <c r="C933" s="54" t="s">
        <v>4533</v>
      </c>
      <c r="D933" s="128" t="s">
        <v>4534</v>
      </c>
      <c r="E933" s="93" t="s">
        <v>4535</v>
      </c>
      <c r="F933" s="93" t="s">
        <v>4535</v>
      </c>
      <c r="G933" s="128" t="s">
        <v>47</v>
      </c>
      <c r="H933" s="54" t="s">
        <v>4536</v>
      </c>
      <c r="I933" s="127" t="s">
        <v>48</v>
      </c>
      <c r="J933" s="126" t="s">
        <v>4044</v>
      </c>
      <c r="K933" s="126" t="s">
        <v>4026</v>
      </c>
      <c r="L933" s="154" t="s">
        <v>4134</v>
      </c>
      <c r="M933" s="154"/>
      <c r="N933" s="112" t="s">
        <v>4537</v>
      </c>
      <c r="O933" s="85" t="s">
        <v>2118</v>
      </c>
      <c r="P933" s="85" t="s">
        <v>4084</v>
      </c>
      <c r="Q933" s="85" t="s">
        <v>4030</v>
      </c>
      <c r="R933" s="86" t="s">
        <v>940</v>
      </c>
      <c r="S933" s="86" t="s">
        <v>4031</v>
      </c>
      <c r="T933" s="56" t="s">
        <v>51</v>
      </c>
      <c r="U933" s="86" t="s">
        <v>4032</v>
      </c>
      <c r="V933" s="56" t="s">
        <v>55</v>
      </c>
      <c r="W933" s="56" t="s">
        <v>4063</v>
      </c>
      <c r="X933" s="5" t="s">
        <v>4033</v>
      </c>
      <c r="Y933" s="87" t="s">
        <v>4034</v>
      </c>
      <c r="Z933" s="148" t="s">
        <v>7202</v>
      </c>
      <c r="AA933" s="87"/>
      <c r="AB933" s="87" t="s">
        <v>4250</v>
      </c>
      <c r="AC933" s="5"/>
      <c r="AD933" s="63" t="s">
        <v>4036</v>
      </c>
      <c r="AE933" s="58" t="s">
        <v>4037</v>
      </c>
      <c r="AF933" s="58" t="s">
        <v>53</v>
      </c>
      <c r="AG933" s="88" t="s">
        <v>4520</v>
      </c>
    </row>
    <row r="934" spans="1:33" ht="195" customHeight="1" x14ac:dyDescent="0.2">
      <c r="A934" s="16">
        <v>928</v>
      </c>
      <c r="B934" s="54" t="s">
        <v>54</v>
      </c>
      <c r="C934" s="54" t="s">
        <v>4538</v>
      </c>
      <c r="D934" s="128" t="s">
        <v>4539</v>
      </c>
      <c r="E934" s="93" t="s">
        <v>4535</v>
      </c>
      <c r="F934" s="93" t="s">
        <v>4535</v>
      </c>
      <c r="G934" s="128" t="s">
        <v>47</v>
      </c>
      <c r="H934" s="54" t="s">
        <v>4536</v>
      </c>
      <c r="I934" s="127" t="s">
        <v>48</v>
      </c>
      <c r="J934" s="126" t="s">
        <v>4044</v>
      </c>
      <c r="K934" s="126" t="s">
        <v>4026</v>
      </c>
      <c r="L934" s="154" t="s">
        <v>4134</v>
      </c>
      <c r="M934" s="154"/>
      <c r="N934" s="112" t="s">
        <v>4540</v>
      </c>
      <c r="O934" s="85" t="s">
        <v>2118</v>
      </c>
      <c r="P934" s="85" t="s">
        <v>4084</v>
      </c>
      <c r="Q934" s="85" t="s">
        <v>4030</v>
      </c>
      <c r="R934" s="86" t="s">
        <v>940</v>
      </c>
      <c r="S934" s="86" t="s">
        <v>4031</v>
      </c>
      <c r="T934" s="56" t="s">
        <v>51</v>
      </c>
      <c r="U934" s="86" t="s">
        <v>4032</v>
      </c>
      <c r="V934" s="56" t="s">
        <v>55</v>
      </c>
      <c r="W934" s="56" t="s">
        <v>4063</v>
      </c>
      <c r="X934" s="5" t="s">
        <v>4033</v>
      </c>
      <c r="Y934" s="87" t="s">
        <v>4034</v>
      </c>
      <c r="Z934" s="148" t="s">
        <v>7203</v>
      </c>
      <c r="AA934" s="87"/>
      <c r="AB934" s="87" t="s">
        <v>4250</v>
      </c>
      <c r="AC934" s="5"/>
      <c r="AD934" s="63" t="s">
        <v>4036</v>
      </c>
      <c r="AE934" s="58" t="s">
        <v>4037</v>
      </c>
      <c r="AF934" s="58" t="s">
        <v>53</v>
      </c>
      <c r="AG934" s="88" t="s">
        <v>4520</v>
      </c>
    </row>
    <row r="935" spans="1:33" ht="195" customHeight="1" x14ac:dyDescent="0.2">
      <c r="A935" s="16">
        <v>929</v>
      </c>
      <c r="B935" s="54" t="s">
        <v>54</v>
      </c>
      <c r="C935" s="54" t="s">
        <v>4541</v>
      </c>
      <c r="D935" s="128" t="s">
        <v>4542</v>
      </c>
      <c r="E935" s="93" t="s">
        <v>4543</v>
      </c>
      <c r="F935" s="93" t="s">
        <v>4543</v>
      </c>
      <c r="G935" s="128" t="s">
        <v>47</v>
      </c>
      <c r="H935" s="54" t="s">
        <v>4544</v>
      </c>
      <c r="I935" s="127" t="s">
        <v>48</v>
      </c>
      <c r="J935" s="126" t="s">
        <v>4044</v>
      </c>
      <c r="K935" s="126" t="s">
        <v>4026</v>
      </c>
      <c r="L935" s="154" t="s">
        <v>4134</v>
      </c>
      <c r="M935" s="154"/>
      <c r="N935" s="112" t="s">
        <v>4545</v>
      </c>
      <c r="O935" s="85" t="s">
        <v>2118</v>
      </c>
      <c r="P935" s="85" t="s">
        <v>4084</v>
      </c>
      <c r="Q935" s="85" t="s">
        <v>4030</v>
      </c>
      <c r="R935" s="86" t="s">
        <v>940</v>
      </c>
      <c r="S935" s="86" t="s">
        <v>4031</v>
      </c>
      <c r="T935" s="56" t="s">
        <v>51</v>
      </c>
      <c r="U935" s="86" t="s">
        <v>4032</v>
      </c>
      <c r="V935" s="56" t="s">
        <v>55</v>
      </c>
      <c r="W935" s="56" t="s">
        <v>4063</v>
      </c>
      <c r="X935" s="5" t="s">
        <v>4033</v>
      </c>
      <c r="Y935" s="87" t="s">
        <v>4034</v>
      </c>
      <c r="Z935" s="148" t="s">
        <v>7204</v>
      </c>
      <c r="AA935" s="87"/>
      <c r="AB935" s="87" t="s">
        <v>4250</v>
      </c>
      <c r="AC935" s="5"/>
      <c r="AD935" s="63" t="s">
        <v>4036</v>
      </c>
      <c r="AE935" s="58" t="s">
        <v>4037</v>
      </c>
      <c r="AF935" s="58" t="s">
        <v>53</v>
      </c>
      <c r="AG935" s="88" t="s">
        <v>4520</v>
      </c>
    </row>
    <row r="936" spans="1:33" ht="195" customHeight="1" x14ac:dyDescent="0.2">
      <c r="A936" s="16">
        <v>930</v>
      </c>
      <c r="B936" s="54" t="s">
        <v>54</v>
      </c>
      <c r="C936" s="54" t="s">
        <v>4546</v>
      </c>
      <c r="D936" s="128" t="s">
        <v>4547</v>
      </c>
      <c r="E936" s="93" t="s">
        <v>4548</v>
      </c>
      <c r="F936" s="93" t="s">
        <v>4548</v>
      </c>
      <c r="G936" s="128" t="s">
        <v>47</v>
      </c>
      <c r="H936" s="54" t="s">
        <v>4544</v>
      </c>
      <c r="I936" s="127" t="s">
        <v>48</v>
      </c>
      <c r="J936" s="126" t="s">
        <v>4340</v>
      </c>
      <c r="K936" s="126" t="s">
        <v>4026</v>
      </c>
      <c r="L936" s="154" t="s">
        <v>4134</v>
      </c>
      <c r="M936" s="154"/>
      <c r="N936" s="112" t="s">
        <v>4549</v>
      </c>
      <c r="O936" s="85" t="s">
        <v>2118</v>
      </c>
      <c r="P936" s="85" t="s">
        <v>4084</v>
      </c>
      <c r="Q936" s="85" t="s">
        <v>4030</v>
      </c>
      <c r="R936" s="86" t="s">
        <v>940</v>
      </c>
      <c r="S936" s="86" t="s">
        <v>4031</v>
      </c>
      <c r="T936" s="56" t="s">
        <v>51</v>
      </c>
      <c r="U936" s="86" t="s">
        <v>4032</v>
      </c>
      <c r="V936" s="56" t="s">
        <v>55</v>
      </c>
      <c r="W936" s="56" t="s">
        <v>4063</v>
      </c>
      <c r="X936" s="5" t="s">
        <v>4033</v>
      </c>
      <c r="Y936" s="87" t="s">
        <v>4034</v>
      </c>
      <c r="Z936" s="148" t="s">
        <v>7205</v>
      </c>
      <c r="AA936" s="87"/>
      <c r="AB936" s="87" t="s">
        <v>4250</v>
      </c>
      <c r="AC936" s="5"/>
      <c r="AD936" s="63" t="s">
        <v>4036</v>
      </c>
      <c r="AE936" s="58" t="s">
        <v>4037</v>
      </c>
      <c r="AF936" s="58" t="s">
        <v>53</v>
      </c>
      <c r="AG936" s="88" t="s">
        <v>4520</v>
      </c>
    </row>
    <row r="937" spans="1:33" ht="195" customHeight="1" x14ac:dyDescent="0.2">
      <c r="A937" s="16">
        <v>931</v>
      </c>
      <c r="B937" s="54" t="s">
        <v>54</v>
      </c>
      <c r="C937" s="54" t="s">
        <v>4550</v>
      </c>
      <c r="D937" s="128" t="s">
        <v>4551</v>
      </c>
      <c r="E937" s="93" t="s">
        <v>4548</v>
      </c>
      <c r="F937" s="93" t="s">
        <v>4548</v>
      </c>
      <c r="G937" s="128" t="s">
        <v>47</v>
      </c>
      <c r="H937" s="54" t="s">
        <v>4552</v>
      </c>
      <c r="I937" s="127" t="s">
        <v>48</v>
      </c>
      <c r="J937" s="126" t="s">
        <v>4340</v>
      </c>
      <c r="K937" s="126" t="s">
        <v>4026</v>
      </c>
      <c r="L937" s="154" t="s">
        <v>4134</v>
      </c>
      <c r="M937" s="154"/>
      <c r="N937" s="112" t="s">
        <v>4553</v>
      </c>
      <c r="O937" s="85" t="s">
        <v>2118</v>
      </c>
      <c r="P937" s="85" t="s">
        <v>4084</v>
      </c>
      <c r="Q937" s="85" t="s">
        <v>4030</v>
      </c>
      <c r="R937" s="86" t="s">
        <v>940</v>
      </c>
      <c r="S937" s="86" t="s">
        <v>4031</v>
      </c>
      <c r="T937" s="56" t="s">
        <v>51</v>
      </c>
      <c r="U937" s="86" t="s">
        <v>4032</v>
      </c>
      <c r="V937" s="56" t="s">
        <v>55</v>
      </c>
      <c r="W937" s="56" t="s">
        <v>4063</v>
      </c>
      <c r="X937" s="5" t="s">
        <v>4033</v>
      </c>
      <c r="Y937" s="87" t="s">
        <v>4034</v>
      </c>
      <c r="Z937" s="148" t="s">
        <v>7206</v>
      </c>
      <c r="AA937" s="87"/>
      <c r="AB937" s="87" t="s">
        <v>4250</v>
      </c>
      <c r="AC937" s="5"/>
      <c r="AD937" s="63" t="s">
        <v>4036</v>
      </c>
      <c r="AE937" s="58" t="s">
        <v>4037</v>
      </c>
      <c r="AF937" s="58" t="s">
        <v>53</v>
      </c>
      <c r="AG937" s="88" t="s">
        <v>4520</v>
      </c>
    </row>
    <row r="938" spans="1:33" ht="195" customHeight="1" x14ac:dyDescent="0.2">
      <c r="A938" s="16">
        <v>932</v>
      </c>
      <c r="B938" s="54" t="s">
        <v>54</v>
      </c>
      <c r="C938" s="54" t="s">
        <v>4554</v>
      </c>
      <c r="D938" s="128" t="s">
        <v>4555</v>
      </c>
      <c r="E938" s="93" t="s">
        <v>4556</v>
      </c>
      <c r="F938" s="93" t="s">
        <v>4556</v>
      </c>
      <c r="G938" s="128" t="s">
        <v>47</v>
      </c>
      <c r="H938" s="54" t="s">
        <v>4552</v>
      </c>
      <c r="I938" s="127" t="s">
        <v>48</v>
      </c>
      <c r="J938" s="126" t="s">
        <v>4340</v>
      </c>
      <c r="K938" s="126" t="s">
        <v>4026</v>
      </c>
      <c r="L938" s="154" t="s">
        <v>4134</v>
      </c>
      <c r="M938" s="154"/>
      <c r="N938" s="112" t="s">
        <v>4557</v>
      </c>
      <c r="O938" s="85" t="s">
        <v>2118</v>
      </c>
      <c r="P938" s="85" t="s">
        <v>4084</v>
      </c>
      <c r="Q938" s="85" t="s">
        <v>4030</v>
      </c>
      <c r="R938" s="86" t="s">
        <v>940</v>
      </c>
      <c r="S938" s="86" t="s">
        <v>4031</v>
      </c>
      <c r="T938" s="56" t="s">
        <v>51</v>
      </c>
      <c r="U938" s="86" t="s">
        <v>4032</v>
      </c>
      <c r="V938" s="56" t="s">
        <v>55</v>
      </c>
      <c r="W938" s="56" t="s">
        <v>4063</v>
      </c>
      <c r="X938" s="5" t="s">
        <v>4033</v>
      </c>
      <c r="Y938" s="87" t="s">
        <v>4034</v>
      </c>
      <c r="Z938" s="148" t="s">
        <v>7207</v>
      </c>
      <c r="AA938" s="87"/>
      <c r="AB938" s="87" t="s">
        <v>4250</v>
      </c>
      <c r="AC938" s="5"/>
      <c r="AD938" s="63" t="s">
        <v>4036</v>
      </c>
      <c r="AE938" s="58" t="s">
        <v>4037</v>
      </c>
      <c r="AF938" s="58" t="s">
        <v>53</v>
      </c>
      <c r="AG938" s="88" t="s">
        <v>4520</v>
      </c>
    </row>
    <row r="939" spans="1:33" ht="195" customHeight="1" x14ac:dyDescent="0.2">
      <c r="A939" s="16">
        <v>933</v>
      </c>
      <c r="B939" s="54" t="s">
        <v>54</v>
      </c>
      <c r="C939" s="54" t="s">
        <v>4558</v>
      </c>
      <c r="D939" s="128" t="s">
        <v>4559</v>
      </c>
      <c r="E939" s="93" t="s">
        <v>4560</v>
      </c>
      <c r="F939" s="93" t="s">
        <v>4560</v>
      </c>
      <c r="G939" s="128" t="s">
        <v>47</v>
      </c>
      <c r="H939" s="54" t="s">
        <v>4561</v>
      </c>
      <c r="I939" s="127" t="s">
        <v>48</v>
      </c>
      <c r="J939" s="126" t="s">
        <v>4340</v>
      </c>
      <c r="K939" s="126" t="s">
        <v>4026</v>
      </c>
      <c r="L939" s="154" t="s">
        <v>4134</v>
      </c>
      <c r="M939" s="154"/>
      <c r="N939" s="112" t="s">
        <v>4562</v>
      </c>
      <c r="O939" s="85" t="s">
        <v>2118</v>
      </c>
      <c r="P939" s="85" t="s">
        <v>4084</v>
      </c>
      <c r="Q939" s="85" t="s">
        <v>4030</v>
      </c>
      <c r="R939" s="86" t="s">
        <v>940</v>
      </c>
      <c r="S939" s="86" t="s">
        <v>4031</v>
      </c>
      <c r="T939" s="56" t="s">
        <v>51</v>
      </c>
      <c r="U939" s="86" t="s">
        <v>4032</v>
      </c>
      <c r="V939" s="56" t="s">
        <v>55</v>
      </c>
      <c r="W939" s="56" t="s">
        <v>4063</v>
      </c>
      <c r="X939" s="5" t="s">
        <v>4033</v>
      </c>
      <c r="Y939" s="87" t="s">
        <v>4034</v>
      </c>
      <c r="Z939" s="148" t="s">
        <v>7208</v>
      </c>
      <c r="AA939" s="87"/>
      <c r="AB939" s="87" t="s">
        <v>4250</v>
      </c>
      <c r="AC939" s="5"/>
      <c r="AD939" s="63" t="s">
        <v>4036</v>
      </c>
      <c r="AE939" s="58" t="s">
        <v>4037</v>
      </c>
      <c r="AF939" s="58" t="s">
        <v>53</v>
      </c>
      <c r="AG939" s="88" t="s">
        <v>4520</v>
      </c>
    </row>
    <row r="940" spans="1:33" ht="195" customHeight="1" x14ac:dyDescent="0.2">
      <c r="A940" s="16">
        <v>934</v>
      </c>
      <c r="B940" s="54" t="s">
        <v>54</v>
      </c>
      <c r="C940" s="54" t="s">
        <v>4563</v>
      </c>
      <c r="D940" s="128" t="s">
        <v>4564</v>
      </c>
      <c r="E940" s="93" t="s">
        <v>4565</v>
      </c>
      <c r="F940" s="93" t="s">
        <v>4565</v>
      </c>
      <c r="G940" s="128" t="s">
        <v>47</v>
      </c>
      <c r="H940" s="54" t="s">
        <v>4561</v>
      </c>
      <c r="I940" s="127" t="s">
        <v>48</v>
      </c>
      <c r="J940" s="126" t="s">
        <v>4340</v>
      </c>
      <c r="K940" s="126" t="s">
        <v>4026</v>
      </c>
      <c r="L940" s="154" t="s">
        <v>4134</v>
      </c>
      <c r="M940" s="154"/>
      <c r="N940" s="112" t="s">
        <v>4566</v>
      </c>
      <c r="O940" s="85" t="s">
        <v>2118</v>
      </c>
      <c r="P940" s="85" t="s">
        <v>4084</v>
      </c>
      <c r="Q940" s="85" t="s">
        <v>4030</v>
      </c>
      <c r="R940" s="86" t="s">
        <v>940</v>
      </c>
      <c r="S940" s="86" t="s">
        <v>4031</v>
      </c>
      <c r="T940" s="56" t="s">
        <v>51</v>
      </c>
      <c r="U940" s="86" t="s">
        <v>4032</v>
      </c>
      <c r="V940" s="56" t="s">
        <v>55</v>
      </c>
      <c r="W940" s="56" t="s">
        <v>4063</v>
      </c>
      <c r="X940" s="5" t="s">
        <v>4033</v>
      </c>
      <c r="Y940" s="87" t="s">
        <v>4034</v>
      </c>
      <c r="Z940" s="148" t="s">
        <v>7209</v>
      </c>
      <c r="AA940" s="87"/>
      <c r="AB940" s="87" t="s">
        <v>4250</v>
      </c>
      <c r="AC940" s="5"/>
      <c r="AD940" s="63" t="s">
        <v>4036</v>
      </c>
      <c r="AE940" s="58" t="s">
        <v>4037</v>
      </c>
      <c r="AF940" s="58" t="s">
        <v>53</v>
      </c>
      <c r="AG940" s="88" t="s">
        <v>4520</v>
      </c>
    </row>
    <row r="941" spans="1:33" ht="195" customHeight="1" x14ac:dyDescent="0.2">
      <c r="A941" s="16">
        <v>935</v>
      </c>
      <c r="B941" s="54" t="s">
        <v>54</v>
      </c>
      <c r="C941" s="54" t="s">
        <v>4567</v>
      </c>
      <c r="D941" s="128" t="s">
        <v>4568</v>
      </c>
      <c r="E941" s="93" t="s">
        <v>4569</v>
      </c>
      <c r="F941" s="93" t="s">
        <v>4569</v>
      </c>
      <c r="G941" s="128" t="s">
        <v>47</v>
      </c>
      <c r="H941" s="54" t="s">
        <v>4570</v>
      </c>
      <c r="I941" s="127" t="s">
        <v>48</v>
      </c>
      <c r="J941" s="126" t="s">
        <v>4044</v>
      </c>
      <c r="K941" s="126" t="s">
        <v>4026</v>
      </c>
      <c r="L941" s="154" t="s">
        <v>4134</v>
      </c>
      <c r="M941" s="154"/>
      <c r="N941" s="112" t="s">
        <v>4571</v>
      </c>
      <c r="O941" s="85" t="s">
        <v>2118</v>
      </c>
      <c r="P941" s="85" t="s">
        <v>4084</v>
      </c>
      <c r="Q941" s="85" t="s">
        <v>4030</v>
      </c>
      <c r="R941" s="86" t="s">
        <v>940</v>
      </c>
      <c r="S941" s="86" t="s">
        <v>4031</v>
      </c>
      <c r="T941" s="56" t="s">
        <v>51</v>
      </c>
      <c r="U941" s="86" t="s">
        <v>4032</v>
      </c>
      <c r="V941" s="56" t="s">
        <v>55</v>
      </c>
      <c r="W941" s="56" t="s">
        <v>4063</v>
      </c>
      <c r="X941" s="5" t="s">
        <v>4033</v>
      </c>
      <c r="Y941" s="87" t="s">
        <v>4034</v>
      </c>
      <c r="Z941" s="148" t="s">
        <v>7210</v>
      </c>
      <c r="AA941" s="87"/>
      <c r="AB941" s="87" t="s">
        <v>4250</v>
      </c>
      <c r="AC941" s="5"/>
      <c r="AD941" s="63" t="s">
        <v>4036</v>
      </c>
      <c r="AE941" s="58" t="s">
        <v>4037</v>
      </c>
      <c r="AF941" s="58" t="s">
        <v>53</v>
      </c>
      <c r="AG941" s="88" t="s">
        <v>4520</v>
      </c>
    </row>
    <row r="942" spans="1:33" ht="195" customHeight="1" x14ac:dyDescent="0.2">
      <c r="A942" s="16">
        <v>936</v>
      </c>
      <c r="B942" s="54" t="s">
        <v>54</v>
      </c>
      <c r="C942" s="54" t="s">
        <v>4572</v>
      </c>
      <c r="D942" s="128" t="s">
        <v>4573</v>
      </c>
      <c r="E942" s="93" t="s">
        <v>4574</v>
      </c>
      <c r="F942" s="93" t="s">
        <v>4574</v>
      </c>
      <c r="G942" s="128" t="s">
        <v>47</v>
      </c>
      <c r="H942" s="54" t="s">
        <v>4570</v>
      </c>
      <c r="I942" s="127" t="s">
        <v>48</v>
      </c>
      <c r="J942" s="126" t="s">
        <v>4340</v>
      </c>
      <c r="K942" s="126" t="s">
        <v>4026</v>
      </c>
      <c r="L942" s="154" t="s">
        <v>4134</v>
      </c>
      <c r="M942" s="154"/>
      <c r="N942" s="112" t="s">
        <v>4575</v>
      </c>
      <c r="O942" s="85" t="s">
        <v>2118</v>
      </c>
      <c r="P942" s="85" t="s">
        <v>4084</v>
      </c>
      <c r="Q942" s="85" t="s">
        <v>4030</v>
      </c>
      <c r="R942" s="86" t="s">
        <v>940</v>
      </c>
      <c r="S942" s="86" t="s">
        <v>4031</v>
      </c>
      <c r="T942" s="56" t="s">
        <v>51</v>
      </c>
      <c r="U942" s="86" t="s">
        <v>4032</v>
      </c>
      <c r="V942" s="56" t="s">
        <v>55</v>
      </c>
      <c r="W942" s="56" t="s">
        <v>4063</v>
      </c>
      <c r="X942" s="5" t="s">
        <v>4033</v>
      </c>
      <c r="Y942" s="87" t="s">
        <v>4034</v>
      </c>
      <c r="Z942" s="148" t="s">
        <v>7211</v>
      </c>
      <c r="AA942" s="87"/>
      <c r="AB942" s="87" t="s">
        <v>4250</v>
      </c>
      <c r="AC942" s="5"/>
      <c r="AD942" s="63" t="s">
        <v>4036</v>
      </c>
      <c r="AE942" s="58" t="s">
        <v>4037</v>
      </c>
      <c r="AF942" s="58" t="s">
        <v>53</v>
      </c>
      <c r="AG942" s="88" t="s">
        <v>4520</v>
      </c>
    </row>
    <row r="943" spans="1:33" ht="195" customHeight="1" x14ac:dyDescent="0.2">
      <c r="A943" s="16">
        <v>937</v>
      </c>
      <c r="B943" s="54" t="s">
        <v>54</v>
      </c>
      <c r="C943" s="54" t="s">
        <v>4576</v>
      </c>
      <c r="D943" s="128" t="s">
        <v>4577</v>
      </c>
      <c r="E943" s="93" t="s">
        <v>4578</v>
      </c>
      <c r="F943" s="93" t="s">
        <v>4578</v>
      </c>
      <c r="G943" s="128" t="s">
        <v>47</v>
      </c>
      <c r="H943" s="54" t="s">
        <v>4579</v>
      </c>
      <c r="I943" s="127" t="s">
        <v>48</v>
      </c>
      <c r="J943" s="126" t="s">
        <v>4340</v>
      </c>
      <c r="K943" s="126" t="s">
        <v>4026</v>
      </c>
      <c r="L943" s="154" t="s">
        <v>4134</v>
      </c>
      <c r="M943" s="154"/>
      <c r="N943" s="85" t="s">
        <v>4580</v>
      </c>
      <c r="O943" s="85" t="s">
        <v>2118</v>
      </c>
      <c r="P943" s="85" t="s">
        <v>4084</v>
      </c>
      <c r="Q943" s="85" t="s">
        <v>4030</v>
      </c>
      <c r="R943" s="86" t="s">
        <v>940</v>
      </c>
      <c r="S943" s="86" t="s">
        <v>4031</v>
      </c>
      <c r="T943" s="56" t="s">
        <v>51</v>
      </c>
      <c r="U943" s="86" t="s">
        <v>4032</v>
      </c>
      <c r="V943" s="56" t="s">
        <v>55</v>
      </c>
      <c r="W943" s="56" t="s">
        <v>4063</v>
      </c>
      <c r="X943" s="5" t="s">
        <v>4033</v>
      </c>
      <c r="Y943" s="87" t="s">
        <v>4034</v>
      </c>
      <c r="Z943" s="148" t="s">
        <v>7212</v>
      </c>
      <c r="AA943" s="87"/>
      <c r="AB943" s="87" t="s">
        <v>4250</v>
      </c>
      <c r="AC943" s="5"/>
      <c r="AD943" s="63" t="s">
        <v>4036</v>
      </c>
      <c r="AE943" s="58" t="s">
        <v>4037</v>
      </c>
      <c r="AF943" s="58" t="s">
        <v>53</v>
      </c>
      <c r="AG943" s="88" t="s">
        <v>4581</v>
      </c>
    </row>
    <row r="944" spans="1:33" ht="195" customHeight="1" x14ac:dyDescent="0.2">
      <c r="A944" s="16">
        <v>938</v>
      </c>
      <c r="B944" s="54" t="s">
        <v>54</v>
      </c>
      <c r="C944" s="54" t="s">
        <v>4582</v>
      </c>
      <c r="D944" s="128" t="s">
        <v>4583</v>
      </c>
      <c r="E944" s="93" t="s">
        <v>4584</v>
      </c>
      <c r="F944" s="93" t="s">
        <v>4584</v>
      </c>
      <c r="G944" s="128" t="s">
        <v>47</v>
      </c>
      <c r="H944" s="54" t="s">
        <v>4579</v>
      </c>
      <c r="I944" s="127" t="s">
        <v>48</v>
      </c>
      <c r="J944" s="126" t="s">
        <v>4340</v>
      </c>
      <c r="K944" s="126" t="s">
        <v>4026</v>
      </c>
      <c r="L944" s="154" t="s">
        <v>4134</v>
      </c>
      <c r="M944" s="154"/>
      <c r="N944" s="85" t="s">
        <v>4585</v>
      </c>
      <c r="O944" s="85" t="s">
        <v>2118</v>
      </c>
      <c r="P944" s="85" t="s">
        <v>4084</v>
      </c>
      <c r="Q944" s="85" t="s">
        <v>4030</v>
      </c>
      <c r="R944" s="86" t="s">
        <v>940</v>
      </c>
      <c r="S944" s="86" t="s">
        <v>4031</v>
      </c>
      <c r="T944" s="56" t="s">
        <v>51</v>
      </c>
      <c r="U944" s="86" t="s">
        <v>4032</v>
      </c>
      <c r="V944" s="56" t="s">
        <v>55</v>
      </c>
      <c r="W944" s="56" t="s">
        <v>4063</v>
      </c>
      <c r="X944" s="5" t="s">
        <v>4033</v>
      </c>
      <c r="Y944" s="87" t="s">
        <v>4034</v>
      </c>
      <c r="Z944" s="148" t="s">
        <v>7213</v>
      </c>
      <c r="AA944" s="87"/>
      <c r="AB944" s="87" t="s">
        <v>4250</v>
      </c>
      <c r="AC944" s="5"/>
      <c r="AD944" s="63" t="s">
        <v>4036</v>
      </c>
      <c r="AE944" s="58" t="s">
        <v>4037</v>
      </c>
      <c r="AF944" s="58" t="s">
        <v>53</v>
      </c>
      <c r="AG944" s="88" t="s">
        <v>4581</v>
      </c>
    </row>
    <row r="945" spans="1:33" ht="195" customHeight="1" x14ac:dyDescent="0.2">
      <c r="A945" s="16">
        <v>939</v>
      </c>
      <c r="B945" s="54" t="s">
        <v>54</v>
      </c>
      <c r="C945" s="54" t="s">
        <v>4586</v>
      </c>
      <c r="D945" s="128" t="s">
        <v>4587</v>
      </c>
      <c r="E945" s="93" t="s">
        <v>4584</v>
      </c>
      <c r="F945" s="93" t="s">
        <v>4584</v>
      </c>
      <c r="G945" s="128" t="s">
        <v>47</v>
      </c>
      <c r="H945" s="54" t="s">
        <v>4588</v>
      </c>
      <c r="I945" s="127" t="s">
        <v>48</v>
      </c>
      <c r="J945" s="126" t="s">
        <v>4340</v>
      </c>
      <c r="K945" s="126" t="s">
        <v>4026</v>
      </c>
      <c r="L945" s="154" t="s">
        <v>4134</v>
      </c>
      <c r="M945" s="154"/>
      <c r="N945" s="85" t="s">
        <v>4589</v>
      </c>
      <c r="O945" s="85" t="s">
        <v>2118</v>
      </c>
      <c r="P945" s="85" t="s">
        <v>4084</v>
      </c>
      <c r="Q945" s="85" t="s">
        <v>4030</v>
      </c>
      <c r="R945" s="86" t="s">
        <v>940</v>
      </c>
      <c r="S945" s="86" t="s">
        <v>4031</v>
      </c>
      <c r="T945" s="56" t="s">
        <v>51</v>
      </c>
      <c r="U945" s="86" t="s">
        <v>4032</v>
      </c>
      <c r="V945" s="56" t="s">
        <v>55</v>
      </c>
      <c r="W945" s="56" t="s">
        <v>4063</v>
      </c>
      <c r="X945" s="5" t="s">
        <v>4033</v>
      </c>
      <c r="Y945" s="87" t="s">
        <v>4034</v>
      </c>
      <c r="Z945" s="148" t="s">
        <v>7214</v>
      </c>
      <c r="AA945" s="87"/>
      <c r="AB945" s="5" t="s">
        <v>4250</v>
      </c>
      <c r="AC945" s="5"/>
      <c r="AD945" s="63" t="s">
        <v>4036</v>
      </c>
      <c r="AE945" s="58" t="s">
        <v>4037</v>
      </c>
      <c r="AF945" s="58" t="s">
        <v>53</v>
      </c>
      <c r="AG945" s="88" t="s">
        <v>4581</v>
      </c>
    </row>
    <row r="946" spans="1:33" ht="195" customHeight="1" x14ac:dyDescent="0.2">
      <c r="A946" s="16">
        <v>940</v>
      </c>
      <c r="B946" s="54" t="s">
        <v>54</v>
      </c>
      <c r="C946" s="54" t="s">
        <v>4590</v>
      </c>
      <c r="D946" s="128" t="s">
        <v>4591</v>
      </c>
      <c r="E946" s="93" t="s">
        <v>4578</v>
      </c>
      <c r="F946" s="93" t="s">
        <v>4578</v>
      </c>
      <c r="G946" s="128" t="s">
        <v>47</v>
      </c>
      <c r="H946" s="54" t="s">
        <v>4592</v>
      </c>
      <c r="I946" s="127" t="s">
        <v>48</v>
      </c>
      <c r="J946" s="127" t="s">
        <v>4112</v>
      </c>
      <c r="K946" s="126" t="s">
        <v>4026</v>
      </c>
      <c r="L946" s="154" t="s">
        <v>4134</v>
      </c>
      <c r="M946" s="154"/>
      <c r="N946" s="42" t="s">
        <v>4593</v>
      </c>
      <c r="O946" s="85" t="s">
        <v>2118</v>
      </c>
      <c r="P946" s="85" t="s">
        <v>4084</v>
      </c>
      <c r="Q946" s="85" t="s">
        <v>4030</v>
      </c>
      <c r="R946" s="86" t="s">
        <v>940</v>
      </c>
      <c r="S946" s="86" t="s">
        <v>4031</v>
      </c>
      <c r="T946" s="56" t="s">
        <v>51</v>
      </c>
      <c r="U946" s="86" t="s">
        <v>4032</v>
      </c>
      <c r="V946" s="56" t="s">
        <v>55</v>
      </c>
      <c r="W946" s="56" t="s">
        <v>4594</v>
      </c>
      <c r="X946" s="5" t="s">
        <v>4033</v>
      </c>
      <c r="Y946" s="87" t="s">
        <v>4034</v>
      </c>
      <c r="Z946" s="148" t="s">
        <v>7215</v>
      </c>
      <c r="AA946" s="87"/>
      <c r="AB946" s="125"/>
      <c r="AC946" s="5"/>
      <c r="AD946" s="63" t="s">
        <v>4036</v>
      </c>
      <c r="AE946" s="58" t="s">
        <v>4595</v>
      </c>
      <c r="AF946" s="58" t="s">
        <v>53</v>
      </c>
      <c r="AG946" s="88" t="s">
        <v>4596</v>
      </c>
    </row>
    <row r="947" spans="1:33" ht="195" customHeight="1" x14ac:dyDescent="0.2">
      <c r="A947" s="16">
        <v>941</v>
      </c>
      <c r="B947" s="54" t="s">
        <v>54</v>
      </c>
      <c r="C947" s="54" t="s">
        <v>4597</v>
      </c>
      <c r="D947" s="128" t="s">
        <v>4598</v>
      </c>
      <c r="E947" s="113">
        <v>13817</v>
      </c>
      <c r="F947" s="113">
        <v>13817</v>
      </c>
      <c r="G947" s="128" t="s">
        <v>47</v>
      </c>
      <c r="H947" s="54" t="s">
        <v>4599</v>
      </c>
      <c r="I947" s="127" t="s">
        <v>48</v>
      </c>
      <c r="J947" s="127" t="s">
        <v>4044</v>
      </c>
      <c r="K947" s="126" t="s">
        <v>4026</v>
      </c>
      <c r="L947" s="154" t="s">
        <v>4134</v>
      </c>
      <c r="M947" s="154"/>
      <c r="N947" s="42" t="s">
        <v>4600</v>
      </c>
      <c r="O947" s="85" t="s">
        <v>2118</v>
      </c>
      <c r="P947" s="85" t="s">
        <v>4084</v>
      </c>
      <c r="Q947" s="85" t="s">
        <v>4030</v>
      </c>
      <c r="R947" s="86" t="s">
        <v>940</v>
      </c>
      <c r="S947" s="86" t="s">
        <v>4031</v>
      </c>
      <c r="T947" s="56" t="s">
        <v>51</v>
      </c>
      <c r="U947" s="86" t="s">
        <v>4032</v>
      </c>
      <c r="V947" s="56" t="s">
        <v>55</v>
      </c>
      <c r="W947" s="56" t="s">
        <v>4601</v>
      </c>
      <c r="X947" s="5" t="s">
        <v>4033</v>
      </c>
      <c r="Y947" s="87" t="s">
        <v>4034</v>
      </c>
      <c r="Z947" s="148" t="s">
        <v>7216</v>
      </c>
      <c r="AA947" s="87"/>
      <c r="AB947" s="125"/>
      <c r="AC947" s="5"/>
      <c r="AD947" s="63" t="s">
        <v>4036</v>
      </c>
      <c r="AE947" s="58" t="s">
        <v>4595</v>
      </c>
      <c r="AF947" s="58" t="s">
        <v>53</v>
      </c>
      <c r="AG947" s="88" t="s">
        <v>4596</v>
      </c>
    </row>
    <row r="948" spans="1:33" ht="195" customHeight="1" x14ac:dyDescent="0.2">
      <c r="A948" s="16">
        <v>942</v>
      </c>
      <c r="B948" s="54" t="s">
        <v>54</v>
      </c>
      <c r="C948" s="54" t="s">
        <v>4602</v>
      </c>
      <c r="D948" s="128" t="s">
        <v>4603</v>
      </c>
      <c r="E948" s="93" t="s">
        <v>4604</v>
      </c>
      <c r="F948" s="113">
        <v>13816</v>
      </c>
      <c r="G948" s="128" t="s">
        <v>47</v>
      </c>
      <c r="H948" s="54" t="s">
        <v>4605</v>
      </c>
      <c r="I948" s="127" t="s">
        <v>48</v>
      </c>
      <c r="J948" s="127" t="s">
        <v>4044</v>
      </c>
      <c r="K948" s="126" t="s">
        <v>4026</v>
      </c>
      <c r="L948" s="154" t="s">
        <v>4134</v>
      </c>
      <c r="M948" s="154"/>
      <c r="N948" s="42" t="s">
        <v>4606</v>
      </c>
      <c r="O948" s="85" t="s">
        <v>2118</v>
      </c>
      <c r="P948" s="85" t="s">
        <v>4084</v>
      </c>
      <c r="Q948" s="85" t="s">
        <v>4030</v>
      </c>
      <c r="R948" s="86" t="s">
        <v>940</v>
      </c>
      <c r="S948" s="86" t="s">
        <v>4031</v>
      </c>
      <c r="T948" s="56" t="s">
        <v>51</v>
      </c>
      <c r="U948" s="86" t="s">
        <v>4032</v>
      </c>
      <c r="V948" s="56" t="s">
        <v>55</v>
      </c>
      <c r="W948" s="56" t="s">
        <v>4607</v>
      </c>
      <c r="X948" s="5" t="s">
        <v>4033</v>
      </c>
      <c r="Y948" s="87" t="s">
        <v>4034</v>
      </c>
      <c r="Z948" s="148" t="s">
        <v>7217</v>
      </c>
      <c r="AA948" s="87"/>
      <c r="AB948" s="125"/>
      <c r="AC948" s="5"/>
      <c r="AD948" s="63" t="s">
        <v>4036</v>
      </c>
      <c r="AE948" s="58" t="s">
        <v>4595</v>
      </c>
      <c r="AF948" s="58" t="s">
        <v>53</v>
      </c>
      <c r="AG948" s="88" t="s">
        <v>4596</v>
      </c>
    </row>
    <row r="949" spans="1:33" ht="195" customHeight="1" x14ac:dyDescent="0.2">
      <c r="A949" s="16">
        <v>943</v>
      </c>
      <c r="B949" s="54" t="s">
        <v>54</v>
      </c>
      <c r="C949" s="54" t="s">
        <v>4608</v>
      </c>
      <c r="D949" s="128" t="s">
        <v>4609</v>
      </c>
      <c r="E949" s="93" t="s">
        <v>4610</v>
      </c>
      <c r="F949" s="93" t="s">
        <v>4610</v>
      </c>
      <c r="G949" s="128" t="s">
        <v>47</v>
      </c>
      <c r="H949" s="54" t="s">
        <v>4611</v>
      </c>
      <c r="I949" s="127" t="s">
        <v>48</v>
      </c>
      <c r="J949" s="127" t="s">
        <v>4044</v>
      </c>
      <c r="K949" s="126" t="s">
        <v>4026</v>
      </c>
      <c r="L949" s="154" t="s">
        <v>4134</v>
      </c>
      <c r="M949" s="154"/>
      <c r="N949" s="42" t="s">
        <v>4612</v>
      </c>
      <c r="O949" s="85" t="s">
        <v>2118</v>
      </c>
      <c r="P949" s="85" t="s">
        <v>4084</v>
      </c>
      <c r="Q949" s="85" t="s">
        <v>4030</v>
      </c>
      <c r="R949" s="86" t="s">
        <v>940</v>
      </c>
      <c r="S949" s="86" t="s">
        <v>4031</v>
      </c>
      <c r="T949" s="56" t="s">
        <v>51</v>
      </c>
      <c r="U949" s="86" t="s">
        <v>4032</v>
      </c>
      <c r="V949" s="56" t="s">
        <v>55</v>
      </c>
      <c r="W949" s="56" t="s">
        <v>4613</v>
      </c>
      <c r="X949" s="5" t="s">
        <v>4033</v>
      </c>
      <c r="Y949" s="87" t="s">
        <v>4034</v>
      </c>
      <c r="Z949" s="148" t="s">
        <v>7218</v>
      </c>
      <c r="AA949" s="87"/>
      <c r="AB949" s="125"/>
      <c r="AC949" s="5"/>
      <c r="AD949" s="63" t="s">
        <v>4036</v>
      </c>
      <c r="AE949" s="58" t="s">
        <v>4595</v>
      </c>
      <c r="AF949" s="58" t="s">
        <v>53</v>
      </c>
      <c r="AG949" s="88" t="s">
        <v>4596</v>
      </c>
    </row>
    <row r="950" spans="1:33" ht="195" customHeight="1" x14ac:dyDescent="0.2">
      <c r="A950" s="16">
        <v>944</v>
      </c>
      <c r="B950" s="54" t="s">
        <v>54</v>
      </c>
      <c r="C950" s="54" t="s">
        <v>4614</v>
      </c>
      <c r="D950" s="128" t="s">
        <v>4615</v>
      </c>
      <c r="E950" s="93" t="s">
        <v>4616</v>
      </c>
      <c r="F950" s="93" t="s">
        <v>4616</v>
      </c>
      <c r="G950" s="128" t="s">
        <v>47</v>
      </c>
      <c r="H950" s="54" t="s">
        <v>4611</v>
      </c>
      <c r="I950" s="127" t="s">
        <v>48</v>
      </c>
      <c r="J950" s="127" t="s">
        <v>4044</v>
      </c>
      <c r="K950" s="126" t="s">
        <v>4026</v>
      </c>
      <c r="L950" s="154" t="s">
        <v>4134</v>
      </c>
      <c r="M950" s="154"/>
      <c r="N950" s="42" t="s">
        <v>4617</v>
      </c>
      <c r="O950" s="85" t="s">
        <v>2118</v>
      </c>
      <c r="P950" s="85" t="s">
        <v>4084</v>
      </c>
      <c r="Q950" s="85" t="s">
        <v>4030</v>
      </c>
      <c r="R950" s="86" t="s">
        <v>940</v>
      </c>
      <c r="S950" s="86" t="s">
        <v>4031</v>
      </c>
      <c r="T950" s="56" t="s">
        <v>51</v>
      </c>
      <c r="U950" s="86" t="s">
        <v>4032</v>
      </c>
      <c r="V950" s="56" t="s">
        <v>55</v>
      </c>
      <c r="W950" s="56" t="s">
        <v>4618</v>
      </c>
      <c r="X950" s="5" t="s">
        <v>4033</v>
      </c>
      <c r="Y950" s="87" t="s">
        <v>4034</v>
      </c>
      <c r="Z950" s="148" t="s">
        <v>7219</v>
      </c>
      <c r="AA950" s="87"/>
      <c r="AB950" s="125"/>
      <c r="AC950" s="5"/>
      <c r="AD950" s="63" t="s">
        <v>4036</v>
      </c>
      <c r="AE950" s="58" t="s">
        <v>4595</v>
      </c>
      <c r="AF950" s="58" t="s">
        <v>53</v>
      </c>
      <c r="AG950" s="88" t="s">
        <v>4596</v>
      </c>
    </row>
    <row r="951" spans="1:33" ht="195" customHeight="1" x14ac:dyDescent="0.2">
      <c r="A951" s="16">
        <v>945</v>
      </c>
      <c r="B951" s="54" t="s">
        <v>54</v>
      </c>
      <c r="C951" s="54" t="s">
        <v>4619</v>
      </c>
      <c r="D951" s="128" t="s">
        <v>4620</v>
      </c>
      <c r="E951" s="93" t="s">
        <v>4621</v>
      </c>
      <c r="F951" s="93" t="s">
        <v>4621</v>
      </c>
      <c r="G951" s="128" t="s">
        <v>47</v>
      </c>
      <c r="H951" s="54" t="s">
        <v>4622</v>
      </c>
      <c r="I951" s="127" t="s">
        <v>48</v>
      </c>
      <c r="J951" s="127" t="s">
        <v>4044</v>
      </c>
      <c r="K951" s="126" t="s">
        <v>4026</v>
      </c>
      <c r="L951" s="154" t="s">
        <v>4134</v>
      </c>
      <c r="M951" s="154"/>
      <c r="N951" s="42" t="s">
        <v>4623</v>
      </c>
      <c r="O951" s="85" t="s">
        <v>2118</v>
      </c>
      <c r="P951" s="85" t="s">
        <v>4084</v>
      </c>
      <c r="Q951" s="85" t="s">
        <v>4030</v>
      </c>
      <c r="R951" s="86" t="s">
        <v>940</v>
      </c>
      <c r="S951" s="86" t="s">
        <v>4031</v>
      </c>
      <c r="T951" s="56" t="s">
        <v>51</v>
      </c>
      <c r="U951" s="86" t="s">
        <v>4032</v>
      </c>
      <c r="V951" s="56" t="s">
        <v>55</v>
      </c>
      <c r="W951" s="56" t="s">
        <v>4624</v>
      </c>
      <c r="X951" s="5" t="s">
        <v>4033</v>
      </c>
      <c r="Y951" s="87" t="s">
        <v>4034</v>
      </c>
      <c r="Z951" s="148" t="s">
        <v>7220</v>
      </c>
      <c r="AA951" s="87"/>
      <c r="AB951" s="125"/>
      <c r="AC951" s="5"/>
      <c r="AD951" s="63" t="s">
        <v>4036</v>
      </c>
      <c r="AE951" s="58" t="s">
        <v>4595</v>
      </c>
      <c r="AF951" s="58" t="s">
        <v>53</v>
      </c>
      <c r="AG951" s="88" t="s">
        <v>4596</v>
      </c>
    </row>
    <row r="952" spans="1:33" ht="195" customHeight="1" x14ac:dyDescent="0.2">
      <c r="A952" s="16">
        <v>946</v>
      </c>
      <c r="B952" s="54" t="s">
        <v>54</v>
      </c>
      <c r="C952" s="54" t="s">
        <v>4625</v>
      </c>
      <c r="D952" s="128" t="s">
        <v>4626</v>
      </c>
      <c r="E952" s="93" t="s">
        <v>4621</v>
      </c>
      <c r="F952" s="93" t="s">
        <v>4621</v>
      </c>
      <c r="G952" s="128" t="s">
        <v>47</v>
      </c>
      <c r="H952" s="54" t="s">
        <v>4627</v>
      </c>
      <c r="I952" s="127" t="s">
        <v>48</v>
      </c>
      <c r="J952" s="127" t="s">
        <v>4044</v>
      </c>
      <c r="K952" s="126" t="s">
        <v>4026</v>
      </c>
      <c r="L952" s="154" t="s">
        <v>4134</v>
      </c>
      <c r="M952" s="154"/>
      <c r="N952" s="42" t="s">
        <v>4628</v>
      </c>
      <c r="O952" s="85" t="s">
        <v>2118</v>
      </c>
      <c r="P952" s="85" t="s">
        <v>4084</v>
      </c>
      <c r="Q952" s="85" t="s">
        <v>4030</v>
      </c>
      <c r="R952" s="86" t="s">
        <v>940</v>
      </c>
      <c r="S952" s="86" t="s">
        <v>4031</v>
      </c>
      <c r="T952" s="56" t="s">
        <v>51</v>
      </c>
      <c r="U952" s="86" t="s">
        <v>4032</v>
      </c>
      <c r="V952" s="56" t="s">
        <v>55</v>
      </c>
      <c r="W952" s="56" t="s">
        <v>4629</v>
      </c>
      <c r="X952" s="5" t="s">
        <v>4033</v>
      </c>
      <c r="Y952" s="87" t="s">
        <v>4034</v>
      </c>
      <c r="Z952" s="148" t="s">
        <v>7221</v>
      </c>
      <c r="AA952" s="87"/>
      <c r="AB952" s="125"/>
      <c r="AC952" s="5"/>
      <c r="AD952" s="63" t="s">
        <v>4036</v>
      </c>
      <c r="AE952" s="58" t="s">
        <v>4595</v>
      </c>
      <c r="AF952" s="58" t="s">
        <v>53</v>
      </c>
      <c r="AG952" s="88" t="s">
        <v>4596</v>
      </c>
    </row>
    <row r="953" spans="1:33" ht="195" customHeight="1" x14ac:dyDescent="0.2">
      <c r="A953" s="16">
        <v>947</v>
      </c>
      <c r="B953" s="54" t="s">
        <v>54</v>
      </c>
      <c r="C953" s="54" t="s">
        <v>4630</v>
      </c>
      <c r="D953" s="128" t="s">
        <v>4631</v>
      </c>
      <c r="E953" s="93" t="s">
        <v>4632</v>
      </c>
      <c r="F953" s="93" t="s">
        <v>4632</v>
      </c>
      <c r="G953" s="128" t="s">
        <v>47</v>
      </c>
      <c r="H953" s="54" t="s">
        <v>4633</v>
      </c>
      <c r="I953" s="127" t="s">
        <v>48</v>
      </c>
      <c r="J953" s="127" t="s">
        <v>4112</v>
      </c>
      <c r="K953" s="126" t="s">
        <v>4026</v>
      </c>
      <c r="L953" s="154" t="s">
        <v>4134</v>
      </c>
      <c r="M953" s="154"/>
      <c r="N953" s="42" t="s">
        <v>4634</v>
      </c>
      <c r="O953" s="85" t="s">
        <v>2118</v>
      </c>
      <c r="P953" s="85" t="s">
        <v>4084</v>
      </c>
      <c r="Q953" s="85" t="s">
        <v>4030</v>
      </c>
      <c r="R953" s="86" t="s">
        <v>940</v>
      </c>
      <c r="S953" s="86" t="s">
        <v>4031</v>
      </c>
      <c r="T953" s="56" t="s">
        <v>51</v>
      </c>
      <c r="U953" s="86" t="s">
        <v>4032</v>
      </c>
      <c r="V953" s="56" t="s">
        <v>55</v>
      </c>
      <c r="W953" s="56" t="s">
        <v>4635</v>
      </c>
      <c r="X953" s="5" t="s">
        <v>4033</v>
      </c>
      <c r="Y953" s="87" t="s">
        <v>4034</v>
      </c>
      <c r="Z953" s="148" t="s">
        <v>7222</v>
      </c>
      <c r="AA953" s="87"/>
      <c r="AB953" s="125"/>
      <c r="AC953" s="5"/>
      <c r="AD953" s="63" t="s">
        <v>4036</v>
      </c>
      <c r="AE953" s="58" t="s">
        <v>4595</v>
      </c>
      <c r="AF953" s="58" t="s">
        <v>53</v>
      </c>
      <c r="AG953" s="88" t="s">
        <v>4596</v>
      </c>
    </row>
    <row r="954" spans="1:33" ht="195" customHeight="1" x14ac:dyDescent="0.2">
      <c r="A954" s="16">
        <v>948</v>
      </c>
      <c r="B954" s="54" t="s">
        <v>54</v>
      </c>
      <c r="C954" s="54" t="s">
        <v>4636</v>
      </c>
      <c r="D954" s="128" t="s">
        <v>4637</v>
      </c>
      <c r="E954" s="93" t="s">
        <v>4632</v>
      </c>
      <c r="F954" s="93" t="s">
        <v>4632</v>
      </c>
      <c r="G954" s="128" t="s">
        <v>47</v>
      </c>
      <c r="H954" s="54" t="s">
        <v>4638</v>
      </c>
      <c r="I954" s="127" t="s">
        <v>48</v>
      </c>
      <c r="J954" s="127" t="s">
        <v>4044</v>
      </c>
      <c r="K954" s="126" t="s">
        <v>4026</v>
      </c>
      <c r="L954" s="154" t="s">
        <v>4134</v>
      </c>
      <c r="M954" s="154"/>
      <c r="N954" s="42" t="s">
        <v>4639</v>
      </c>
      <c r="O954" s="85" t="s">
        <v>2118</v>
      </c>
      <c r="P954" s="85" t="s">
        <v>4084</v>
      </c>
      <c r="Q954" s="85" t="s">
        <v>4030</v>
      </c>
      <c r="R954" s="86" t="s">
        <v>940</v>
      </c>
      <c r="S954" s="86" t="s">
        <v>4031</v>
      </c>
      <c r="T954" s="56" t="s">
        <v>51</v>
      </c>
      <c r="U954" s="86" t="s">
        <v>4032</v>
      </c>
      <c r="V954" s="56" t="s">
        <v>55</v>
      </c>
      <c r="W954" s="56" t="s">
        <v>4640</v>
      </c>
      <c r="X954" s="5" t="s">
        <v>4033</v>
      </c>
      <c r="Y954" s="87" t="s">
        <v>4034</v>
      </c>
      <c r="Z954" s="148" t="s">
        <v>7223</v>
      </c>
      <c r="AA954" s="87"/>
      <c r="AB954" s="125"/>
      <c r="AC954" s="5"/>
      <c r="AD954" s="63" t="s">
        <v>4036</v>
      </c>
      <c r="AE954" s="58" t="s">
        <v>4595</v>
      </c>
      <c r="AF954" s="58" t="s">
        <v>53</v>
      </c>
      <c r="AG954" s="88" t="s">
        <v>4596</v>
      </c>
    </row>
    <row r="955" spans="1:33" ht="195" customHeight="1" x14ac:dyDescent="0.2">
      <c r="A955" s="16">
        <v>949</v>
      </c>
      <c r="B955" s="54" t="s">
        <v>54</v>
      </c>
      <c r="C955" s="54" t="s">
        <v>4641</v>
      </c>
      <c r="D955" s="128" t="s">
        <v>4642</v>
      </c>
      <c r="E955" s="93" t="s">
        <v>4643</v>
      </c>
      <c r="F955" s="93" t="s">
        <v>4643</v>
      </c>
      <c r="G955" s="128" t="s">
        <v>47</v>
      </c>
      <c r="H955" s="54" t="s">
        <v>4644</v>
      </c>
      <c r="I955" s="127" t="s">
        <v>48</v>
      </c>
      <c r="J955" s="127" t="s">
        <v>4112</v>
      </c>
      <c r="K955" s="126" t="s">
        <v>4026</v>
      </c>
      <c r="L955" s="154" t="s">
        <v>4134</v>
      </c>
      <c r="M955" s="154"/>
      <c r="N955" s="42" t="s">
        <v>4645</v>
      </c>
      <c r="O955" s="85" t="s">
        <v>2118</v>
      </c>
      <c r="P955" s="85" t="s">
        <v>4084</v>
      </c>
      <c r="Q955" s="85" t="s">
        <v>4030</v>
      </c>
      <c r="R955" s="86" t="s">
        <v>940</v>
      </c>
      <c r="S955" s="86" t="s">
        <v>4031</v>
      </c>
      <c r="T955" s="56" t="s">
        <v>51</v>
      </c>
      <c r="U955" s="86" t="s">
        <v>4032</v>
      </c>
      <c r="V955" s="56" t="s">
        <v>55</v>
      </c>
      <c r="W955" s="56" t="s">
        <v>4646</v>
      </c>
      <c r="X955" s="5" t="s">
        <v>4033</v>
      </c>
      <c r="Y955" s="87" t="s">
        <v>4034</v>
      </c>
      <c r="Z955" s="148" t="s">
        <v>7224</v>
      </c>
      <c r="AA955" s="87"/>
      <c r="AB955" s="125"/>
      <c r="AC955" s="5"/>
      <c r="AD955" s="63" t="s">
        <v>4036</v>
      </c>
      <c r="AE955" s="58" t="s">
        <v>4595</v>
      </c>
      <c r="AF955" s="58" t="s">
        <v>53</v>
      </c>
      <c r="AG955" s="88" t="s">
        <v>4596</v>
      </c>
    </row>
    <row r="956" spans="1:33" ht="195" customHeight="1" x14ac:dyDescent="0.2">
      <c r="A956" s="16">
        <v>950</v>
      </c>
      <c r="B956" s="54" t="s">
        <v>54</v>
      </c>
      <c r="C956" s="54" t="s">
        <v>4647</v>
      </c>
      <c r="D956" s="128" t="s">
        <v>4648</v>
      </c>
      <c r="E956" s="93" t="s">
        <v>4649</v>
      </c>
      <c r="F956" s="93" t="s">
        <v>4649</v>
      </c>
      <c r="G956" s="128" t="s">
        <v>47</v>
      </c>
      <c r="H956" s="54" t="s">
        <v>4650</v>
      </c>
      <c r="I956" s="127" t="s">
        <v>48</v>
      </c>
      <c r="J956" s="127" t="s">
        <v>4044</v>
      </c>
      <c r="K956" s="126" t="s">
        <v>4026</v>
      </c>
      <c r="L956" s="154" t="s">
        <v>4134</v>
      </c>
      <c r="M956" s="154"/>
      <c r="N956" s="42" t="s">
        <v>4651</v>
      </c>
      <c r="O956" s="85" t="s">
        <v>2118</v>
      </c>
      <c r="P956" s="85" t="s">
        <v>4084</v>
      </c>
      <c r="Q956" s="85" t="s">
        <v>4030</v>
      </c>
      <c r="R956" s="86" t="s">
        <v>940</v>
      </c>
      <c r="S956" s="86" t="s">
        <v>4031</v>
      </c>
      <c r="T956" s="56" t="s">
        <v>51</v>
      </c>
      <c r="U956" s="86" t="s">
        <v>4032</v>
      </c>
      <c r="V956" s="56" t="s">
        <v>55</v>
      </c>
      <c r="W956" s="56" t="s">
        <v>4652</v>
      </c>
      <c r="X956" s="5" t="s">
        <v>4033</v>
      </c>
      <c r="Y956" s="87" t="s">
        <v>4034</v>
      </c>
      <c r="Z956" s="148" t="s">
        <v>7225</v>
      </c>
      <c r="AA956" s="87"/>
      <c r="AB956" s="125"/>
      <c r="AC956" s="5"/>
      <c r="AD956" s="63" t="s">
        <v>4036</v>
      </c>
      <c r="AE956" s="58" t="s">
        <v>4595</v>
      </c>
      <c r="AF956" s="58" t="s">
        <v>53</v>
      </c>
      <c r="AG956" s="88" t="s">
        <v>4596</v>
      </c>
    </row>
    <row r="957" spans="1:33" ht="195" customHeight="1" x14ac:dyDescent="0.2">
      <c r="A957" s="16">
        <v>951</v>
      </c>
      <c r="B957" s="54" t="s">
        <v>54</v>
      </c>
      <c r="C957" s="54" t="s">
        <v>4653</v>
      </c>
      <c r="D957" s="128" t="s">
        <v>4654</v>
      </c>
      <c r="E957" s="93" t="s">
        <v>4655</v>
      </c>
      <c r="F957" s="93" t="s">
        <v>4655</v>
      </c>
      <c r="G957" s="128" t="s">
        <v>47</v>
      </c>
      <c r="H957" s="54" t="s">
        <v>4656</v>
      </c>
      <c r="I957" s="127" t="s">
        <v>48</v>
      </c>
      <c r="J957" s="127" t="s">
        <v>4112</v>
      </c>
      <c r="K957" s="126" t="s">
        <v>4026</v>
      </c>
      <c r="L957" s="154" t="s">
        <v>4134</v>
      </c>
      <c r="M957" s="154"/>
      <c r="N957" s="42" t="s">
        <v>4657</v>
      </c>
      <c r="O957" s="85" t="s">
        <v>2118</v>
      </c>
      <c r="P957" s="85" t="s">
        <v>4084</v>
      </c>
      <c r="Q957" s="85" t="s">
        <v>4030</v>
      </c>
      <c r="R957" s="86" t="s">
        <v>940</v>
      </c>
      <c r="S957" s="86" t="s">
        <v>4031</v>
      </c>
      <c r="T957" s="56" t="s">
        <v>51</v>
      </c>
      <c r="U957" s="86" t="s">
        <v>4032</v>
      </c>
      <c r="V957" s="56" t="s">
        <v>55</v>
      </c>
      <c r="W957" s="56" t="s">
        <v>4658</v>
      </c>
      <c r="X957" s="5" t="s">
        <v>4033</v>
      </c>
      <c r="Y957" s="87" t="s">
        <v>4034</v>
      </c>
      <c r="Z957" s="148" t="s">
        <v>7226</v>
      </c>
      <c r="AA957" s="87"/>
      <c r="AB957" s="125"/>
      <c r="AC957" s="5"/>
      <c r="AD957" s="63" t="s">
        <v>4036</v>
      </c>
      <c r="AE957" s="58" t="s">
        <v>4595</v>
      </c>
      <c r="AF957" s="58" t="s">
        <v>53</v>
      </c>
      <c r="AG957" s="88" t="s">
        <v>4596</v>
      </c>
    </row>
    <row r="958" spans="1:33" ht="195" customHeight="1" x14ac:dyDescent="0.2">
      <c r="A958" s="16">
        <v>952</v>
      </c>
      <c r="B958" s="54" t="s">
        <v>54</v>
      </c>
      <c r="C958" s="54" t="s">
        <v>4659</v>
      </c>
      <c r="D958" s="128" t="s">
        <v>4660</v>
      </c>
      <c r="E958" s="93" t="s">
        <v>4655</v>
      </c>
      <c r="F958" s="93" t="s">
        <v>4655</v>
      </c>
      <c r="G958" s="128" t="s">
        <v>47</v>
      </c>
      <c r="H958" s="54" t="s">
        <v>4661</v>
      </c>
      <c r="I958" s="127" t="s">
        <v>48</v>
      </c>
      <c r="J958" s="127" t="s">
        <v>4112</v>
      </c>
      <c r="K958" s="126" t="s">
        <v>4026</v>
      </c>
      <c r="L958" s="154" t="s">
        <v>4134</v>
      </c>
      <c r="M958" s="154"/>
      <c r="N958" s="42" t="s">
        <v>4662</v>
      </c>
      <c r="O958" s="85" t="s">
        <v>2118</v>
      </c>
      <c r="P958" s="85" t="s">
        <v>4084</v>
      </c>
      <c r="Q958" s="85" t="s">
        <v>4030</v>
      </c>
      <c r="R958" s="86" t="s">
        <v>940</v>
      </c>
      <c r="S958" s="86" t="s">
        <v>4031</v>
      </c>
      <c r="T958" s="56" t="s">
        <v>51</v>
      </c>
      <c r="U958" s="86" t="s">
        <v>4032</v>
      </c>
      <c r="V958" s="56" t="s">
        <v>55</v>
      </c>
      <c r="W958" s="56" t="s">
        <v>4663</v>
      </c>
      <c r="X958" s="5" t="s">
        <v>4033</v>
      </c>
      <c r="Y958" s="87" t="s">
        <v>4034</v>
      </c>
      <c r="Z958" s="148" t="s">
        <v>7227</v>
      </c>
      <c r="AA958" s="87"/>
      <c r="AB958" s="125"/>
      <c r="AC958" s="5"/>
      <c r="AD958" s="63" t="s">
        <v>4036</v>
      </c>
      <c r="AE958" s="58" t="s">
        <v>4595</v>
      </c>
      <c r="AF958" s="58" t="s">
        <v>53</v>
      </c>
      <c r="AG958" s="88" t="s">
        <v>4596</v>
      </c>
    </row>
    <row r="959" spans="1:33" ht="195" customHeight="1" x14ac:dyDescent="0.2">
      <c r="A959" s="16">
        <v>953</v>
      </c>
      <c r="B959" s="54" t="s">
        <v>54</v>
      </c>
      <c r="C959" s="54" t="s">
        <v>4664</v>
      </c>
      <c r="D959" s="128" t="s">
        <v>4665</v>
      </c>
      <c r="E959" s="93" t="s">
        <v>4666</v>
      </c>
      <c r="F959" s="93" t="s">
        <v>4666</v>
      </c>
      <c r="G959" s="128" t="s">
        <v>47</v>
      </c>
      <c r="H959" s="54" t="s">
        <v>4667</v>
      </c>
      <c r="I959" s="127" t="s">
        <v>48</v>
      </c>
      <c r="J959" s="127" t="s">
        <v>4112</v>
      </c>
      <c r="K959" s="126" t="s">
        <v>4026</v>
      </c>
      <c r="L959" s="154" t="s">
        <v>4134</v>
      </c>
      <c r="M959" s="154"/>
      <c r="N959" s="42" t="s">
        <v>4668</v>
      </c>
      <c r="O959" s="85" t="s">
        <v>2118</v>
      </c>
      <c r="P959" s="85" t="s">
        <v>4084</v>
      </c>
      <c r="Q959" s="85" t="s">
        <v>4030</v>
      </c>
      <c r="R959" s="86" t="s">
        <v>940</v>
      </c>
      <c r="S959" s="86" t="s">
        <v>4031</v>
      </c>
      <c r="T959" s="56" t="s">
        <v>51</v>
      </c>
      <c r="U959" s="86" t="s">
        <v>4032</v>
      </c>
      <c r="V959" s="56" t="s">
        <v>55</v>
      </c>
      <c r="W959" s="56" t="s">
        <v>4669</v>
      </c>
      <c r="X959" s="5" t="s">
        <v>4033</v>
      </c>
      <c r="Y959" s="87" t="s">
        <v>4034</v>
      </c>
      <c r="Z959" s="148" t="s">
        <v>7228</v>
      </c>
      <c r="AA959" s="87"/>
      <c r="AB959" s="125"/>
      <c r="AC959" s="5"/>
      <c r="AD959" s="63" t="s">
        <v>4036</v>
      </c>
      <c r="AE959" s="58" t="s">
        <v>4595</v>
      </c>
      <c r="AF959" s="58" t="s">
        <v>53</v>
      </c>
      <c r="AG959" s="88" t="s">
        <v>4596</v>
      </c>
    </row>
    <row r="960" spans="1:33" ht="195" customHeight="1" x14ac:dyDescent="0.2">
      <c r="A960" s="16">
        <v>954</v>
      </c>
      <c r="B960" s="54" t="s">
        <v>54</v>
      </c>
      <c r="C960" s="54" t="s">
        <v>4670</v>
      </c>
      <c r="D960" s="128" t="s">
        <v>4671</v>
      </c>
      <c r="E960" s="93" t="s">
        <v>4666</v>
      </c>
      <c r="F960" s="93" t="s">
        <v>4666</v>
      </c>
      <c r="G960" s="128" t="s">
        <v>47</v>
      </c>
      <c r="H960" s="54" t="s">
        <v>4672</v>
      </c>
      <c r="I960" s="127" t="s">
        <v>48</v>
      </c>
      <c r="J960" s="127" t="s">
        <v>4112</v>
      </c>
      <c r="K960" s="126" t="s">
        <v>4026</v>
      </c>
      <c r="L960" s="154" t="s">
        <v>4134</v>
      </c>
      <c r="M960" s="154"/>
      <c r="N960" s="42" t="s">
        <v>4673</v>
      </c>
      <c r="O960" s="85" t="s">
        <v>2118</v>
      </c>
      <c r="P960" s="85" t="s">
        <v>4084</v>
      </c>
      <c r="Q960" s="85" t="s">
        <v>4030</v>
      </c>
      <c r="R960" s="86" t="s">
        <v>940</v>
      </c>
      <c r="S960" s="86" t="s">
        <v>4031</v>
      </c>
      <c r="T960" s="56" t="s">
        <v>51</v>
      </c>
      <c r="U960" s="86" t="s">
        <v>4032</v>
      </c>
      <c r="V960" s="56" t="s">
        <v>55</v>
      </c>
      <c r="W960" s="56" t="s">
        <v>4674</v>
      </c>
      <c r="X960" s="5" t="s">
        <v>4033</v>
      </c>
      <c r="Y960" s="87" t="s">
        <v>4034</v>
      </c>
      <c r="Z960" s="148" t="s">
        <v>7229</v>
      </c>
      <c r="AA960" s="87"/>
      <c r="AB960" s="125"/>
      <c r="AC960" s="5"/>
      <c r="AD960" s="63" t="s">
        <v>4036</v>
      </c>
      <c r="AE960" s="58" t="s">
        <v>4595</v>
      </c>
      <c r="AF960" s="58" t="s">
        <v>53</v>
      </c>
      <c r="AG960" s="88" t="s">
        <v>4596</v>
      </c>
    </row>
    <row r="961" spans="1:33" ht="195" customHeight="1" x14ac:dyDescent="0.2">
      <c r="A961" s="16">
        <v>955</v>
      </c>
      <c r="B961" s="54" t="s">
        <v>54</v>
      </c>
      <c r="C961" s="54" t="s">
        <v>4675</v>
      </c>
      <c r="D961" s="128" t="s">
        <v>4676</v>
      </c>
      <c r="E961" s="93" t="s">
        <v>4666</v>
      </c>
      <c r="F961" s="93" t="s">
        <v>4666</v>
      </c>
      <c r="G961" s="128" t="s">
        <v>47</v>
      </c>
      <c r="H961" s="54" t="s">
        <v>4677</v>
      </c>
      <c r="I961" s="127" t="s">
        <v>48</v>
      </c>
      <c r="J961" s="127" t="s">
        <v>4112</v>
      </c>
      <c r="K961" s="126" t="s">
        <v>4026</v>
      </c>
      <c r="L961" s="154" t="s">
        <v>4134</v>
      </c>
      <c r="M961" s="154"/>
      <c r="N961" s="42" t="s">
        <v>4678</v>
      </c>
      <c r="O961" s="85" t="s">
        <v>2118</v>
      </c>
      <c r="P961" s="85" t="s">
        <v>4084</v>
      </c>
      <c r="Q961" s="85" t="s">
        <v>4030</v>
      </c>
      <c r="R961" s="86" t="s">
        <v>940</v>
      </c>
      <c r="S961" s="86" t="s">
        <v>4031</v>
      </c>
      <c r="T961" s="56" t="s">
        <v>51</v>
      </c>
      <c r="U961" s="86" t="s">
        <v>4032</v>
      </c>
      <c r="V961" s="56" t="s">
        <v>55</v>
      </c>
      <c r="W961" s="56" t="s">
        <v>4679</v>
      </c>
      <c r="X961" s="5" t="s">
        <v>4033</v>
      </c>
      <c r="Y961" s="87" t="s">
        <v>4034</v>
      </c>
      <c r="Z961" s="148" t="s">
        <v>7230</v>
      </c>
      <c r="AA961" s="87"/>
      <c r="AB961" s="125"/>
      <c r="AC961" s="5"/>
      <c r="AD961" s="63" t="s">
        <v>4036</v>
      </c>
      <c r="AE961" s="58" t="s">
        <v>4595</v>
      </c>
      <c r="AF961" s="58" t="s">
        <v>53</v>
      </c>
      <c r="AG961" s="88" t="s">
        <v>4596</v>
      </c>
    </row>
    <row r="962" spans="1:33" ht="195" customHeight="1" x14ac:dyDescent="0.2">
      <c r="A962" s="16">
        <v>956</v>
      </c>
      <c r="B962" s="54" t="s">
        <v>54</v>
      </c>
      <c r="C962" s="54" t="s">
        <v>4680</v>
      </c>
      <c r="D962" s="128" t="s">
        <v>4681</v>
      </c>
      <c r="E962" s="93" t="s">
        <v>4682</v>
      </c>
      <c r="F962" s="93" t="s">
        <v>4682</v>
      </c>
      <c r="G962" s="128" t="s">
        <v>47</v>
      </c>
      <c r="H962" s="54" t="s">
        <v>4672</v>
      </c>
      <c r="I962" s="127" t="s">
        <v>48</v>
      </c>
      <c r="J962" s="127" t="s">
        <v>4044</v>
      </c>
      <c r="K962" s="126" t="s">
        <v>4026</v>
      </c>
      <c r="L962" s="154" t="s">
        <v>4134</v>
      </c>
      <c r="M962" s="154"/>
      <c r="N962" s="42" t="s">
        <v>4683</v>
      </c>
      <c r="O962" s="85" t="s">
        <v>2118</v>
      </c>
      <c r="P962" s="85" t="s">
        <v>4084</v>
      </c>
      <c r="Q962" s="85" t="s">
        <v>4030</v>
      </c>
      <c r="R962" s="86" t="s">
        <v>940</v>
      </c>
      <c r="S962" s="86" t="s">
        <v>4031</v>
      </c>
      <c r="T962" s="56" t="s">
        <v>51</v>
      </c>
      <c r="U962" s="86" t="s">
        <v>4032</v>
      </c>
      <c r="V962" s="56" t="s">
        <v>55</v>
      </c>
      <c r="W962" s="56" t="s">
        <v>4684</v>
      </c>
      <c r="X962" s="5" t="s">
        <v>4033</v>
      </c>
      <c r="Y962" s="87" t="s">
        <v>4034</v>
      </c>
      <c r="Z962" s="148" t="s">
        <v>7231</v>
      </c>
      <c r="AA962" s="87"/>
      <c r="AB962" s="125"/>
      <c r="AC962" s="5"/>
      <c r="AD962" s="63" t="s">
        <v>4036</v>
      </c>
      <c r="AE962" s="58" t="s">
        <v>4595</v>
      </c>
      <c r="AF962" s="58" t="s">
        <v>53</v>
      </c>
      <c r="AG962" s="88" t="s">
        <v>4596</v>
      </c>
    </row>
    <row r="963" spans="1:33" ht="195" customHeight="1" x14ac:dyDescent="0.2">
      <c r="A963" s="16">
        <v>957</v>
      </c>
      <c r="B963" s="54" t="s">
        <v>54</v>
      </c>
      <c r="C963" s="54" t="s">
        <v>4685</v>
      </c>
      <c r="D963" s="128" t="s">
        <v>4686</v>
      </c>
      <c r="E963" s="93" t="s">
        <v>4682</v>
      </c>
      <c r="F963" s="93" t="s">
        <v>4682</v>
      </c>
      <c r="G963" s="128" t="s">
        <v>47</v>
      </c>
      <c r="H963" s="54" t="s">
        <v>4687</v>
      </c>
      <c r="I963" s="127" t="s">
        <v>48</v>
      </c>
      <c r="J963" s="127" t="s">
        <v>4112</v>
      </c>
      <c r="K963" s="126" t="s">
        <v>4026</v>
      </c>
      <c r="L963" s="154" t="s">
        <v>4134</v>
      </c>
      <c r="M963" s="154"/>
      <c r="N963" s="42" t="s">
        <v>4688</v>
      </c>
      <c r="O963" s="85" t="s">
        <v>2118</v>
      </c>
      <c r="P963" s="85" t="s">
        <v>4084</v>
      </c>
      <c r="Q963" s="85" t="s">
        <v>4030</v>
      </c>
      <c r="R963" s="86" t="s">
        <v>940</v>
      </c>
      <c r="S963" s="86" t="s">
        <v>4031</v>
      </c>
      <c r="T963" s="56" t="s">
        <v>51</v>
      </c>
      <c r="U963" s="86" t="s">
        <v>4032</v>
      </c>
      <c r="V963" s="56" t="s">
        <v>55</v>
      </c>
      <c r="W963" s="56" t="s">
        <v>4689</v>
      </c>
      <c r="X963" s="5" t="s">
        <v>4033</v>
      </c>
      <c r="Y963" s="87" t="s">
        <v>4034</v>
      </c>
      <c r="Z963" s="148" t="s">
        <v>7232</v>
      </c>
      <c r="AA963" s="87"/>
      <c r="AB963" s="125"/>
      <c r="AC963" s="5"/>
      <c r="AD963" s="63" t="s">
        <v>4036</v>
      </c>
      <c r="AE963" s="58" t="s">
        <v>4595</v>
      </c>
      <c r="AF963" s="58" t="s">
        <v>53</v>
      </c>
      <c r="AG963" s="88" t="s">
        <v>4596</v>
      </c>
    </row>
    <row r="964" spans="1:33" ht="195" customHeight="1" x14ac:dyDescent="0.2">
      <c r="A964" s="16">
        <v>958</v>
      </c>
      <c r="B964" s="54" t="s">
        <v>54</v>
      </c>
      <c r="C964" s="54" t="s">
        <v>4690</v>
      </c>
      <c r="D964" s="128" t="s">
        <v>4691</v>
      </c>
      <c r="E964" s="93" t="s">
        <v>4692</v>
      </c>
      <c r="F964" s="93" t="s">
        <v>4692</v>
      </c>
      <c r="G964" s="128" t="s">
        <v>47</v>
      </c>
      <c r="H964" s="54" t="s">
        <v>4661</v>
      </c>
      <c r="I964" s="127" t="s">
        <v>48</v>
      </c>
      <c r="J964" s="127" t="s">
        <v>4044</v>
      </c>
      <c r="K964" s="126" t="s">
        <v>4026</v>
      </c>
      <c r="L964" s="154" t="s">
        <v>4134</v>
      </c>
      <c r="M964" s="154"/>
      <c r="N964" s="42" t="s">
        <v>4693</v>
      </c>
      <c r="O964" s="85" t="s">
        <v>2118</v>
      </c>
      <c r="P964" s="85" t="s">
        <v>4084</v>
      </c>
      <c r="Q964" s="85" t="s">
        <v>4030</v>
      </c>
      <c r="R964" s="86" t="s">
        <v>940</v>
      </c>
      <c r="S964" s="86" t="s">
        <v>4031</v>
      </c>
      <c r="T964" s="56" t="s">
        <v>51</v>
      </c>
      <c r="U964" s="86" t="s">
        <v>4032</v>
      </c>
      <c r="V964" s="56" t="s">
        <v>55</v>
      </c>
      <c r="W964" s="56" t="s">
        <v>4694</v>
      </c>
      <c r="X964" s="5" t="s">
        <v>4033</v>
      </c>
      <c r="Y964" s="87" t="s">
        <v>4034</v>
      </c>
      <c r="Z964" s="148" t="s">
        <v>7233</v>
      </c>
      <c r="AA964" s="87"/>
      <c r="AB964" s="125"/>
      <c r="AC964" s="5"/>
      <c r="AD964" s="63" t="s">
        <v>4036</v>
      </c>
      <c r="AE964" s="58" t="s">
        <v>4595</v>
      </c>
      <c r="AF964" s="58" t="s">
        <v>53</v>
      </c>
      <c r="AG964" s="88" t="s">
        <v>4596</v>
      </c>
    </row>
    <row r="965" spans="1:33" ht="195" customHeight="1" x14ac:dyDescent="0.2">
      <c r="A965" s="16">
        <v>959</v>
      </c>
      <c r="B965" s="54" t="s">
        <v>54</v>
      </c>
      <c r="C965" s="54" t="s">
        <v>4695</v>
      </c>
      <c r="D965" s="128" t="s">
        <v>4696</v>
      </c>
      <c r="E965" s="93" t="s">
        <v>4697</v>
      </c>
      <c r="F965" s="93" t="s">
        <v>4697</v>
      </c>
      <c r="G965" s="128" t="s">
        <v>47</v>
      </c>
      <c r="H965" s="54" t="s">
        <v>4698</v>
      </c>
      <c r="I965" s="127" t="s">
        <v>48</v>
      </c>
      <c r="J965" s="127" t="s">
        <v>4044</v>
      </c>
      <c r="K965" s="126" t="s">
        <v>4026</v>
      </c>
      <c r="L965" s="154" t="s">
        <v>4134</v>
      </c>
      <c r="M965" s="154"/>
      <c r="N965" s="42" t="s">
        <v>4699</v>
      </c>
      <c r="O965" s="85" t="s">
        <v>2118</v>
      </c>
      <c r="P965" s="85" t="s">
        <v>4084</v>
      </c>
      <c r="Q965" s="85" t="s">
        <v>4030</v>
      </c>
      <c r="R965" s="86" t="s">
        <v>940</v>
      </c>
      <c r="S965" s="86" t="s">
        <v>4031</v>
      </c>
      <c r="T965" s="56" t="s">
        <v>51</v>
      </c>
      <c r="U965" s="86" t="s">
        <v>4032</v>
      </c>
      <c r="V965" s="56" t="s">
        <v>55</v>
      </c>
      <c r="W965" s="56" t="s">
        <v>4700</v>
      </c>
      <c r="X965" s="5" t="s">
        <v>4033</v>
      </c>
      <c r="Y965" s="87" t="s">
        <v>4034</v>
      </c>
      <c r="Z965" s="148" t="s">
        <v>7234</v>
      </c>
      <c r="AA965" s="87"/>
      <c r="AB965" s="125"/>
      <c r="AC965" s="5"/>
      <c r="AD965" s="63" t="s">
        <v>4036</v>
      </c>
      <c r="AE965" s="58" t="s">
        <v>4595</v>
      </c>
      <c r="AF965" s="58" t="s">
        <v>53</v>
      </c>
      <c r="AG965" s="88" t="s">
        <v>4596</v>
      </c>
    </row>
    <row r="966" spans="1:33" ht="195" customHeight="1" x14ac:dyDescent="0.2">
      <c r="A966" s="16">
        <v>960</v>
      </c>
      <c r="B966" s="54" t="s">
        <v>54</v>
      </c>
      <c r="C966" s="54" t="s">
        <v>4701</v>
      </c>
      <c r="D966" s="128" t="s">
        <v>4702</v>
      </c>
      <c r="E966" s="93" t="s">
        <v>4697</v>
      </c>
      <c r="F966" s="93" t="s">
        <v>4697</v>
      </c>
      <c r="G966" s="128" t="s">
        <v>47</v>
      </c>
      <c r="H966" s="54" t="s">
        <v>4703</v>
      </c>
      <c r="I966" s="127" t="s">
        <v>48</v>
      </c>
      <c r="J966" s="127" t="s">
        <v>4112</v>
      </c>
      <c r="K966" s="126" t="s">
        <v>4026</v>
      </c>
      <c r="L966" s="154" t="s">
        <v>4134</v>
      </c>
      <c r="M966" s="154"/>
      <c r="N966" s="42" t="s">
        <v>4704</v>
      </c>
      <c r="O966" s="85" t="s">
        <v>2118</v>
      </c>
      <c r="P966" s="85" t="s">
        <v>4084</v>
      </c>
      <c r="Q966" s="85" t="s">
        <v>4030</v>
      </c>
      <c r="R966" s="86" t="s">
        <v>940</v>
      </c>
      <c r="S966" s="86" t="s">
        <v>4031</v>
      </c>
      <c r="T966" s="56" t="s">
        <v>51</v>
      </c>
      <c r="U966" s="86" t="s">
        <v>4032</v>
      </c>
      <c r="V966" s="56" t="s">
        <v>55</v>
      </c>
      <c r="W966" s="56" t="s">
        <v>4705</v>
      </c>
      <c r="X966" s="5" t="s">
        <v>4033</v>
      </c>
      <c r="Y966" s="87" t="s">
        <v>4034</v>
      </c>
      <c r="Z966" s="148" t="s">
        <v>7235</v>
      </c>
      <c r="AA966" s="87"/>
      <c r="AB966" s="125"/>
      <c r="AC966" s="5"/>
      <c r="AD966" s="63" t="s">
        <v>4036</v>
      </c>
      <c r="AE966" s="58" t="s">
        <v>4595</v>
      </c>
      <c r="AF966" s="58" t="s">
        <v>53</v>
      </c>
      <c r="AG966" s="88" t="s">
        <v>4596</v>
      </c>
    </row>
    <row r="967" spans="1:33" ht="195" customHeight="1" x14ac:dyDescent="0.2">
      <c r="A967" s="16">
        <v>961</v>
      </c>
      <c r="B967" s="54" t="s">
        <v>54</v>
      </c>
      <c r="C967" s="54" t="s">
        <v>4706</v>
      </c>
      <c r="D967" s="128" t="s">
        <v>4707</v>
      </c>
      <c r="E967" s="93" t="s">
        <v>4708</v>
      </c>
      <c r="F967" s="93" t="s">
        <v>4708</v>
      </c>
      <c r="G967" s="128" t="s">
        <v>47</v>
      </c>
      <c r="H967" s="54" t="s">
        <v>4709</v>
      </c>
      <c r="I967" s="127" t="s">
        <v>48</v>
      </c>
      <c r="J967" s="127" t="s">
        <v>4112</v>
      </c>
      <c r="K967" s="126" t="s">
        <v>4026</v>
      </c>
      <c r="L967" s="154" t="s">
        <v>4134</v>
      </c>
      <c r="M967" s="154"/>
      <c r="N967" s="42" t="s">
        <v>4710</v>
      </c>
      <c r="O967" s="85" t="s">
        <v>2118</v>
      </c>
      <c r="P967" s="85" t="s">
        <v>4084</v>
      </c>
      <c r="Q967" s="85" t="s">
        <v>4030</v>
      </c>
      <c r="R967" s="86" t="s">
        <v>940</v>
      </c>
      <c r="S967" s="86" t="s">
        <v>4031</v>
      </c>
      <c r="T967" s="56" t="s">
        <v>51</v>
      </c>
      <c r="U967" s="86" t="s">
        <v>4032</v>
      </c>
      <c r="V967" s="56" t="s">
        <v>55</v>
      </c>
      <c r="W967" s="56" t="s">
        <v>4711</v>
      </c>
      <c r="X967" s="5" t="s">
        <v>4033</v>
      </c>
      <c r="Y967" s="87" t="s">
        <v>4034</v>
      </c>
      <c r="Z967" s="148" t="s">
        <v>7236</v>
      </c>
      <c r="AA967" s="87"/>
      <c r="AB967" s="125"/>
      <c r="AC967" s="5"/>
      <c r="AD967" s="63" t="s">
        <v>4036</v>
      </c>
      <c r="AE967" s="58" t="s">
        <v>4595</v>
      </c>
      <c r="AF967" s="58" t="s">
        <v>53</v>
      </c>
      <c r="AG967" s="88" t="s">
        <v>4596</v>
      </c>
    </row>
    <row r="968" spans="1:33" ht="195" customHeight="1" x14ac:dyDescent="0.2">
      <c r="A968" s="16">
        <v>962</v>
      </c>
      <c r="B968" s="54" t="s">
        <v>54</v>
      </c>
      <c r="C968" s="54" t="s">
        <v>4712</v>
      </c>
      <c r="D968" s="128" t="s">
        <v>4713</v>
      </c>
      <c r="E968" s="93" t="s">
        <v>4714</v>
      </c>
      <c r="F968" s="93" t="s">
        <v>4714</v>
      </c>
      <c r="G968" s="128" t="s">
        <v>47</v>
      </c>
      <c r="H968" s="54" t="s">
        <v>4715</v>
      </c>
      <c r="I968" s="127" t="s">
        <v>48</v>
      </c>
      <c r="J968" s="127" t="s">
        <v>4112</v>
      </c>
      <c r="K968" s="126" t="s">
        <v>4026</v>
      </c>
      <c r="L968" s="154" t="s">
        <v>4134</v>
      </c>
      <c r="M968" s="154"/>
      <c r="N968" s="42" t="s">
        <v>4716</v>
      </c>
      <c r="O968" s="85" t="s">
        <v>2118</v>
      </c>
      <c r="P968" s="85" t="s">
        <v>4084</v>
      </c>
      <c r="Q968" s="85" t="s">
        <v>4030</v>
      </c>
      <c r="R968" s="86" t="s">
        <v>940</v>
      </c>
      <c r="S968" s="86" t="s">
        <v>4031</v>
      </c>
      <c r="T968" s="56" t="s">
        <v>51</v>
      </c>
      <c r="U968" s="86" t="s">
        <v>4032</v>
      </c>
      <c r="V968" s="56" t="s">
        <v>55</v>
      </c>
      <c r="W968" s="56" t="s">
        <v>4717</v>
      </c>
      <c r="X968" s="5" t="s">
        <v>4033</v>
      </c>
      <c r="Y968" s="87" t="s">
        <v>4034</v>
      </c>
      <c r="Z968" s="148" t="s">
        <v>7237</v>
      </c>
      <c r="AA968" s="87"/>
      <c r="AB968" s="125"/>
      <c r="AC968" s="5"/>
      <c r="AD968" s="63" t="s">
        <v>4036</v>
      </c>
      <c r="AE968" s="58" t="s">
        <v>4595</v>
      </c>
      <c r="AF968" s="58" t="s">
        <v>53</v>
      </c>
      <c r="AG968" s="88" t="s">
        <v>4596</v>
      </c>
    </row>
    <row r="969" spans="1:33" ht="195" customHeight="1" x14ac:dyDescent="0.2">
      <c r="A969" s="16">
        <v>963</v>
      </c>
      <c r="B969" s="54" t="s">
        <v>54</v>
      </c>
      <c r="C969" s="54" t="s">
        <v>4718</v>
      </c>
      <c r="D969" s="128" t="s">
        <v>4719</v>
      </c>
      <c r="E969" s="93" t="s">
        <v>4720</v>
      </c>
      <c r="F969" s="93" t="s">
        <v>4720</v>
      </c>
      <c r="G969" s="128" t="s">
        <v>47</v>
      </c>
      <c r="H969" s="54" t="s">
        <v>4721</v>
      </c>
      <c r="I969" s="127" t="s">
        <v>48</v>
      </c>
      <c r="J969" s="127" t="s">
        <v>4112</v>
      </c>
      <c r="K969" s="126" t="s">
        <v>4026</v>
      </c>
      <c r="L969" s="154" t="s">
        <v>4134</v>
      </c>
      <c r="M969" s="154"/>
      <c r="N969" s="42" t="s">
        <v>4722</v>
      </c>
      <c r="O969" s="85" t="s">
        <v>2118</v>
      </c>
      <c r="P969" s="85" t="s">
        <v>4084</v>
      </c>
      <c r="Q969" s="85" t="s">
        <v>4030</v>
      </c>
      <c r="R969" s="86" t="s">
        <v>940</v>
      </c>
      <c r="S969" s="86" t="s">
        <v>4031</v>
      </c>
      <c r="T969" s="56" t="s">
        <v>51</v>
      </c>
      <c r="U969" s="86" t="s">
        <v>4032</v>
      </c>
      <c r="V969" s="56" t="s">
        <v>55</v>
      </c>
      <c r="W969" s="56" t="s">
        <v>4723</v>
      </c>
      <c r="X969" s="5" t="s">
        <v>4033</v>
      </c>
      <c r="Y969" s="87" t="s">
        <v>4034</v>
      </c>
      <c r="Z969" s="148" t="s">
        <v>7238</v>
      </c>
      <c r="AA969" s="87"/>
      <c r="AB969" s="125"/>
      <c r="AC969" s="5"/>
      <c r="AD969" s="63" t="s">
        <v>4036</v>
      </c>
      <c r="AE969" s="58" t="s">
        <v>4595</v>
      </c>
      <c r="AF969" s="58" t="s">
        <v>53</v>
      </c>
      <c r="AG969" s="88" t="s">
        <v>4596</v>
      </c>
    </row>
    <row r="970" spans="1:33" ht="195" customHeight="1" x14ac:dyDescent="0.2">
      <c r="A970" s="16">
        <v>964</v>
      </c>
      <c r="B970" s="54" t="s">
        <v>54</v>
      </c>
      <c r="C970" s="54" t="s">
        <v>4724</v>
      </c>
      <c r="D970" s="128" t="s">
        <v>4719</v>
      </c>
      <c r="E970" s="93" t="s">
        <v>4725</v>
      </c>
      <c r="F970" s="93" t="s">
        <v>4725</v>
      </c>
      <c r="G970" s="128" t="s">
        <v>47</v>
      </c>
      <c r="H970" s="29" t="s">
        <v>4726</v>
      </c>
      <c r="I970" s="127" t="s">
        <v>48</v>
      </c>
      <c r="J970" s="127" t="s">
        <v>4112</v>
      </c>
      <c r="K970" s="126" t="s">
        <v>4026</v>
      </c>
      <c r="L970" s="154" t="s">
        <v>4134</v>
      </c>
      <c r="M970" s="154"/>
      <c r="N970" s="42" t="s">
        <v>4727</v>
      </c>
      <c r="O970" s="85" t="s">
        <v>2118</v>
      </c>
      <c r="P970" s="85" t="s">
        <v>4084</v>
      </c>
      <c r="Q970" s="85" t="s">
        <v>4030</v>
      </c>
      <c r="R970" s="86" t="s">
        <v>940</v>
      </c>
      <c r="S970" s="86" t="s">
        <v>4031</v>
      </c>
      <c r="T970" s="56" t="s">
        <v>51</v>
      </c>
      <c r="U970" s="86" t="s">
        <v>4032</v>
      </c>
      <c r="V970" s="56" t="s">
        <v>55</v>
      </c>
      <c r="W970" s="56" t="s">
        <v>4728</v>
      </c>
      <c r="X970" s="5" t="s">
        <v>4033</v>
      </c>
      <c r="Y970" s="87" t="s">
        <v>4034</v>
      </c>
      <c r="Z970" s="148" t="s">
        <v>7238</v>
      </c>
      <c r="AA970" s="87"/>
      <c r="AB970" s="125"/>
      <c r="AC970" s="5"/>
      <c r="AD970" s="63" t="s">
        <v>4036</v>
      </c>
      <c r="AE970" s="58" t="s">
        <v>4595</v>
      </c>
      <c r="AF970" s="58" t="s">
        <v>53</v>
      </c>
      <c r="AG970" s="88" t="s">
        <v>4596</v>
      </c>
    </row>
    <row r="971" spans="1:33" ht="195" customHeight="1" x14ac:dyDescent="0.2">
      <c r="A971" s="16">
        <v>965</v>
      </c>
      <c r="B971" s="54" t="s">
        <v>54</v>
      </c>
      <c r="C971" s="54" t="s">
        <v>4729</v>
      </c>
      <c r="D971" s="128" t="s">
        <v>4730</v>
      </c>
      <c r="E971" s="93" t="s">
        <v>4725</v>
      </c>
      <c r="F971" s="93" t="s">
        <v>4725</v>
      </c>
      <c r="G971" s="128" t="s">
        <v>47</v>
      </c>
      <c r="H971" s="54" t="s">
        <v>4731</v>
      </c>
      <c r="I971" s="127" t="s">
        <v>48</v>
      </c>
      <c r="J971" s="127" t="s">
        <v>4732</v>
      </c>
      <c r="K971" s="126" t="s">
        <v>4026</v>
      </c>
      <c r="L971" s="154" t="s">
        <v>4134</v>
      </c>
      <c r="M971" s="154"/>
      <c r="N971" s="42" t="s">
        <v>4733</v>
      </c>
      <c r="O971" s="85" t="s">
        <v>2118</v>
      </c>
      <c r="P971" s="85" t="s">
        <v>4084</v>
      </c>
      <c r="Q971" s="85" t="s">
        <v>4030</v>
      </c>
      <c r="R971" s="86" t="s">
        <v>940</v>
      </c>
      <c r="S971" s="86" t="s">
        <v>4031</v>
      </c>
      <c r="T971" s="56" t="s">
        <v>51</v>
      </c>
      <c r="U971" s="86" t="s">
        <v>4032</v>
      </c>
      <c r="V971" s="56" t="s">
        <v>55</v>
      </c>
      <c r="W971" s="56" t="s">
        <v>4734</v>
      </c>
      <c r="X971" s="5" t="s">
        <v>4033</v>
      </c>
      <c r="Y971" s="87" t="s">
        <v>4034</v>
      </c>
      <c r="Z971" s="148" t="s">
        <v>7239</v>
      </c>
      <c r="AA971" s="87"/>
      <c r="AB971" s="125"/>
      <c r="AC971" s="5"/>
      <c r="AD971" s="63" t="s">
        <v>4036</v>
      </c>
      <c r="AE971" s="58" t="s">
        <v>4595</v>
      </c>
      <c r="AF971" s="58" t="s">
        <v>53</v>
      </c>
      <c r="AG971" s="88" t="s">
        <v>4596</v>
      </c>
    </row>
    <row r="972" spans="1:33" ht="195" customHeight="1" x14ac:dyDescent="0.2">
      <c r="A972" s="16">
        <v>966</v>
      </c>
      <c r="B972" s="54" t="s">
        <v>54</v>
      </c>
      <c r="C972" s="54" t="s">
        <v>4735</v>
      </c>
      <c r="D972" s="128" t="s">
        <v>4736</v>
      </c>
      <c r="E972" s="93" t="s">
        <v>4737</v>
      </c>
      <c r="F972" s="93" t="s">
        <v>4737</v>
      </c>
      <c r="G972" s="128" t="s">
        <v>47</v>
      </c>
      <c r="H972" s="54" t="s">
        <v>4738</v>
      </c>
      <c r="I972" s="127" t="s">
        <v>48</v>
      </c>
      <c r="J972" s="127" t="s">
        <v>4739</v>
      </c>
      <c r="K972" s="126" t="s">
        <v>4026</v>
      </c>
      <c r="L972" s="154" t="s">
        <v>4134</v>
      </c>
      <c r="M972" s="154"/>
      <c r="N972" s="42" t="s">
        <v>4740</v>
      </c>
      <c r="O972" s="85" t="s">
        <v>2118</v>
      </c>
      <c r="P972" s="85" t="s">
        <v>4084</v>
      </c>
      <c r="Q972" s="85" t="s">
        <v>4030</v>
      </c>
      <c r="R972" s="86" t="s">
        <v>940</v>
      </c>
      <c r="S972" s="86" t="s">
        <v>4031</v>
      </c>
      <c r="T972" s="56" t="s">
        <v>51</v>
      </c>
      <c r="U972" s="86" t="s">
        <v>4032</v>
      </c>
      <c r="V972" s="56" t="s">
        <v>55</v>
      </c>
      <c r="W972" s="56" t="s">
        <v>4741</v>
      </c>
      <c r="X972" s="5" t="s">
        <v>4033</v>
      </c>
      <c r="Y972" s="87" t="s">
        <v>4034</v>
      </c>
      <c r="Z972" s="148" t="s">
        <v>7240</v>
      </c>
      <c r="AA972" s="87"/>
      <c r="AB972" s="125"/>
      <c r="AC972" s="5"/>
      <c r="AD972" s="63" t="s">
        <v>4036</v>
      </c>
      <c r="AE972" s="58" t="s">
        <v>4595</v>
      </c>
      <c r="AF972" s="58" t="s">
        <v>53</v>
      </c>
      <c r="AG972" s="88" t="s">
        <v>4596</v>
      </c>
    </row>
    <row r="973" spans="1:33" ht="195" customHeight="1" x14ac:dyDescent="0.2">
      <c r="A973" s="16">
        <v>967</v>
      </c>
      <c r="B973" s="54" t="s">
        <v>54</v>
      </c>
      <c r="C973" s="54" t="s">
        <v>4742</v>
      </c>
      <c r="D973" s="128" t="s">
        <v>4743</v>
      </c>
      <c r="E973" s="93" t="s">
        <v>4744</v>
      </c>
      <c r="F973" s="93" t="s">
        <v>4744</v>
      </c>
      <c r="G973" s="128" t="s">
        <v>47</v>
      </c>
      <c r="H973" s="54" t="s">
        <v>4745</v>
      </c>
      <c r="I973" s="127" t="s">
        <v>48</v>
      </c>
      <c r="J973" s="127" t="s">
        <v>4739</v>
      </c>
      <c r="K973" s="126" t="s">
        <v>4026</v>
      </c>
      <c r="L973" s="154" t="s">
        <v>4134</v>
      </c>
      <c r="M973" s="154"/>
      <c r="N973" s="42" t="s">
        <v>4746</v>
      </c>
      <c r="O973" s="85" t="s">
        <v>2118</v>
      </c>
      <c r="P973" s="85" t="s">
        <v>4084</v>
      </c>
      <c r="Q973" s="85" t="s">
        <v>4030</v>
      </c>
      <c r="R973" s="86" t="s">
        <v>940</v>
      </c>
      <c r="S973" s="86" t="s">
        <v>4031</v>
      </c>
      <c r="T973" s="56" t="s">
        <v>51</v>
      </c>
      <c r="U973" s="86" t="s">
        <v>4032</v>
      </c>
      <c r="V973" s="56" t="s">
        <v>55</v>
      </c>
      <c r="W973" s="56" t="s">
        <v>4747</v>
      </c>
      <c r="X973" s="5" t="s">
        <v>4033</v>
      </c>
      <c r="Y973" s="87" t="s">
        <v>4034</v>
      </c>
      <c r="Z973" s="148" t="s">
        <v>7241</v>
      </c>
      <c r="AA973" s="87"/>
      <c r="AB973" s="125"/>
      <c r="AC973" s="5"/>
      <c r="AD973" s="63" t="s">
        <v>4036</v>
      </c>
      <c r="AE973" s="58" t="s">
        <v>4595</v>
      </c>
      <c r="AF973" s="58" t="s">
        <v>53</v>
      </c>
      <c r="AG973" s="88" t="s">
        <v>4596</v>
      </c>
    </row>
    <row r="974" spans="1:33" ht="195" customHeight="1" x14ac:dyDescent="0.2">
      <c r="A974" s="16">
        <v>968</v>
      </c>
      <c r="B974" s="54" t="s">
        <v>54</v>
      </c>
      <c r="C974" s="54" t="s">
        <v>4748</v>
      </c>
      <c r="D974" s="128" t="s">
        <v>4749</v>
      </c>
      <c r="E974" s="93" t="s">
        <v>4750</v>
      </c>
      <c r="F974" s="93" t="s">
        <v>4750</v>
      </c>
      <c r="G974" s="128" t="s">
        <v>47</v>
      </c>
      <c r="H974" s="54" t="s">
        <v>4738</v>
      </c>
      <c r="I974" s="127" t="s">
        <v>48</v>
      </c>
      <c r="J974" s="127" t="s">
        <v>4044</v>
      </c>
      <c r="K974" s="126" t="s">
        <v>4026</v>
      </c>
      <c r="L974" s="154" t="s">
        <v>4134</v>
      </c>
      <c r="M974" s="154"/>
      <c r="N974" s="42" t="s">
        <v>4751</v>
      </c>
      <c r="O974" s="85" t="s">
        <v>2118</v>
      </c>
      <c r="P974" s="85" t="s">
        <v>4084</v>
      </c>
      <c r="Q974" s="85" t="s">
        <v>4030</v>
      </c>
      <c r="R974" s="86" t="s">
        <v>940</v>
      </c>
      <c r="S974" s="86" t="s">
        <v>4031</v>
      </c>
      <c r="T974" s="56" t="s">
        <v>51</v>
      </c>
      <c r="U974" s="86" t="s">
        <v>4032</v>
      </c>
      <c r="V974" s="56" t="s">
        <v>55</v>
      </c>
      <c r="W974" s="56" t="s">
        <v>4752</v>
      </c>
      <c r="X974" s="5" t="s">
        <v>4033</v>
      </c>
      <c r="Y974" s="87" t="s">
        <v>4034</v>
      </c>
      <c r="Z974" s="148" t="s">
        <v>7242</v>
      </c>
      <c r="AA974" s="87"/>
      <c r="AB974" s="125"/>
      <c r="AC974" s="5"/>
      <c r="AD974" s="63" t="s">
        <v>4036</v>
      </c>
      <c r="AE974" s="58" t="s">
        <v>4595</v>
      </c>
      <c r="AF974" s="58" t="s">
        <v>53</v>
      </c>
      <c r="AG974" s="88" t="s">
        <v>4596</v>
      </c>
    </row>
    <row r="975" spans="1:33" ht="195" customHeight="1" x14ac:dyDescent="0.2">
      <c r="A975" s="16">
        <v>969</v>
      </c>
      <c r="B975" s="54" t="s">
        <v>54</v>
      </c>
      <c r="C975" s="54" t="s">
        <v>4753</v>
      </c>
      <c r="D975" s="128" t="s">
        <v>4754</v>
      </c>
      <c r="E975" s="93" t="s">
        <v>4755</v>
      </c>
      <c r="F975" s="93" t="s">
        <v>4755</v>
      </c>
      <c r="G975" s="128" t="s">
        <v>47</v>
      </c>
      <c r="H975" s="54" t="s">
        <v>4756</v>
      </c>
      <c r="I975" s="127" t="s">
        <v>48</v>
      </c>
      <c r="J975" s="127" t="s">
        <v>4044</v>
      </c>
      <c r="K975" s="126" t="s">
        <v>4026</v>
      </c>
      <c r="L975" s="154" t="s">
        <v>4134</v>
      </c>
      <c r="M975" s="154"/>
      <c r="N975" s="42" t="s">
        <v>4757</v>
      </c>
      <c r="O975" s="85" t="s">
        <v>2118</v>
      </c>
      <c r="P975" s="85" t="s">
        <v>4084</v>
      </c>
      <c r="Q975" s="85" t="s">
        <v>4030</v>
      </c>
      <c r="R975" s="86" t="s">
        <v>940</v>
      </c>
      <c r="S975" s="86" t="s">
        <v>4031</v>
      </c>
      <c r="T975" s="56" t="s">
        <v>51</v>
      </c>
      <c r="U975" s="86" t="s">
        <v>4032</v>
      </c>
      <c r="V975" s="56" t="s">
        <v>55</v>
      </c>
      <c r="W975" s="56" t="s">
        <v>4758</v>
      </c>
      <c r="X975" s="5" t="s">
        <v>4033</v>
      </c>
      <c r="Y975" s="87" t="s">
        <v>4034</v>
      </c>
      <c r="Z975" s="148" t="s">
        <v>7243</v>
      </c>
      <c r="AA975" s="87"/>
      <c r="AB975" s="125"/>
      <c r="AC975" s="5"/>
      <c r="AD975" s="63" t="s">
        <v>4036</v>
      </c>
      <c r="AE975" s="58" t="s">
        <v>4595</v>
      </c>
      <c r="AF975" s="58" t="s">
        <v>53</v>
      </c>
      <c r="AG975" s="88" t="s">
        <v>4596</v>
      </c>
    </row>
    <row r="976" spans="1:33" ht="195" customHeight="1" x14ac:dyDescent="0.2">
      <c r="A976" s="16">
        <v>970</v>
      </c>
      <c r="B976" s="54" t="s">
        <v>54</v>
      </c>
      <c r="C976" s="54" t="s">
        <v>4759</v>
      </c>
      <c r="D976" s="128" t="s">
        <v>4760</v>
      </c>
      <c r="E976" s="93" t="s">
        <v>4761</v>
      </c>
      <c r="F976" s="93" t="s">
        <v>4761</v>
      </c>
      <c r="G976" s="128" t="s">
        <v>47</v>
      </c>
      <c r="H976" s="54" t="s">
        <v>4738</v>
      </c>
      <c r="I976" s="127" t="s">
        <v>48</v>
      </c>
      <c r="J976" s="127" t="s">
        <v>4739</v>
      </c>
      <c r="K976" s="126" t="s">
        <v>4026</v>
      </c>
      <c r="L976" s="154" t="s">
        <v>4134</v>
      </c>
      <c r="M976" s="154"/>
      <c r="N976" s="42" t="s">
        <v>4762</v>
      </c>
      <c r="O976" s="85" t="s">
        <v>2118</v>
      </c>
      <c r="P976" s="85" t="s">
        <v>4084</v>
      </c>
      <c r="Q976" s="85" t="s">
        <v>4030</v>
      </c>
      <c r="R976" s="86" t="s">
        <v>940</v>
      </c>
      <c r="S976" s="86" t="s">
        <v>4031</v>
      </c>
      <c r="T976" s="56" t="s">
        <v>51</v>
      </c>
      <c r="U976" s="86" t="s">
        <v>4032</v>
      </c>
      <c r="V976" s="56" t="s">
        <v>55</v>
      </c>
      <c r="W976" s="56" t="s">
        <v>4763</v>
      </c>
      <c r="X976" s="5" t="s">
        <v>4033</v>
      </c>
      <c r="Y976" s="87" t="s">
        <v>4034</v>
      </c>
      <c r="Z976" s="148" t="s">
        <v>7244</v>
      </c>
      <c r="AA976" s="87"/>
      <c r="AB976" s="125"/>
      <c r="AC976" s="5"/>
      <c r="AD976" s="63" t="s">
        <v>4036</v>
      </c>
      <c r="AE976" s="58" t="s">
        <v>4595</v>
      </c>
      <c r="AF976" s="58" t="s">
        <v>53</v>
      </c>
      <c r="AG976" s="88" t="s">
        <v>4596</v>
      </c>
    </row>
    <row r="977" spans="1:33" ht="195" customHeight="1" x14ac:dyDescent="0.2">
      <c r="A977" s="16">
        <v>971</v>
      </c>
      <c r="B977" s="54" t="s">
        <v>54</v>
      </c>
      <c r="C977" s="54" t="s">
        <v>4764</v>
      </c>
      <c r="D977" s="128" t="s">
        <v>4765</v>
      </c>
      <c r="E977" s="93" t="s">
        <v>4766</v>
      </c>
      <c r="F977" s="93" t="s">
        <v>4766</v>
      </c>
      <c r="G977" s="128" t="s">
        <v>47</v>
      </c>
      <c r="H977" s="54" t="s">
        <v>4767</v>
      </c>
      <c r="I977" s="127" t="s">
        <v>48</v>
      </c>
      <c r="J977" s="127" t="s">
        <v>4739</v>
      </c>
      <c r="K977" s="126" t="s">
        <v>4026</v>
      </c>
      <c r="L977" s="154" t="s">
        <v>4134</v>
      </c>
      <c r="M977" s="154"/>
      <c r="N977" s="42" t="s">
        <v>4768</v>
      </c>
      <c r="O977" s="85" t="s">
        <v>2118</v>
      </c>
      <c r="P977" s="85" t="s">
        <v>4084</v>
      </c>
      <c r="Q977" s="85" t="s">
        <v>4030</v>
      </c>
      <c r="R977" s="86" t="s">
        <v>940</v>
      </c>
      <c r="S977" s="86" t="s">
        <v>4031</v>
      </c>
      <c r="T977" s="56" t="s">
        <v>51</v>
      </c>
      <c r="U977" s="86" t="s">
        <v>4032</v>
      </c>
      <c r="V977" s="56" t="s">
        <v>55</v>
      </c>
      <c r="W977" s="56" t="s">
        <v>4769</v>
      </c>
      <c r="X977" s="5" t="s">
        <v>4033</v>
      </c>
      <c r="Y977" s="87" t="s">
        <v>4034</v>
      </c>
      <c r="Z977" s="148" t="s">
        <v>7245</v>
      </c>
      <c r="AA977" s="87"/>
      <c r="AB977" s="125"/>
      <c r="AC977" s="5"/>
      <c r="AD977" s="63" t="s">
        <v>4036</v>
      </c>
      <c r="AE977" s="58" t="s">
        <v>4595</v>
      </c>
      <c r="AF977" s="58" t="s">
        <v>53</v>
      </c>
      <c r="AG977" s="88" t="s">
        <v>4596</v>
      </c>
    </row>
    <row r="978" spans="1:33" ht="195" customHeight="1" x14ac:dyDescent="0.2">
      <c r="A978" s="16">
        <v>972</v>
      </c>
      <c r="B978" s="54" t="s">
        <v>54</v>
      </c>
      <c r="C978" s="54" t="s">
        <v>4770</v>
      </c>
      <c r="D978" s="128" t="s">
        <v>4771</v>
      </c>
      <c r="E978" s="93" t="s">
        <v>4772</v>
      </c>
      <c r="F978" s="93" t="s">
        <v>4772</v>
      </c>
      <c r="G978" s="128" t="s">
        <v>47</v>
      </c>
      <c r="H978" s="54" t="s">
        <v>4738</v>
      </c>
      <c r="I978" s="127" t="s">
        <v>48</v>
      </c>
      <c r="J978" s="127" t="s">
        <v>4739</v>
      </c>
      <c r="K978" s="126" t="s">
        <v>4026</v>
      </c>
      <c r="L978" s="154" t="s">
        <v>4134</v>
      </c>
      <c r="M978" s="154"/>
      <c r="N978" s="42" t="s">
        <v>4773</v>
      </c>
      <c r="O978" s="85" t="s">
        <v>2118</v>
      </c>
      <c r="P978" s="85" t="s">
        <v>4084</v>
      </c>
      <c r="Q978" s="85" t="s">
        <v>4030</v>
      </c>
      <c r="R978" s="86" t="s">
        <v>940</v>
      </c>
      <c r="S978" s="86" t="s">
        <v>4031</v>
      </c>
      <c r="T978" s="56" t="s">
        <v>51</v>
      </c>
      <c r="U978" s="86" t="s">
        <v>4032</v>
      </c>
      <c r="V978" s="56" t="s">
        <v>55</v>
      </c>
      <c r="W978" s="56" t="s">
        <v>4774</v>
      </c>
      <c r="X978" s="5" t="s">
        <v>4033</v>
      </c>
      <c r="Y978" s="87" t="s">
        <v>4034</v>
      </c>
      <c r="Z978" s="148" t="s">
        <v>7246</v>
      </c>
      <c r="AA978" s="87"/>
      <c r="AB978" s="125"/>
      <c r="AC978" s="5"/>
      <c r="AD978" s="63" t="s">
        <v>4036</v>
      </c>
      <c r="AE978" s="58" t="s">
        <v>4595</v>
      </c>
      <c r="AF978" s="58" t="s">
        <v>53</v>
      </c>
      <c r="AG978" s="88" t="s">
        <v>4596</v>
      </c>
    </row>
    <row r="979" spans="1:33" ht="195" customHeight="1" x14ac:dyDescent="0.2">
      <c r="A979" s="16">
        <v>973</v>
      </c>
      <c r="B979" s="54" t="s">
        <v>54</v>
      </c>
      <c r="C979" s="54" t="s">
        <v>4775</v>
      </c>
      <c r="D979" s="128" t="s">
        <v>4776</v>
      </c>
      <c r="E979" s="93" t="s">
        <v>4777</v>
      </c>
      <c r="F979" s="93" t="s">
        <v>4777</v>
      </c>
      <c r="G979" s="128" t="s">
        <v>47</v>
      </c>
      <c r="H979" s="54" t="s">
        <v>4778</v>
      </c>
      <c r="I979" s="127" t="s">
        <v>48</v>
      </c>
      <c r="J979" s="127" t="s">
        <v>4739</v>
      </c>
      <c r="K979" s="126" t="s">
        <v>4026</v>
      </c>
      <c r="L979" s="154" t="s">
        <v>4134</v>
      </c>
      <c r="M979" s="154"/>
      <c r="N979" s="42" t="s">
        <v>4779</v>
      </c>
      <c r="O979" s="85" t="s">
        <v>2118</v>
      </c>
      <c r="P979" s="85" t="s">
        <v>4084</v>
      </c>
      <c r="Q979" s="85" t="s">
        <v>4030</v>
      </c>
      <c r="R979" s="86" t="s">
        <v>940</v>
      </c>
      <c r="S979" s="86" t="s">
        <v>4031</v>
      </c>
      <c r="T979" s="56" t="s">
        <v>51</v>
      </c>
      <c r="U979" s="86" t="s">
        <v>4032</v>
      </c>
      <c r="V979" s="56" t="s">
        <v>55</v>
      </c>
      <c r="W979" s="56" t="s">
        <v>4780</v>
      </c>
      <c r="X979" s="5" t="s">
        <v>4033</v>
      </c>
      <c r="Y979" s="87" t="s">
        <v>4034</v>
      </c>
      <c r="Z979" s="148" t="s">
        <v>7247</v>
      </c>
      <c r="AA979" s="87"/>
      <c r="AB979" s="125"/>
      <c r="AC979" s="5"/>
      <c r="AD979" s="63" t="s">
        <v>4036</v>
      </c>
      <c r="AE979" s="58" t="s">
        <v>4595</v>
      </c>
      <c r="AF979" s="58" t="s">
        <v>53</v>
      </c>
      <c r="AG979" s="88" t="s">
        <v>4596</v>
      </c>
    </row>
    <row r="980" spans="1:33" ht="195" customHeight="1" x14ac:dyDescent="0.2">
      <c r="A980" s="16">
        <v>974</v>
      </c>
      <c r="B980" s="54" t="s">
        <v>54</v>
      </c>
      <c r="C980" s="54" t="s">
        <v>4781</v>
      </c>
      <c r="D980" s="128" t="s">
        <v>4776</v>
      </c>
      <c r="E980" s="93" t="s">
        <v>4777</v>
      </c>
      <c r="F980" s="93" t="s">
        <v>4777</v>
      </c>
      <c r="G980" s="128" t="s">
        <v>47</v>
      </c>
      <c r="H980" s="54" t="s">
        <v>4738</v>
      </c>
      <c r="I980" s="127" t="s">
        <v>48</v>
      </c>
      <c r="J980" s="127" t="s">
        <v>4739</v>
      </c>
      <c r="K980" s="126" t="s">
        <v>4026</v>
      </c>
      <c r="L980" s="154" t="s">
        <v>4134</v>
      </c>
      <c r="M980" s="154"/>
      <c r="N980" s="42" t="s">
        <v>4782</v>
      </c>
      <c r="O980" s="85" t="s">
        <v>2118</v>
      </c>
      <c r="P980" s="85" t="s">
        <v>4084</v>
      </c>
      <c r="Q980" s="85" t="s">
        <v>4030</v>
      </c>
      <c r="R980" s="86" t="s">
        <v>940</v>
      </c>
      <c r="S980" s="86" t="s">
        <v>4031</v>
      </c>
      <c r="T980" s="56" t="s">
        <v>51</v>
      </c>
      <c r="U980" s="86" t="s">
        <v>4032</v>
      </c>
      <c r="V980" s="56" t="s">
        <v>55</v>
      </c>
      <c r="W980" s="56" t="s">
        <v>4783</v>
      </c>
      <c r="X980" s="5" t="s">
        <v>4033</v>
      </c>
      <c r="Y980" s="87" t="s">
        <v>4034</v>
      </c>
      <c r="Z980" s="148" t="s">
        <v>7248</v>
      </c>
      <c r="AA980" s="87"/>
      <c r="AB980" s="125"/>
      <c r="AC980" s="5"/>
      <c r="AD980" s="63" t="s">
        <v>4036</v>
      </c>
      <c r="AE980" s="58" t="s">
        <v>4595</v>
      </c>
      <c r="AF980" s="58" t="s">
        <v>53</v>
      </c>
      <c r="AG980" s="88" t="s">
        <v>4596</v>
      </c>
    </row>
    <row r="981" spans="1:33" ht="195" customHeight="1" x14ac:dyDescent="0.2">
      <c r="A981" s="16">
        <v>975</v>
      </c>
      <c r="B981" s="54" t="s">
        <v>54</v>
      </c>
      <c r="C981" s="54" t="s">
        <v>4784</v>
      </c>
      <c r="D981" s="128" t="s">
        <v>4785</v>
      </c>
      <c r="E981" s="93" t="s">
        <v>4777</v>
      </c>
      <c r="F981" s="93" t="s">
        <v>4777</v>
      </c>
      <c r="G981" s="128" t="s">
        <v>47</v>
      </c>
      <c r="H981" s="54" t="s">
        <v>4786</v>
      </c>
      <c r="I981" s="127" t="s">
        <v>48</v>
      </c>
      <c r="J981" s="127" t="s">
        <v>4739</v>
      </c>
      <c r="K981" s="126" t="s">
        <v>4026</v>
      </c>
      <c r="L981" s="154" t="s">
        <v>4134</v>
      </c>
      <c r="M981" s="154"/>
      <c r="N981" s="42" t="s">
        <v>4787</v>
      </c>
      <c r="O981" s="85" t="s">
        <v>2118</v>
      </c>
      <c r="P981" s="85" t="s">
        <v>4084</v>
      </c>
      <c r="Q981" s="85" t="s">
        <v>4030</v>
      </c>
      <c r="R981" s="86" t="s">
        <v>940</v>
      </c>
      <c r="S981" s="86" t="s">
        <v>4031</v>
      </c>
      <c r="T981" s="56" t="s">
        <v>51</v>
      </c>
      <c r="U981" s="86" t="s">
        <v>4032</v>
      </c>
      <c r="V981" s="56" t="s">
        <v>55</v>
      </c>
      <c r="W981" s="56" t="s">
        <v>4788</v>
      </c>
      <c r="X981" s="5" t="s">
        <v>4033</v>
      </c>
      <c r="Y981" s="87" t="s">
        <v>4034</v>
      </c>
      <c r="Z981" s="148" t="s">
        <v>7249</v>
      </c>
      <c r="AA981" s="87"/>
      <c r="AB981" s="125"/>
      <c r="AC981" s="5"/>
      <c r="AD981" s="63" t="s">
        <v>4036</v>
      </c>
      <c r="AE981" s="58" t="s">
        <v>4595</v>
      </c>
      <c r="AF981" s="58" t="s">
        <v>53</v>
      </c>
      <c r="AG981" s="88" t="s">
        <v>4596</v>
      </c>
    </row>
    <row r="982" spans="1:33" ht="195" customHeight="1" x14ac:dyDescent="0.2">
      <c r="A982" s="16">
        <v>976</v>
      </c>
      <c r="B982" s="54" t="s">
        <v>54</v>
      </c>
      <c r="C982" s="54" t="s">
        <v>4789</v>
      </c>
      <c r="D982" s="128" t="s">
        <v>4790</v>
      </c>
      <c r="E982" s="93" t="s">
        <v>4791</v>
      </c>
      <c r="F982" s="93" t="s">
        <v>4791</v>
      </c>
      <c r="G982" s="128" t="s">
        <v>47</v>
      </c>
      <c r="H982" s="54" t="s">
        <v>4738</v>
      </c>
      <c r="I982" s="127" t="s">
        <v>48</v>
      </c>
      <c r="J982" s="127" t="s">
        <v>4739</v>
      </c>
      <c r="K982" s="126" t="s">
        <v>4026</v>
      </c>
      <c r="L982" s="154" t="s">
        <v>4134</v>
      </c>
      <c r="M982" s="154"/>
      <c r="N982" s="42" t="s">
        <v>4792</v>
      </c>
      <c r="O982" s="85" t="s">
        <v>2118</v>
      </c>
      <c r="P982" s="85" t="s">
        <v>4084</v>
      </c>
      <c r="Q982" s="85" t="s">
        <v>4030</v>
      </c>
      <c r="R982" s="86" t="s">
        <v>940</v>
      </c>
      <c r="S982" s="86" t="s">
        <v>4031</v>
      </c>
      <c r="T982" s="56" t="s">
        <v>51</v>
      </c>
      <c r="U982" s="86" t="s">
        <v>4032</v>
      </c>
      <c r="V982" s="56" t="s">
        <v>55</v>
      </c>
      <c r="W982" s="56" t="s">
        <v>4793</v>
      </c>
      <c r="X982" s="5" t="s">
        <v>4033</v>
      </c>
      <c r="Y982" s="87" t="s">
        <v>4034</v>
      </c>
      <c r="Z982" s="148" t="s">
        <v>7250</v>
      </c>
      <c r="AA982" s="87"/>
      <c r="AB982" s="125"/>
      <c r="AC982" s="5"/>
      <c r="AD982" s="63" t="s">
        <v>4036</v>
      </c>
      <c r="AE982" s="58" t="s">
        <v>4595</v>
      </c>
      <c r="AF982" s="58" t="s">
        <v>53</v>
      </c>
      <c r="AG982" s="88" t="s">
        <v>4596</v>
      </c>
    </row>
    <row r="983" spans="1:33" ht="195" customHeight="1" x14ac:dyDescent="0.2">
      <c r="A983" s="16">
        <v>977</v>
      </c>
      <c r="B983" s="54" t="s">
        <v>54</v>
      </c>
      <c r="C983" s="54" t="s">
        <v>4794</v>
      </c>
      <c r="D983" s="128" t="s">
        <v>4795</v>
      </c>
      <c r="E983" s="93" t="s">
        <v>4796</v>
      </c>
      <c r="F983" s="93" t="s">
        <v>4796</v>
      </c>
      <c r="G983" s="128" t="s">
        <v>47</v>
      </c>
      <c r="H983" s="54" t="s">
        <v>4797</v>
      </c>
      <c r="I983" s="127" t="s">
        <v>48</v>
      </c>
      <c r="J983" s="127" t="s">
        <v>4739</v>
      </c>
      <c r="K983" s="126" t="s">
        <v>4026</v>
      </c>
      <c r="L983" s="154" t="s">
        <v>4134</v>
      </c>
      <c r="M983" s="154"/>
      <c r="N983" s="42" t="s">
        <v>4798</v>
      </c>
      <c r="O983" s="85" t="s">
        <v>2118</v>
      </c>
      <c r="P983" s="85" t="s">
        <v>4084</v>
      </c>
      <c r="Q983" s="85" t="s">
        <v>4030</v>
      </c>
      <c r="R983" s="86" t="s">
        <v>940</v>
      </c>
      <c r="S983" s="86" t="s">
        <v>4031</v>
      </c>
      <c r="T983" s="56" t="s">
        <v>51</v>
      </c>
      <c r="U983" s="86" t="s">
        <v>4032</v>
      </c>
      <c r="V983" s="56" t="s">
        <v>55</v>
      </c>
      <c r="W983" s="56" t="s">
        <v>4799</v>
      </c>
      <c r="X983" s="5" t="s">
        <v>4033</v>
      </c>
      <c r="Y983" s="87" t="s">
        <v>4034</v>
      </c>
      <c r="Z983" s="148" t="s">
        <v>7251</v>
      </c>
      <c r="AA983" s="87"/>
      <c r="AB983" s="125"/>
      <c r="AC983" s="5"/>
      <c r="AD983" s="63" t="s">
        <v>4036</v>
      </c>
      <c r="AE983" s="58" t="s">
        <v>4595</v>
      </c>
      <c r="AF983" s="58" t="s">
        <v>53</v>
      </c>
      <c r="AG983" s="88" t="s">
        <v>4596</v>
      </c>
    </row>
    <row r="984" spans="1:33" ht="195" customHeight="1" x14ac:dyDescent="0.2">
      <c r="A984" s="16">
        <v>978</v>
      </c>
      <c r="B984" s="54" t="s">
        <v>54</v>
      </c>
      <c r="C984" s="54" t="s">
        <v>4800</v>
      </c>
      <c r="D984" s="128" t="s">
        <v>4801</v>
      </c>
      <c r="E984" s="93" t="s">
        <v>4796</v>
      </c>
      <c r="F984" s="93" t="s">
        <v>4796</v>
      </c>
      <c r="G984" s="128" t="s">
        <v>47</v>
      </c>
      <c r="H984" s="54" t="s">
        <v>4738</v>
      </c>
      <c r="I984" s="127" t="s">
        <v>48</v>
      </c>
      <c r="J984" s="127" t="s">
        <v>4739</v>
      </c>
      <c r="K984" s="126" t="s">
        <v>4026</v>
      </c>
      <c r="L984" s="154" t="s">
        <v>4134</v>
      </c>
      <c r="M984" s="154"/>
      <c r="N984" s="42" t="s">
        <v>4802</v>
      </c>
      <c r="O984" s="85" t="s">
        <v>2118</v>
      </c>
      <c r="P984" s="85" t="s">
        <v>4084</v>
      </c>
      <c r="Q984" s="85" t="s">
        <v>4030</v>
      </c>
      <c r="R984" s="86" t="s">
        <v>940</v>
      </c>
      <c r="S984" s="86" t="s">
        <v>4031</v>
      </c>
      <c r="T984" s="56" t="s">
        <v>51</v>
      </c>
      <c r="U984" s="86" t="s">
        <v>4032</v>
      </c>
      <c r="V984" s="56" t="s">
        <v>55</v>
      </c>
      <c r="W984" s="56" t="s">
        <v>4803</v>
      </c>
      <c r="X984" s="5" t="s">
        <v>4033</v>
      </c>
      <c r="Y984" s="87" t="s">
        <v>4034</v>
      </c>
      <c r="Z984" s="148" t="s">
        <v>7252</v>
      </c>
      <c r="AA984" s="87"/>
      <c r="AB984" s="125"/>
      <c r="AC984" s="5"/>
      <c r="AD984" s="63" t="s">
        <v>4036</v>
      </c>
      <c r="AE984" s="58" t="s">
        <v>4595</v>
      </c>
      <c r="AF984" s="58" t="s">
        <v>53</v>
      </c>
      <c r="AG984" s="88" t="s">
        <v>4596</v>
      </c>
    </row>
    <row r="985" spans="1:33" ht="195" customHeight="1" x14ac:dyDescent="0.2">
      <c r="A985" s="16">
        <v>979</v>
      </c>
      <c r="B985" s="54" t="s">
        <v>54</v>
      </c>
      <c r="C985" s="54" t="s">
        <v>4804</v>
      </c>
      <c r="D985" s="128" t="s">
        <v>4805</v>
      </c>
      <c r="E985" s="93" t="s">
        <v>4806</v>
      </c>
      <c r="F985" s="93" t="s">
        <v>4806</v>
      </c>
      <c r="G985" s="128" t="s">
        <v>47</v>
      </c>
      <c r="H985" s="54" t="s">
        <v>4807</v>
      </c>
      <c r="I985" s="127" t="s">
        <v>48</v>
      </c>
      <c r="J985" s="127" t="s">
        <v>4739</v>
      </c>
      <c r="K985" s="126" t="s">
        <v>4026</v>
      </c>
      <c r="L985" s="154" t="s">
        <v>4134</v>
      </c>
      <c r="M985" s="154"/>
      <c r="N985" s="42" t="s">
        <v>4808</v>
      </c>
      <c r="O985" s="85" t="s">
        <v>2118</v>
      </c>
      <c r="P985" s="85" t="s">
        <v>4084</v>
      </c>
      <c r="Q985" s="85" t="s">
        <v>4030</v>
      </c>
      <c r="R985" s="86" t="s">
        <v>940</v>
      </c>
      <c r="S985" s="86" t="s">
        <v>4031</v>
      </c>
      <c r="T985" s="56" t="s">
        <v>51</v>
      </c>
      <c r="U985" s="86" t="s">
        <v>4032</v>
      </c>
      <c r="V985" s="56" t="s">
        <v>55</v>
      </c>
      <c r="W985" s="56" t="s">
        <v>4809</v>
      </c>
      <c r="X985" s="5" t="s">
        <v>4033</v>
      </c>
      <c r="Y985" s="87" t="s">
        <v>4034</v>
      </c>
      <c r="Z985" s="148" t="s">
        <v>7253</v>
      </c>
      <c r="AA985" s="87"/>
      <c r="AB985" s="125"/>
      <c r="AC985" s="5"/>
      <c r="AD985" s="63" t="s">
        <v>4036</v>
      </c>
      <c r="AE985" s="58" t="s">
        <v>4595</v>
      </c>
      <c r="AF985" s="58" t="s">
        <v>53</v>
      </c>
      <c r="AG985" s="88" t="s">
        <v>4596</v>
      </c>
    </row>
    <row r="986" spans="1:33" ht="195" customHeight="1" x14ac:dyDescent="0.2">
      <c r="A986" s="16">
        <v>980</v>
      </c>
      <c r="B986" s="54" t="s">
        <v>54</v>
      </c>
      <c r="C986" s="54" t="s">
        <v>4810</v>
      </c>
      <c r="D986" s="128" t="s">
        <v>4811</v>
      </c>
      <c r="E986" s="93" t="s">
        <v>4812</v>
      </c>
      <c r="F986" s="93" t="s">
        <v>4812</v>
      </c>
      <c r="G986" s="128" t="s">
        <v>47</v>
      </c>
      <c r="H986" s="54" t="s">
        <v>4738</v>
      </c>
      <c r="I986" s="127" t="s">
        <v>48</v>
      </c>
      <c r="J986" s="127" t="s">
        <v>4739</v>
      </c>
      <c r="K986" s="126" t="s">
        <v>4026</v>
      </c>
      <c r="L986" s="154" t="s">
        <v>4134</v>
      </c>
      <c r="M986" s="154"/>
      <c r="N986" s="42" t="s">
        <v>4813</v>
      </c>
      <c r="O986" s="85" t="s">
        <v>2118</v>
      </c>
      <c r="P986" s="85" t="s">
        <v>4084</v>
      </c>
      <c r="Q986" s="85" t="s">
        <v>4030</v>
      </c>
      <c r="R986" s="86" t="s">
        <v>940</v>
      </c>
      <c r="S986" s="86" t="s">
        <v>4031</v>
      </c>
      <c r="T986" s="56" t="s">
        <v>51</v>
      </c>
      <c r="U986" s="86" t="s">
        <v>4032</v>
      </c>
      <c r="V986" s="56" t="s">
        <v>55</v>
      </c>
      <c r="W986" s="56" t="s">
        <v>4814</v>
      </c>
      <c r="X986" s="5" t="s">
        <v>4033</v>
      </c>
      <c r="Y986" s="87" t="s">
        <v>4034</v>
      </c>
      <c r="Z986" s="148" t="s">
        <v>7254</v>
      </c>
      <c r="AA986" s="87"/>
      <c r="AB986" s="125"/>
      <c r="AC986" s="5"/>
      <c r="AD986" s="63" t="s">
        <v>4036</v>
      </c>
      <c r="AE986" s="58" t="s">
        <v>4595</v>
      </c>
      <c r="AF986" s="58" t="s">
        <v>53</v>
      </c>
      <c r="AG986" s="88" t="s">
        <v>4596</v>
      </c>
    </row>
    <row r="987" spans="1:33" ht="195" customHeight="1" x14ac:dyDescent="0.2">
      <c r="A987" s="16">
        <v>981</v>
      </c>
      <c r="B987" s="54" t="s">
        <v>54</v>
      </c>
      <c r="C987" s="54" t="s">
        <v>4815</v>
      </c>
      <c r="D987" s="128" t="s">
        <v>4816</v>
      </c>
      <c r="E987" s="93" t="s">
        <v>4817</v>
      </c>
      <c r="F987" s="93" t="s">
        <v>4817</v>
      </c>
      <c r="G987" s="128" t="s">
        <v>47</v>
      </c>
      <c r="H987" s="54" t="s">
        <v>4818</v>
      </c>
      <c r="I987" s="127" t="s">
        <v>48</v>
      </c>
      <c r="J987" s="127" t="s">
        <v>4739</v>
      </c>
      <c r="K987" s="126" t="s">
        <v>4026</v>
      </c>
      <c r="L987" s="154" t="s">
        <v>4134</v>
      </c>
      <c r="M987" s="154"/>
      <c r="N987" s="42" t="s">
        <v>4819</v>
      </c>
      <c r="O987" s="85" t="s">
        <v>2118</v>
      </c>
      <c r="P987" s="85" t="s">
        <v>4084</v>
      </c>
      <c r="Q987" s="85" t="s">
        <v>4030</v>
      </c>
      <c r="R987" s="86" t="s">
        <v>940</v>
      </c>
      <c r="S987" s="86" t="s">
        <v>4031</v>
      </c>
      <c r="T987" s="56" t="s">
        <v>51</v>
      </c>
      <c r="U987" s="86" t="s">
        <v>4032</v>
      </c>
      <c r="V987" s="56" t="s">
        <v>55</v>
      </c>
      <c r="W987" s="56" t="s">
        <v>4820</v>
      </c>
      <c r="X987" s="5" t="s">
        <v>4033</v>
      </c>
      <c r="Y987" s="87" t="s">
        <v>4034</v>
      </c>
      <c r="Z987" s="148" t="s">
        <v>7255</v>
      </c>
      <c r="AA987" s="87"/>
      <c r="AB987" s="125"/>
      <c r="AC987" s="5"/>
      <c r="AD987" s="63" t="s">
        <v>4036</v>
      </c>
      <c r="AE987" s="58" t="s">
        <v>4595</v>
      </c>
      <c r="AF987" s="58" t="s">
        <v>53</v>
      </c>
      <c r="AG987" s="88" t="s">
        <v>4596</v>
      </c>
    </row>
    <row r="988" spans="1:33" ht="195" customHeight="1" x14ac:dyDescent="0.2">
      <c r="A988" s="16">
        <v>982</v>
      </c>
      <c r="B988" s="54" t="s">
        <v>54</v>
      </c>
      <c r="C988" s="54" t="s">
        <v>4821</v>
      </c>
      <c r="D988" s="128" t="s">
        <v>4822</v>
      </c>
      <c r="E988" s="93" t="s">
        <v>4823</v>
      </c>
      <c r="F988" s="93" t="s">
        <v>4823</v>
      </c>
      <c r="G988" s="128" t="s">
        <v>47</v>
      </c>
      <c r="H988" s="54" t="s">
        <v>4738</v>
      </c>
      <c r="I988" s="127" t="s">
        <v>48</v>
      </c>
      <c r="J988" s="127" t="s">
        <v>4739</v>
      </c>
      <c r="K988" s="126" t="s">
        <v>4026</v>
      </c>
      <c r="L988" s="154" t="s">
        <v>4134</v>
      </c>
      <c r="M988" s="154"/>
      <c r="N988" s="42" t="s">
        <v>4824</v>
      </c>
      <c r="O988" s="85" t="s">
        <v>2118</v>
      </c>
      <c r="P988" s="85" t="s">
        <v>4084</v>
      </c>
      <c r="Q988" s="85" t="s">
        <v>4030</v>
      </c>
      <c r="R988" s="86" t="s">
        <v>940</v>
      </c>
      <c r="S988" s="86" t="s">
        <v>4031</v>
      </c>
      <c r="T988" s="56" t="s">
        <v>51</v>
      </c>
      <c r="U988" s="86" t="s">
        <v>4032</v>
      </c>
      <c r="V988" s="56" t="s">
        <v>55</v>
      </c>
      <c r="W988" s="56" t="s">
        <v>4825</v>
      </c>
      <c r="X988" s="5" t="s">
        <v>4033</v>
      </c>
      <c r="Y988" s="87" t="s">
        <v>4034</v>
      </c>
      <c r="Z988" s="148" t="s">
        <v>7256</v>
      </c>
      <c r="AA988" s="87"/>
      <c r="AB988" s="125"/>
      <c r="AC988" s="5"/>
      <c r="AD988" s="63" t="s">
        <v>4036</v>
      </c>
      <c r="AE988" s="58" t="s">
        <v>4595</v>
      </c>
      <c r="AF988" s="58" t="s">
        <v>53</v>
      </c>
      <c r="AG988" s="88" t="s">
        <v>4596</v>
      </c>
    </row>
    <row r="989" spans="1:33" ht="195" customHeight="1" x14ac:dyDescent="0.2">
      <c r="A989" s="16">
        <v>983</v>
      </c>
      <c r="B989" s="54" t="s">
        <v>54</v>
      </c>
      <c r="C989" s="54" t="s">
        <v>4826</v>
      </c>
      <c r="D989" s="128" t="s">
        <v>4827</v>
      </c>
      <c r="E989" s="93" t="s">
        <v>4828</v>
      </c>
      <c r="F989" s="93" t="s">
        <v>4828</v>
      </c>
      <c r="G989" s="128" t="s">
        <v>47</v>
      </c>
      <c r="H989" s="54" t="s">
        <v>4829</v>
      </c>
      <c r="I989" s="127" t="s">
        <v>48</v>
      </c>
      <c r="J989" s="127" t="s">
        <v>4044</v>
      </c>
      <c r="K989" s="126" t="s">
        <v>4026</v>
      </c>
      <c r="L989" s="154" t="s">
        <v>4134</v>
      </c>
      <c r="M989" s="154"/>
      <c r="N989" s="42" t="s">
        <v>4830</v>
      </c>
      <c r="O989" s="85" t="s">
        <v>2118</v>
      </c>
      <c r="P989" s="85" t="s">
        <v>4084</v>
      </c>
      <c r="Q989" s="85" t="s">
        <v>4030</v>
      </c>
      <c r="R989" s="86" t="s">
        <v>940</v>
      </c>
      <c r="S989" s="86" t="s">
        <v>4031</v>
      </c>
      <c r="T989" s="56" t="s">
        <v>51</v>
      </c>
      <c r="U989" s="86" t="s">
        <v>4032</v>
      </c>
      <c r="V989" s="56" t="s">
        <v>55</v>
      </c>
      <c r="W989" s="56" t="s">
        <v>4831</v>
      </c>
      <c r="X989" s="5" t="s">
        <v>4033</v>
      </c>
      <c r="Y989" s="87" t="s">
        <v>4034</v>
      </c>
      <c r="Z989" s="148" t="s">
        <v>7257</v>
      </c>
      <c r="AA989" s="87"/>
      <c r="AB989" s="125"/>
      <c r="AC989" s="5"/>
      <c r="AD989" s="63" t="s">
        <v>4036</v>
      </c>
      <c r="AE989" s="58" t="s">
        <v>4595</v>
      </c>
      <c r="AF989" s="58" t="s">
        <v>53</v>
      </c>
      <c r="AG989" s="88" t="s">
        <v>4596</v>
      </c>
    </row>
    <row r="990" spans="1:33" ht="195" customHeight="1" x14ac:dyDescent="0.2">
      <c r="A990" s="16">
        <v>984</v>
      </c>
      <c r="B990" s="54" t="s">
        <v>54</v>
      </c>
      <c r="C990" s="54" t="s">
        <v>4832</v>
      </c>
      <c r="D990" s="128" t="s">
        <v>4833</v>
      </c>
      <c r="E990" s="93" t="s">
        <v>4834</v>
      </c>
      <c r="F990" s="93" t="s">
        <v>4834</v>
      </c>
      <c r="G990" s="128" t="s">
        <v>47</v>
      </c>
      <c r="H990" s="54" t="s">
        <v>4738</v>
      </c>
      <c r="I990" s="127" t="s">
        <v>48</v>
      </c>
      <c r="J990" s="127" t="s">
        <v>4739</v>
      </c>
      <c r="K990" s="126" t="s">
        <v>4026</v>
      </c>
      <c r="L990" s="154" t="s">
        <v>4134</v>
      </c>
      <c r="M990" s="154"/>
      <c r="N990" s="42" t="s">
        <v>4835</v>
      </c>
      <c r="O990" s="85" t="s">
        <v>2118</v>
      </c>
      <c r="P990" s="85" t="s">
        <v>4084</v>
      </c>
      <c r="Q990" s="85" t="s">
        <v>4030</v>
      </c>
      <c r="R990" s="86" t="s">
        <v>940</v>
      </c>
      <c r="S990" s="86" t="s">
        <v>4031</v>
      </c>
      <c r="T990" s="56" t="s">
        <v>51</v>
      </c>
      <c r="U990" s="86" t="s">
        <v>4032</v>
      </c>
      <c r="V990" s="56" t="s">
        <v>55</v>
      </c>
      <c r="W990" s="56" t="s">
        <v>4836</v>
      </c>
      <c r="X990" s="5" t="s">
        <v>4033</v>
      </c>
      <c r="Y990" s="87" t="s">
        <v>4034</v>
      </c>
      <c r="Z990" s="148" t="s">
        <v>7258</v>
      </c>
      <c r="AA990" s="87"/>
      <c r="AB990" s="125"/>
      <c r="AC990" s="5"/>
      <c r="AD990" s="63" t="s">
        <v>4036</v>
      </c>
      <c r="AE990" s="58" t="s">
        <v>4595</v>
      </c>
      <c r="AF990" s="58" t="s">
        <v>53</v>
      </c>
      <c r="AG990" s="88" t="s">
        <v>4596</v>
      </c>
    </row>
    <row r="991" spans="1:33" ht="195" customHeight="1" x14ac:dyDescent="0.2">
      <c r="A991" s="16">
        <v>985</v>
      </c>
      <c r="B991" s="54" t="s">
        <v>54</v>
      </c>
      <c r="C991" s="54" t="s">
        <v>4837</v>
      </c>
      <c r="D991" s="128" t="s">
        <v>4838</v>
      </c>
      <c r="E991" s="93" t="s">
        <v>4839</v>
      </c>
      <c r="F991" s="93" t="s">
        <v>4839</v>
      </c>
      <c r="G991" s="128" t="s">
        <v>47</v>
      </c>
      <c r="H991" s="54" t="s">
        <v>4840</v>
      </c>
      <c r="I991" s="127" t="s">
        <v>48</v>
      </c>
      <c r="J991" s="127" t="s">
        <v>4739</v>
      </c>
      <c r="K991" s="126" t="s">
        <v>4026</v>
      </c>
      <c r="L991" s="154" t="s">
        <v>4134</v>
      </c>
      <c r="M991" s="154"/>
      <c r="N991" s="42" t="s">
        <v>4841</v>
      </c>
      <c r="O991" s="85" t="s">
        <v>2118</v>
      </c>
      <c r="P991" s="85" t="s">
        <v>4084</v>
      </c>
      <c r="Q991" s="85" t="s">
        <v>4030</v>
      </c>
      <c r="R991" s="86" t="s">
        <v>940</v>
      </c>
      <c r="S991" s="86" t="s">
        <v>4031</v>
      </c>
      <c r="T991" s="56" t="s">
        <v>51</v>
      </c>
      <c r="U991" s="86" t="s">
        <v>4032</v>
      </c>
      <c r="V991" s="56" t="s">
        <v>55</v>
      </c>
      <c r="W991" s="56" t="s">
        <v>4842</v>
      </c>
      <c r="X991" s="5" t="s">
        <v>4033</v>
      </c>
      <c r="Y991" s="87" t="s">
        <v>4034</v>
      </c>
      <c r="Z991" s="148" t="s">
        <v>7259</v>
      </c>
      <c r="AA991" s="87"/>
      <c r="AB991" s="125"/>
      <c r="AC991" s="5"/>
      <c r="AD991" s="63" t="s">
        <v>4036</v>
      </c>
      <c r="AE991" s="58" t="s">
        <v>4595</v>
      </c>
      <c r="AF991" s="58" t="s">
        <v>53</v>
      </c>
      <c r="AG991" s="88" t="s">
        <v>4596</v>
      </c>
    </row>
    <row r="992" spans="1:33" ht="195" customHeight="1" x14ac:dyDescent="0.2">
      <c r="A992" s="16">
        <v>986</v>
      </c>
      <c r="B992" s="54" t="s">
        <v>54</v>
      </c>
      <c r="C992" s="54" t="s">
        <v>4843</v>
      </c>
      <c r="D992" s="128" t="s">
        <v>4844</v>
      </c>
      <c r="E992" s="93" t="s">
        <v>4839</v>
      </c>
      <c r="F992" s="93" t="s">
        <v>4839</v>
      </c>
      <c r="G992" s="128" t="s">
        <v>47</v>
      </c>
      <c r="H992" s="54" t="s">
        <v>4738</v>
      </c>
      <c r="I992" s="127" t="s">
        <v>48</v>
      </c>
      <c r="J992" s="127" t="s">
        <v>4739</v>
      </c>
      <c r="K992" s="126" t="s">
        <v>4026</v>
      </c>
      <c r="L992" s="154" t="s">
        <v>4134</v>
      </c>
      <c r="M992" s="154"/>
      <c r="N992" s="42" t="s">
        <v>4845</v>
      </c>
      <c r="O992" s="85" t="s">
        <v>2118</v>
      </c>
      <c r="P992" s="85" t="s">
        <v>4084</v>
      </c>
      <c r="Q992" s="85" t="s">
        <v>4030</v>
      </c>
      <c r="R992" s="86" t="s">
        <v>940</v>
      </c>
      <c r="S992" s="86" t="s">
        <v>4031</v>
      </c>
      <c r="T992" s="56" t="s">
        <v>51</v>
      </c>
      <c r="U992" s="86" t="s">
        <v>4032</v>
      </c>
      <c r="V992" s="56" t="s">
        <v>55</v>
      </c>
      <c r="W992" s="56" t="s">
        <v>4846</v>
      </c>
      <c r="X992" s="5" t="s">
        <v>4033</v>
      </c>
      <c r="Y992" s="87" t="s">
        <v>4034</v>
      </c>
      <c r="Z992" s="148" t="s">
        <v>7260</v>
      </c>
      <c r="AA992" s="87"/>
      <c r="AB992" s="125"/>
      <c r="AC992" s="5"/>
      <c r="AD992" s="63" t="s">
        <v>4036</v>
      </c>
      <c r="AE992" s="58" t="s">
        <v>4595</v>
      </c>
      <c r="AF992" s="58" t="s">
        <v>53</v>
      </c>
      <c r="AG992" s="88" t="s">
        <v>4596</v>
      </c>
    </row>
    <row r="993" spans="1:34" ht="195" customHeight="1" x14ac:dyDescent="0.2">
      <c r="A993" s="16">
        <v>987</v>
      </c>
      <c r="B993" s="54" t="s">
        <v>54</v>
      </c>
      <c r="C993" s="54" t="s">
        <v>4847</v>
      </c>
      <c r="D993" s="128" t="s">
        <v>4848</v>
      </c>
      <c r="E993" s="93" t="s">
        <v>4839</v>
      </c>
      <c r="F993" s="93" t="s">
        <v>4839</v>
      </c>
      <c r="G993" s="128" t="s">
        <v>47</v>
      </c>
      <c r="H993" s="54" t="s">
        <v>4849</v>
      </c>
      <c r="I993" s="127" t="s">
        <v>48</v>
      </c>
      <c r="J993" s="127" t="s">
        <v>4739</v>
      </c>
      <c r="K993" s="126" t="s">
        <v>4026</v>
      </c>
      <c r="L993" s="154" t="s">
        <v>4134</v>
      </c>
      <c r="M993" s="154"/>
      <c r="N993" s="42" t="s">
        <v>4850</v>
      </c>
      <c r="O993" s="85" t="s">
        <v>2118</v>
      </c>
      <c r="P993" s="85" t="s">
        <v>4084</v>
      </c>
      <c r="Q993" s="85" t="s">
        <v>4030</v>
      </c>
      <c r="R993" s="86" t="s">
        <v>940</v>
      </c>
      <c r="S993" s="86" t="s">
        <v>4031</v>
      </c>
      <c r="T993" s="56" t="s">
        <v>51</v>
      </c>
      <c r="U993" s="86" t="s">
        <v>4032</v>
      </c>
      <c r="V993" s="56" t="s">
        <v>55</v>
      </c>
      <c r="W993" s="56" t="s">
        <v>4851</v>
      </c>
      <c r="X993" s="5" t="s">
        <v>4033</v>
      </c>
      <c r="Y993" s="87" t="s">
        <v>4034</v>
      </c>
      <c r="Z993" s="148" t="s">
        <v>7261</v>
      </c>
      <c r="AA993" s="87"/>
      <c r="AB993" s="87"/>
      <c r="AC993" s="5"/>
      <c r="AD993" s="63" t="s">
        <v>4036</v>
      </c>
      <c r="AE993" s="58" t="s">
        <v>4595</v>
      </c>
      <c r="AF993" s="58" t="s">
        <v>53</v>
      </c>
      <c r="AG993" s="88" t="s">
        <v>4596</v>
      </c>
      <c r="AH993" s="105"/>
    </row>
    <row r="994" spans="1:34" s="32" customFormat="1" ht="195" customHeight="1" x14ac:dyDescent="0.2">
      <c r="A994" s="16">
        <v>988</v>
      </c>
      <c r="B994" s="125" t="s">
        <v>54</v>
      </c>
      <c r="C994" s="125" t="s">
        <v>4858</v>
      </c>
      <c r="D994" s="51" t="s">
        <v>4859</v>
      </c>
      <c r="E994" s="52" t="s">
        <v>4860</v>
      </c>
      <c r="F994" s="52" t="s">
        <v>4860</v>
      </c>
      <c r="G994" s="125" t="s">
        <v>47</v>
      </c>
      <c r="H994" s="125" t="s">
        <v>4861</v>
      </c>
      <c r="I994" s="125" t="s">
        <v>48</v>
      </c>
      <c r="J994" s="51" t="s">
        <v>4855</v>
      </c>
      <c r="K994" s="51" t="s">
        <v>2124</v>
      </c>
      <c r="L994" s="153" t="s">
        <v>2125</v>
      </c>
      <c r="M994" s="153"/>
      <c r="N994" s="51" t="s">
        <v>4862</v>
      </c>
      <c r="O994" s="51" t="s">
        <v>2127</v>
      </c>
      <c r="P994" s="51" t="s">
        <v>56</v>
      </c>
      <c r="Q994" s="51" t="s">
        <v>2128</v>
      </c>
      <c r="R994" s="51" t="s">
        <v>58</v>
      </c>
      <c r="S994" s="51" t="s">
        <v>941</v>
      </c>
      <c r="T994" s="125" t="s">
        <v>51</v>
      </c>
      <c r="U994" s="51" t="s">
        <v>2129</v>
      </c>
      <c r="V994" s="125" t="s">
        <v>55</v>
      </c>
      <c r="W994" s="125" t="s">
        <v>61</v>
      </c>
      <c r="X994" s="125" t="s">
        <v>2130</v>
      </c>
      <c r="Y994" s="125" t="s">
        <v>4034</v>
      </c>
      <c r="Z994" s="121" t="s">
        <v>7262</v>
      </c>
      <c r="AA994" s="51"/>
      <c r="AB994" s="51"/>
      <c r="AC994" s="51"/>
      <c r="AD994" s="125" t="s">
        <v>49</v>
      </c>
      <c r="AE994" s="51" t="s">
        <v>4863</v>
      </c>
      <c r="AF994" s="125" t="s">
        <v>53</v>
      </c>
      <c r="AG994" s="100" t="s">
        <v>4857</v>
      </c>
    </row>
    <row r="995" spans="1:34" s="32" customFormat="1" ht="195" customHeight="1" x14ac:dyDescent="0.2">
      <c r="A995" s="16">
        <v>989</v>
      </c>
      <c r="B995" s="125" t="s">
        <v>54</v>
      </c>
      <c r="C995" s="125" t="s">
        <v>4864</v>
      </c>
      <c r="D995" s="51" t="s">
        <v>4865</v>
      </c>
      <c r="E995" s="52" t="s">
        <v>4860</v>
      </c>
      <c r="F995" s="52" t="s">
        <v>4860</v>
      </c>
      <c r="G995" s="125" t="s">
        <v>47</v>
      </c>
      <c r="H995" s="125" t="s">
        <v>4866</v>
      </c>
      <c r="I995" s="125" t="s">
        <v>48</v>
      </c>
      <c r="J995" s="51" t="s">
        <v>4855</v>
      </c>
      <c r="K995" s="51" t="s">
        <v>2124</v>
      </c>
      <c r="L995" s="153" t="s">
        <v>2125</v>
      </c>
      <c r="M995" s="153"/>
      <c r="N995" s="51" t="s">
        <v>4867</v>
      </c>
      <c r="O995" s="51" t="s">
        <v>2127</v>
      </c>
      <c r="P995" s="51" t="s">
        <v>56</v>
      </c>
      <c r="Q995" s="51" t="s">
        <v>2128</v>
      </c>
      <c r="R995" s="51" t="s">
        <v>58</v>
      </c>
      <c r="S995" s="51" t="s">
        <v>941</v>
      </c>
      <c r="T995" s="125" t="s">
        <v>51</v>
      </c>
      <c r="U995" s="51" t="s">
        <v>2129</v>
      </c>
      <c r="V995" s="125" t="s">
        <v>55</v>
      </c>
      <c r="W995" s="125" t="s">
        <v>61</v>
      </c>
      <c r="X995" s="125" t="s">
        <v>2130</v>
      </c>
      <c r="Y995" s="125" t="s">
        <v>4034</v>
      </c>
      <c r="Z995" s="121" t="s">
        <v>7263</v>
      </c>
      <c r="AA995" s="51"/>
      <c r="AB995" s="51"/>
      <c r="AC995" s="51"/>
      <c r="AD995" s="125" t="s">
        <v>49</v>
      </c>
      <c r="AE995" s="51" t="s">
        <v>4863</v>
      </c>
      <c r="AF995" s="125" t="s">
        <v>53</v>
      </c>
      <c r="AG995" s="100" t="s">
        <v>4857</v>
      </c>
    </row>
    <row r="996" spans="1:34" s="32" customFormat="1" ht="195" customHeight="1" x14ac:dyDescent="0.2">
      <c r="A996" s="16">
        <v>990</v>
      </c>
      <c r="B996" s="125" t="s">
        <v>54</v>
      </c>
      <c r="C996" s="125" t="s">
        <v>4868</v>
      </c>
      <c r="D996" s="125" t="s">
        <v>4869</v>
      </c>
      <c r="E996" s="52" t="s">
        <v>4860</v>
      </c>
      <c r="F996" s="52" t="s">
        <v>4860</v>
      </c>
      <c r="G996" s="125" t="s">
        <v>47</v>
      </c>
      <c r="H996" s="125" t="s">
        <v>4870</v>
      </c>
      <c r="I996" s="125" t="s">
        <v>48</v>
      </c>
      <c r="J996" s="51" t="s">
        <v>4855</v>
      </c>
      <c r="K996" s="51" t="s">
        <v>4871</v>
      </c>
      <c r="L996" s="153" t="s">
        <v>2125</v>
      </c>
      <c r="M996" s="153"/>
      <c r="N996" s="51" t="s">
        <v>4872</v>
      </c>
      <c r="O996" s="51" t="s">
        <v>2127</v>
      </c>
      <c r="P996" s="51" t="s">
        <v>56</v>
      </c>
      <c r="Q996" s="51" t="s">
        <v>4873</v>
      </c>
      <c r="R996" s="51" t="s">
        <v>58</v>
      </c>
      <c r="S996" s="51" t="s">
        <v>941</v>
      </c>
      <c r="T996" s="51" t="s">
        <v>51</v>
      </c>
      <c r="U996" s="51" t="s">
        <v>2129</v>
      </c>
      <c r="V996" s="125" t="s">
        <v>55</v>
      </c>
      <c r="W996" s="125" t="s">
        <v>61</v>
      </c>
      <c r="X996" s="125" t="s">
        <v>2130</v>
      </c>
      <c r="Y996" s="125" t="s">
        <v>4874</v>
      </c>
      <c r="Z996" s="121" t="s">
        <v>7264</v>
      </c>
      <c r="AA996" s="51"/>
      <c r="AB996" s="51"/>
      <c r="AC996" s="51"/>
      <c r="AD996" s="125" t="s">
        <v>49</v>
      </c>
      <c r="AE996" s="51" t="s">
        <v>4863</v>
      </c>
      <c r="AF996" s="125" t="s">
        <v>53</v>
      </c>
      <c r="AG996" s="100" t="s">
        <v>4857</v>
      </c>
    </row>
    <row r="997" spans="1:34" s="32" customFormat="1" ht="195" customHeight="1" x14ac:dyDescent="0.2">
      <c r="A997" s="16">
        <v>991</v>
      </c>
      <c r="B997" s="125" t="s">
        <v>54</v>
      </c>
      <c r="C997" s="125" t="s">
        <v>4875</v>
      </c>
      <c r="D997" s="125" t="s">
        <v>4876</v>
      </c>
      <c r="E997" s="52" t="s">
        <v>4877</v>
      </c>
      <c r="F997" s="52" t="s">
        <v>4877</v>
      </c>
      <c r="G997" s="125" t="s">
        <v>47</v>
      </c>
      <c r="H997" s="125" t="s">
        <v>4878</v>
      </c>
      <c r="I997" s="125" t="s">
        <v>48</v>
      </c>
      <c r="J997" s="51" t="s">
        <v>4855</v>
      </c>
      <c r="K997" s="51" t="s">
        <v>4871</v>
      </c>
      <c r="L997" s="153" t="s">
        <v>2125</v>
      </c>
      <c r="M997" s="153"/>
      <c r="N997" s="51" t="s">
        <v>4879</v>
      </c>
      <c r="O997" s="51" t="s">
        <v>2127</v>
      </c>
      <c r="P997" s="51" t="s">
        <v>56</v>
      </c>
      <c r="Q997" s="51" t="s">
        <v>4873</v>
      </c>
      <c r="R997" s="51" t="s">
        <v>58</v>
      </c>
      <c r="S997" s="51" t="s">
        <v>941</v>
      </c>
      <c r="T997" s="51" t="s">
        <v>51</v>
      </c>
      <c r="U997" s="51" t="s">
        <v>2129</v>
      </c>
      <c r="V997" s="125" t="s">
        <v>55</v>
      </c>
      <c r="W997" s="125" t="s">
        <v>61</v>
      </c>
      <c r="X997" s="125" t="s">
        <v>2130</v>
      </c>
      <c r="Y997" s="125" t="s">
        <v>4874</v>
      </c>
      <c r="Z997" s="121" t="s">
        <v>7265</v>
      </c>
      <c r="AA997" s="51"/>
      <c r="AB997" s="51"/>
      <c r="AC997" s="51"/>
      <c r="AD997" s="125" t="s">
        <v>49</v>
      </c>
      <c r="AE997" s="51" t="s">
        <v>4863</v>
      </c>
      <c r="AF997" s="125" t="s">
        <v>53</v>
      </c>
      <c r="AG997" s="100" t="s">
        <v>4857</v>
      </c>
    </row>
    <row r="998" spans="1:34" s="32" customFormat="1" ht="195" customHeight="1" x14ac:dyDescent="0.2">
      <c r="A998" s="16">
        <v>992</v>
      </c>
      <c r="B998" s="125" t="s">
        <v>54</v>
      </c>
      <c r="C998" s="125" t="s">
        <v>4880</v>
      </c>
      <c r="D998" s="125" t="s">
        <v>4881</v>
      </c>
      <c r="E998" s="52" t="s">
        <v>4877</v>
      </c>
      <c r="F998" s="52" t="s">
        <v>4877</v>
      </c>
      <c r="G998" s="125" t="s">
        <v>47</v>
      </c>
      <c r="H998" s="125" t="s">
        <v>4882</v>
      </c>
      <c r="I998" s="125" t="s">
        <v>48</v>
      </c>
      <c r="J998" s="51" t="s">
        <v>4855</v>
      </c>
      <c r="K998" s="51" t="s">
        <v>4871</v>
      </c>
      <c r="L998" s="153" t="s">
        <v>2125</v>
      </c>
      <c r="M998" s="153"/>
      <c r="N998" s="51" t="s">
        <v>4879</v>
      </c>
      <c r="O998" s="51" t="s">
        <v>2127</v>
      </c>
      <c r="P998" s="51" t="s">
        <v>56</v>
      </c>
      <c r="Q998" s="51" t="s">
        <v>4873</v>
      </c>
      <c r="R998" s="51" t="s">
        <v>58</v>
      </c>
      <c r="S998" s="51" t="s">
        <v>941</v>
      </c>
      <c r="T998" s="51" t="s">
        <v>51</v>
      </c>
      <c r="U998" s="51" t="s">
        <v>2129</v>
      </c>
      <c r="V998" s="125" t="s">
        <v>55</v>
      </c>
      <c r="W998" s="125" t="s">
        <v>61</v>
      </c>
      <c r="X998" s="125" t="s">
        <v>2130</v>
      </c>
      <c r="Y998" s="125" t="s">
        <v>4874</v>
      </c>
      <c r="Z998" s="121" t="s">
        <v>7266</v>
      </c>
      <c r="AA998" s="51"/>
      <c r="AB998" s="51"/>
      <c r="AC998" s="51"/>
      <c r="AD998" s="125" t="s">
        <v>49</v>
      </c>
      <c r="AE998" s="51" t="s">
        <v>4863</v>
      </c>
      <c r="AF998" s="125" t="s">
        <v>53</v>
      </c>
      <c r="AG998" s="100" t="s">
        <v>4857</v>
      </c>
    </row>
    <row r="999" spans="1:34" s="32" customFormat="1" ht="195" customHeight="1" x14ac:dyDescent="0.2">
      <c r="A999" s="16">
        <v>993</v>
      </c>
      <c r="B999" s="125" t="s">
        <v>54</v>
      </c>
      <c r="C999" s="125" t="s">
        <v>4883</v>
      </c>
      <c r="D999" s="125" t="s">
        <v>4884</v>
      </c>
      <c r="E999" s="52" t="s">
        <v>4885</v>
      </c>
      <c r="F999" s="52" t="s">
        <v>4885</v>
      </c>
      <c r="G999" s="125" t="s">
        <v>47</v>
      </c>
      <c r="H999" s="125" t="s">
        <v>4886</v>
      </c>
      <c r="I999" s="125" t="s">
        <v>48</v>
      </c>
      <c r="J999" s="51" t="s">
        <v>4855</v>
      </c>
      <c r="K999" s="51" t="s">
        <v>4871</v>
      </c>
      <c r="L999" s="153" t="s">
        <v>2125</v>
      </c>
      <c r="M999" s="153"/>
      <c r="N999" s="51" t="s">
        <v>4887</v>
      </c>
      <c r="O999" s="51" t="s">
        <v>2127</v>
      </c>
      <c r="P999" s="51" t="s">
        <v>56</v>
      </c>
      <c r="Q999" s="51" t="s">
        <v>4873</v>
      </c>
      <c r="R999" s="51" t="s">
        <v>58</v>
      </c>
      <c r="S999" s="51" t="s">
        <v>941</v>
      </c>
      <c r="T999" s="51" t="s">
        <v>51</v>
      </c>
      <c r="U999" s="51" t="s">
        <v>2129</v>
      </c>
      <c r="V999" s="125" t="s">
        <v>55</v>
      </c>
      <c r="W999" s="125" t="s">
        <v>61</v>
      </c>
      <c r="X999" s="125" t="s">
        <v>2130</v>
      </c>
      <c r="Y999" s="125" t="s">
        <v>4874</v>
      </c>
      <c r="Z999" s="121" t="s">
        <v>7267</v>
      </c>
      <c r="AA999" s="51"/>
      <c r="AB999" s="51"/>
      <c r="AC999" s="51"/>
      <c r="AD999" s="125" t="s">
        <v>49</v>
      </c>
      <c r="AE999" s="51" t="s">
        <v>4863</v>
      </c>
      <c r="AF999" s="125" t="s">
        <v>53</v>
      </c>
      <c r="AG999" s="100" t="s">
        <v>4857</v>
      </c>
    </row>
    <row r="1000" spans="1:34" s="32" customFormat="1" ht="195" customHeight="1" x14ac:dyDescent="0.2">
      <c r="A1000" s="16">
        <v>994</v>
      </c>
      <c r="B1000" s="125" t="s">
        <v>54</v>
      </c>
      <c r="C1000" s="125" t="s">
        <v>4888</v>
      </c>
      <c r="D1000" s="125" t="s">
        <v>4889</v>
      </c>
      <c r="E1000" s="52" t="s">
        <v>4885</v>
      </c>
      <c r="F1000" s="52" t="s">
        <v>4885</v>
      </c>
      <c r="G1000" s="125" t="s">
        <v>47</v>
      </c>
      <c r="H1000" s="125" t="s">
        <v>4890</v>
      </c>
      <c r="I1000" s="125" t="s">
        <v>48</v>
      </c>
      <c r="J1000" s="51" t="s">
        <v>4855</v>
      </c>
      <c r="K1000" s="51" t="s">
        <v>4871</v>
      </c>
      <c r="L1000" s="153" t="s">
        <v>2125</v>
      </c>
      <c r="M1000" s="153"/>
      <c r="N1000" s="51" t="s">
        <v>4891</v>
      </c>
      <c r="O1000" s="51" t="s">
        <v>2127</v>
      </c>
      <c r="P1000" s="51" t="s">
        <v>56</v>
      </c>
      <c r="Q1000" s="51" t="s">
        <v>4873</v>
      </c>
      <c r="R1000" s="51" t="s">
        <v>58</v>
      </c>
      <c r="S1000" s="51" t="s">
        <v>941</v>
      </c>
      <c r="T1000" s="51" t="s">
        <v>51</v>
      </c>
      <c r="U1000" s="51" t="s">
        <v>2129</v>
      </c>
      <c r="V1000" s="125" t="s">
        <v>55</v>
      </c>
      <c r="W1000" s="125" t="s">
        <v>61</v>
      </c>
      <c r="X1000" s="125" t="s">
        <v>2130</v>
      </c>
      <c r="Y1000" s="125" t="s">
        <v>4874</v>
      </c>
      <c r="Z1000" s="121" t="s">
        <v>7268</v>
      </c>
      <c r="AA1000" s="51"/>
      <c r="AB1000" s="51"/>
      <c r="AC1000" s="51"/>
      <c r="AD1000" s="125" t="s">
        <v>49</v>
      </c>
      <c r="AE1000" s="51" t="s">
        <v>4863</v>
      </c>
      <c r="AF1000" s="125" t="s">
        <v>53</v>
      </c>
      <c r="AG1000" s="100" t="s">
        <v>4892</v>
      </c>
    </row>
    <row r="1001" spans="1:34" s="32" customFormat="1" ht="195" customHeight="1" x14ac:dyDescent="0.2">
      <c r="A1001" s="16">
        <v>995</v>
      </c>
      <c r="B1001" s="125" t="s">
        <v>54</v>
      </c>
      <c r="C1001" s="125" t="s">
        <v>4893</v>
      </c>
      <c r="D1001" s="125" t="s">
        <v>4894</v>
      </c>
      <c r="E1001" s="52" t="s">
        <v>4895</v>
      </c>
      <c r="F1001" s="52" t="s">
        <v>4895</v>
      </c>
      <c r="G1001" s="125" t="s">
        <v>47</v>
      </c>
      <c r="H1001" s="125" t="s">
        <v>4896</v>
      </c>
      <c r="I1001" s="125" t="s">
        <v>48</v>
      </c>
      <c r="J1001" s="51" t="s">
        <v>4855</v>
      </c>
      <c r="K1001" s="51" t="s">
        <v>4871</v>
      </c>
      <c r="L1001" s="153" t="s">
        <v>2125</v>
      </c>
      <c r="M1001" s="153"/>
      <c r="N1001" s="51" t="s">
        <v>4891</v>
      </c>
      <c r="O1001" s="51" t="s">
        <v>2127</v>
      </c>
      <c r="P1001" s="51" t="s">
        <v>56</v>
      </c>
      <c r="Q1001" s="51" t="s">
        <v>4873</v>
      </c>
      <c r="R1001" s="51" t="s">
        <v>58</v>
      </c>
      <c r="S1001" s="51" t="s">
        <v>941</v>
      </c>
      <c r="T1001" s="51" t="s">
        <v>51</v>
      </c>
      <c r="U1001" s="51" t="s">
        <v>2129</v>
      </c>
      <c r="V1001" s="125" t="s">
        <v>55</v>
      </c>
      <c r="W1001" s="125" t="s">
        <v>61</v>
      </c>
      <c r="X1001" s="125" t="s">
        <v>2130</v>
      </c>
      <c r="Y1001" s="125" t="s">
        <v>4874</v>
      </c>
      <c r="Z1001" s="121" t="s">
        <v>7269</v>
      </c>
      <c r="AA1001" s="51"/>
      <c r="AB1001" s="57"/>
      <c r="AC1001" s="51"/>
      <c r="AD1001" s="125" t="s">
        <v>49</v>
      </c>
      <c r="AE1001" s="51" t="s">
        <v>4863</v>
      </c>
      <c r="AF1001" s="125" t="s">
        <v>53</v>
      </c>
      <c r="AG1001" s="100" t="s">
        <v>4892</v>
      </c>
    </row>
    <row r="1002" spans="1:34" s="32" customFormat="1" ht="195" customHeight="1" x14ac:dyDescent="0.2">
      <c r="A1002" s="16">
        <v>996</v>
      </c>
      <c r="B1002" s="125" t="s">
        <v>54</v>
      </c>
      <c r="C1002" s="125" t="s">
        <v>4897</v>
      </c>
      <c r="D1002" s="125" t="s">
        <v>4898</v>
      </c>
      <c r="E1002" s="52" t="s">
        <v>4895</v>
      </c>
      <c r="F1002" s="52" t="s">
        <v>4895</v>
      </c>
      <c r="G1002" s="125" t="s">
        <v>47</v>
      </c>
      <c r="H1002" s="125" t="s">
        <v>4899</v>
      </c>
      <c r="I1002" s="125" t="s">
        <v>48</v>
      </c>
      <c r="J1002" s="51" t="s">
        <v>4855</v>
      </c>
      <c r="K1002" s="51" t="s">
        <v>4871</v>
      </c>
      <c r="L1002" s="153" t="s">
        <v>2125</v>
      </c>
      <c r="M1002" s="153"/>
      <c r="N1002" s="51" t="s">
        <v>4900</v>
      </c>
      <c r="O1002" s="51" t="s">
        <v>2127</v>
      </c>
      <c r="P1002" s="51" t="s">
        <v>56</v>
      </c>
      <c r="Q1002" s="51" t="s">
        <v>4873</v>
      </c>
      <c r="R1002" s="51" t="s">
        <v>58</v>
      </c>
      <c r="S1002" s="51" t="s">
        <v>941</v>
      </c>
      <c r="T1002" s="51" t="s">
        <v>51</v>
      </c>
      <c r="U1002" s="51" t="s">
        <v>2129</v>
      </c>
      <c r="V1002" s="125" t="s">
        <v>55</v>
      </c>
      <c r="W1002" s="125" t="s">
        <v>61</v>
      </c>
      <c r="X1002" s="125" t="s">
        <v>2130</v>
      </c>
      <c r="Y1002" s="125" t="s">
        <v>4874</v>
      </c>
      <c r="Z1002" s="121" t="s">
        <v>7270</v>
      </c>
      <c r="AA1002" s="51"/>
      <c r="AB1002" s="51"/>
      <c r="AC1002" s="51"/>
      <c r="AD1002" s="125" t="s">
        <v>49</v>
      </c>
      <c r="AE1002" s="51" t="s">
        <v>4863</v>
      </c>
      <c r="AF1002" s="125" t="s">
        <v>53</v>
      </c>
      <c r="AG1002" s="100" t="s">
        <v>4892</v>
      </c>
    </row>
    <row r="1003" spans="1:34" s="32" customFormat="1" ht="195" customHeight="1" x14ac:dyDescent="0.2">
      <c r="A1003" s="16">
        <v>997</v>
      </c>
      <c r="B1003" s="125" t="s">
        <v>54</v>
      </c>
      <c r="C1003" s="125" t="s">
        <v>4901</v>
      </c>
      <c r="D1003" s="125" t="s">
        <v>4902</v>
      </c>
      <c r="E1003" s="52" t="s">
        <v>4903</v>
      </c>
      <c r="F1003" s="52" t="s">
        <v>4903</v>
      </c>
      <c r="G1003" s="125" t="s">
        <v>47</v>
      </c>
      <c r="H1003" s="125" t="s">
        <v>4904</v>
      </c>
      <c r="I1003" s="125" t="s">
        <v>48</v>
      </c>
      <c r="J1003" s="51" t="s">
        <v>4855</v>
      </c>
      <c r="K1003" s="51" t="s">
        <v>4871</v>
      </c>
      <c r="L1003" s="153" t="s">
        <v>2125</v>
      </c>
      <c r="M1003" s="153"/>
      <c r="N1003" s="51" t="s">
        <v>4905</v>
      </c>
      <c r="O1003" s="51" t="s">
        <v>2127</v>
      </c>
      <c r="P1003" s="51" t="s">
        <v>56</v>
      </c>
      <c r="Q1003" s="51" t="s">
        <v>4873</v>
      </c>
      <c r="R1003" s="51" t="s">
        <v>58</v>
      </c>
      <c r="S1003" s="51" t="s">
        <v>941</v>
      </c>
      <c r="T1003" s="51" t="s">
        <v>51</v>
      </c>
      <c r="U1003" s="51" t="s">
        <v>2129</v>
      </c>
      <c r="V1003" s="125" t="s">
        <v>55</v>
      </c>
      <c r="W1003" s="125" t="s">
        <v>61</v>
      </c>
      <c r="X1003" s="125" t="s">
        <v>2130</v>
      </c>
      <c r="Y1003" s="125" t="s">
        <v>4874</v>
      </c>
      <c r="Z1003" s="121" t="s">
        <v>7271</v>
      </c>
      <c r="AA1003" s="51"/>
      <c r="AB1003" s="51"/>
      <c r="AC1003" s="51"/>
      <c r="AD1003" s="125" t="s">
        <v>49</v>
      </c>
      <c r="AE1003" s="51" t="s">
        <v>4863</v>
      </c>
      <c r="AF1003" s="125" t="s">
        <v>53</v>
      </c>
      <c r="AG1003" s="100" t="s">
        <v>4892</v>
      </c>
    </row>
    <row r="1004" spans="1:34" s="32" customFormat="1" ht="195" customHeight="1" x14ac:dyDescent="0.2">
      <c r="A1004" s="16">
        <v>998</v>
      </c>
      <c r="B1004" s="125" t="s">
        <v>54</v>
      </c>
      <c r="C1004" s="125" t="s">
        <v>4906</v>
      </c>
      <c r="D1004" s="125" t="s">
        <v>4907</v>
      </c>
      <c r="E1004" s="52" t="s">
        <v>4903</v>
      </c>
      <c r="F1004" s="52" t="s">
        <v>4903</v>
      </c>
      <c r="G1004" s="125" t="s">
        <v>47</v>
      </c>
      <c r="H1004" s="125" t="s">
        <v>4908</v>
      </c>
      <c r="I1004" s="125" t="s">
        <v>48</v>
      </c>
      <c r="J1004" s="51" t="s">
        <v>4855</v>
      </c>
      <c r="K1004" s="51" t="s">
        <v>4871</v>
      </c>
      <c r="L1004" s="153" t="s">
        <v>2125</v>
      </c>
      <c r="M1004" s="153"/>
      <c r="N1004" s="51" t="s">
        <v>4909</v>
      </c>
      <c r="O1004" s="51" t="s">
        <v>2127</v>
      </c>
      <c r="P1004" s="51" t="s">
        <v>56</v>
      </c>
      <c r="Q1004" s="51" t="s">
        <v>4873</v>
      </c>
      <c r="R1004" s="51" t="s">
        <v>58</v>
      </c>
      <c r="S1004" s="51" t="s">
        <v>941</v>
      </c>
      <c r="T1004" s="51" t="s">
        <v>51</v>
      </c>
      <c r="U1004" s="51" t="s">
        <v>2129</v>
      </c>
      <c r="V1004" s="125" t="s">
        <v>55</v>
      </c>
      <c r="W1004" s="125" t="s">
        <v>61</v>
      </c>
      <c r="X1004" s="125" t="s">
        <v>2130</v>
      </c>
      <c r="Y1004" s="125" t="s">
        <v>4874</v>
      </c>
      <c r="Z1004" s="121" t="s">
        <v>7272</v>
      </c>
      <c r="AA1004" s="51"/>
      <c r="AB1004" s="51"/>
      <c r="AC1004" s="51"/>
      <c r="AD1004" s="125" t="s">
        <v>49</v>
      </c>
      <c r="AE1004" s="51" t="s">
        <v>4863</v>
      </c>
      <c r="AF1004" s="125" t="s">
        <v>53</v>
      </c>
      <c r="AG1004" s="100" t="s">
        <v>4892</v>
      </c>
    </row>
    <row r="1005" spans="1:34" s="32" customFormat="1" ht="195" customHeight="1" x14ac:dyDescent="0.2">
      <c r="A1005" s="16">
        <v>999</v>
      </c>
      <c r="B1005" s="125" t="s">
        <v>54</v>
      </c>
      <c r="C1005" s="125" t="s">
        <v>4910</v>
      </c>
      <c r="D1005" s="125" t="s">
        <v>4911</v>
      </c>
      <c r="E1005" s="52" t="s">
        <v>4912</v>
      </c>
      <c r="F1005" s="52" t="s">
        <v>4912</v>
      </c>
      <c r="G1005" s="125" t="s">
        <v>47</v>
      </c>
      <c r="H1005" s="125" t="s">
        <v>4913</v>
      </c>
      <c r="I1005" s="125" t="s">
        <v>48</v>
      </c>
      <c r="J1005" s="51" t="s">
        <v>4855</v>
      </c>
      <c r="K1005" s="51" t="s">
        <v>4871</v>
      </c>
      <c r="L1005" s="153" t="s">
        <v>2125</v>
      </c>
      <c r="M1005" s="153"/>
      <c r="N1005" s="51" t="s">
        <v>4914</v>
      </c>
      <c r="O1005" s="51" t="s">
        <v>2127</v>
      </c>
      <c r="P1005" s="51" t="s">
        <v>56</v>
      </c>
      <c r="Q1005" s="51" t="s">
        <v>4873</v>
      </c>
      <c r="R1005" s="51" t="s">
        <v>58</v>
      </c>
      <c r="S1005" s="51" t="s">
        <v>941</v>
      </c>
      <c r="T1005" s="51" t="s">
        <v>51</v>
      </c>
      <c r="U1005" s="51" t="s">
        <v>2129</v>
      </c>
      <c r="V1005" s="125" t="s">
        <v>55</v>
      </c>
      <c r="W1005" s="125" t="s">
        <v>61</v>
      </c>
      <c r="X1005" s="125" t="s">
        <v>2130</v>
      </c>
      <c r="Y1005" s="125" t="s">
        <v>4874</v>
      </c>
      <c r="Z1005" s="121" t="s">
        <v>7273</v>
      </c>
      <c r="AA1005" s="51"/>
      <c r="AB1005" s="51"/>
      <c r="AC1005" s="51"/>
      <c r="AD1005" s="125" t="s">
        <v>49</v>
      </c>
      <c r="AE1005" s="51" t="s">
        <v>4863</v>
      </c>
      <c r="AF1005" s="125" t="s">
        <v>53</v>
      </c>
      <c r="AG1005" s="100" t="s">
        <v>4892</v>
      </c>
    </row>
    <row r="1006" spans="1:34" s="32" customFormat="1" ht="195" customHeight="1" x14ac:dyDescent="0.2">
      <c r="A1006" s="16">
        <v>1000</v>
      </c>
      <c r="B1006" s="125" t="s">
        <v>54</v>
      </c>
      <c r="C1006" s="125" t="s">
        <v>4915</v>
      </c>
      <c r="D1006" s="125" t="s">
        <v>4916</v>
      </c>
      <c r="E1006" s="52" t="s">
        <v>4917</v>
      </c>
      <c r="F1006" s="52" t="s">
        <v>4917</v>
      </c>
      <c r="G1006" s="125" t="s">
        <v>47</v>
      </c>
      <c r="H1006" s="125" t="s">
        <v>4918</v>
      </c>
      <c r="I1006" s="125" t="s">
        <v>48</v>
      </c>
      <c r="J1006" s="51" t="s">
        <v>4855</v>
      </c>
      <c r="K1006" s="51" t="s">
        <v>4871</v>
      </c>
      <c r="L1006" s="153" t="s">
        <v>2125</v>
      </c>
      <c r="M1006" s="153"/>
      <c r="N1006" s="51" t="s">
        <v>4919</v>
      </c>
      <c r="O1006" s="51" t="s">
        <v>2127</v>
      </c>
      <c r="P1006" s="51" t="s">
        <v>56</v>
      </c>
      <c r="Q1006" s="51" t="s">
        <v>4873</v>
      </c>
      <c r="R1006" s="51" t="s">
        <v>58</v>
      </c>
      <c r="S1006" s="51" t="s">
        <v>941</v>
      </c>
      <c r="T1006" s="51" t="s">
        <v>51</v>
      </c>
      <c r="U1006" s="51" t="s">
        <v>2129</v>
      </c>
      <c r="V1006" s="125" t="s">
        <v>55</v>
      </c>
      <c r="W1006" s="125" t="s">
        <v>61</v>
      </c>
      <c r="X1006" s="125" t="s">
        <v>2130</v>
      </c>
      <c r="Y1006" s="125" t="s">
        <v>4874</v>
      </c>
      <c r="Z1006" s="121" t="s">
        <v>7274</v>
      </c>
      <c r="AA1006" s="51"/>
      <c r="AB1006" s="51" t="s">
        <v>4920</v>
      </c>
      <c r="AC1006" s="51"/>
      <c r="AD1006" s="125" t="s">
        <v>49</v>
      </c>
      <c r="AE1006" s="51" t="s">
        <v>4863</v>
      </c>
      <c r="AF1006" s="125" t="s">
        <v>53</v>
      </c>
      <c r="AG1006" s="100" t="s">
        <v>4892</v>
      </c>
    </row>
    <row r="1007" spans="1:34" s="32" customFormat="1" ht="195" customHeight="1" x14ac:dyDescent="0.2">
      <c r="A1007" s="16">
        <v>1001</v>
      </c>
      <c r="B1007" s="125" t="s">
        <v>54</v>
      </c>
      <c r="C1007" s="125" t="s">
        <v>4921</v>
      </c>
      <c r="D1007" s="125" t="s">
        <v>4916</v>
      </c>
      <c r="E1007" s="52" t="s">
        <v>4922</v>
      </c>
      <c r="F1007" s="52" t="s">
        <v>4922</v>
      </c>
      <c r="G1007" s="125" t="s">
        <v>47</v>
      </c>
      <c r="H1007" s="125" t="s">
        <v>4923</v>
      </c>
      <c r="I1007" s="125" t="s">
        <v>48</v>
      </c>
      <c r="J1007" s="51" t="s">
        <v>4855</v>
      </c>
      <c r="K1007" s="51" t="s">
        <v>4871</v>
      </c>
      <c r="L1007" s="153" t="s">
        <v>2125</v>
      </c>
      <c r="M1007" s="153"/>
      <c r="N1007" s="51" t="s">
        <v>4924</v>
      </c>
      <c r="O1007" s="51" t="s">
        <v>2127</v>
      </c>
      <c r="P1007" s="51" t="s">
        <v>56</v>
      </c>
      <c r="Q1007" s="51" t="s">
        <v>4873</v>
      </c>
      <c r="R1007" s="51" t="s">
        <v>58</v>
      </c>
      <c r="S1007" s="51" t="s">
        <v>941</v>
      </c>
      <c r="T1007" s="51" t="s">
        <v>51</v>
      </c>
      <c r="U1007" s="51" t="s">
        <v>2129</v>
      </c>
      <c r="V1007" s="125" t="s">
        <v>55</v>
      </c>
      <c r="W1007" s="125" t="s">
        <v>61</v>
      </c>
      <c r="X1007" s="125" t="s">
        <v>2130</v>
      </c>
      <c r="Y1007" s="125" t="s">
        <v>4874</v>
      </c>
      <c r="Z1007" s="121" t="s">
        <v>7275</v>
      </c>
      <c r="AA1007" s="51"/>
      <c r="AB1007" s="51" t="s">
        <v>4925</v>
      </c>
      <c r="AC1007" s="51"/>
      <c r="AD1007" s="125" t="s">
        <v>49</v>
      </c>
      <c r="AE1007" s="51" t="s">
        <v>4863</v>
      </c>
      <c r="AF1007" s="125" t="s">
        <v>53</v>
      </c>
      <c r="AG1007" s="100" t="s">
        <v>4892</v>
      </c>
    </row>
    <row r="1008" spans="1:34" s="32" customFormat="1" ht="195" customHeight="1" x14ac:dyDescent="0.2">
      <c r="A1008" s="16">
        <v>1002</v>
      </c>
      <c r="B1008" s="125" t="s">
        <v>54</v>
      </c>
      <c r="C1008" s="125" t="s">
        <v>4926</v>
      </c>
      <c r="D1008" s="125" t="s">
        <v>4927</v>
      </c>
      <c r="E1008" s="52" t="s">
        <v>4928</v>
      </c>
      <c r="F1008" s="52" t="s">
        <v>4928</v>
      </c>
      <c r="G1008" s="125" t="s">
        <v>47</v>
      </c>
      <c r="H1008" s="125" t="s">
        <v>4929</v>
      </c>
      <c r="I1008" s="125" t="s">
        <v>48</v>
      </c>
      <c r="J1008" s="51" t="s">
        <v>4855</v>
      </c>
      <c r="K1008" s="51" t="s">
        <v>4871</v>
      </c>
      <c r="L1008" s="153" t="s">
        <v>2125</v>
      </c>
      <c r="M1008" s="153"/>
      <c r="N1008" s="51" t="s">
        <v>4930</v>
      </c>
      <c r="O1008" s="51" t="s">
        <v>2127</v>
      </c>
      <c r="P1008" s="51" t="s">
        <v>56</v>
      </c>
      <c r="Q1008" s="51" t="s">
        <v>4873</v>
      </c>
      <c r="R1008" s="51" t="s">
        <v>58</v>
      </c>
      <c r="S1008" s="51" t="s">
        <v>941</v>
      </c>
      <c r="T1008" s="51" t="s">
        <v>51</v>
      </c>
      <c r="U1008" s="51" t="s">
        <v>2129</v>
      </c>
      <c r="V1008" s="125" t="s">
        <v>55</v>
      </c>
      <c r="W1008" s="125" t="s">
        <v>61</v>
      </c>
      <c r="X1008" s="125" t="s">
        <v>2130</v>
      </c>
      <c r="Y1008" s="125" t="s">
        <v>4874</v>
      </c>
      <c r="Z1008" s="121" t="s">
        <v>7276</v>
      </c>
      <c r="AA1008" s="51"/>
      <c r="AB1008" s="51"/>
      <c r="AC1008" s="51"/>
      <c r="AD1008" s="125" t="s">
        <v>49</v>
      </c>
      <c r="AE1008" s="51" t="s">
        <v>4863</v>
      </c>
      <c r="AF1008" s="125" t="s">
        <v>53</v>
      </c>
      <c r="AG1008" s="100" t="s">
        <v>4892</v>
      </c>
    </row>
    <row r="1009" spans="1:33" s="32" customFormat="1" ht="195" customHeight="1" x14ac:dyDescent="0.2">
      <c r="A1009" s="16">
        <v>1003</v>
      </c>
      <c r="B1009" s="125" t="s">
        <v>54</v>
      </c>
      <c r="C1009" s="125" t="s">
        <v>4931</v>
      </c>
      <c r="D1009" s="125" t="s">
        <v>4932</v>
      </c>
      <c r="E1009" s="52" t="s">
        <v>4933</v>
      </c>
      <c r="F1009" s="52" t="s">
        <v>4933</v>
      </c>
      <c r="G1009" s="125" t="s">
        <v>47</v>
      </c>
      <c r="H1009" s="125" t="s">
        <v>4934</v>
      </c>
      <c r="I1009" s="125" t="s">
        <v>48</v>
      </c>
      <c r="J1009" s="51" t="s">
        <v>4855</v>
      </c>
      <c r="K1009" s="51" t="s">
        <v>4871</v>
      </c>
      <c r="L1009" s="153" t="s">
        <v>2125</v>
      </c>
      <c r="M1009" s="153"/>
      <c r="N1009" s="51" t="s">
        <v>4935</v>
      </c>
      <c r="O1009" s="51" t="s">
        <v>2127</v>
      </c>
      <c r="P1009" s="51" t="s">
        <v>56</v>
      </c>
      <c r="Q1009" s="51" t="s">
        <v>4873</v>
      </c>
      <c r="R1009" s="51" t="s">
        <v>58</v>
      </c>
      <c r="S1009" s="51" t="s">
        <v>941</v>
      </c>
      <c r="T1009" s="51" t="s">
        <v>51</v>
      </c>
      <c r="U1009" s="51" t="s">
        <v>2129</v>
      </c>
      <c r="V1009" s="125" t="s">
        <v>55</v>
      </c>
      <c r="W1009" s="125" t="s">
        <v>61</v>
      </c>
      <c r="X1009" s="125" t="s">
        <v>2130</v>
      </c>
      <c r="Y1009" s="125" t="s">
        <v>4874</v>
      </c>
      <c r="Z1009" s="121" t="s">
        <v>7277</v>
      </c>
      <c r="AA1009" s="51"/>
      <c r="AB1009" s="51"/>
      <c r="AC1009" s="51"/>
      <c r="AD1009" s="125" t="s">
        <v>49</v>
      </c>
      <c r="AE1009" s="51" t="s">
        <v>4863</v>
      </c>
      <c r="AF1009" s="125" t="s">
        <v>53</v>
      </c>
      <c r="AG1009" s="100" t="s">
        <v>4892</v>
      </c>
    </row>
    <row r="1010" spans="1:33" s="32" customFormat="1" ht="195" customHeight="1" x14ac:dyDescent="0.2">
      <c r="A1010" s="16">
        <v>1004</v>
      </c>
      <c r="B1010" s="125" t="s">
        <v>54</v>
      </c>
      <c r="C1010" s="125" t="s">
        <v>4936</v>
      </c>
      <c r="D1010" s="125" t="s">
        <v>4937</v>
      </c>
      <c r="E1010" s="52" t="s">
        <v>4938</v>
      </c>
      <c r="F1010" s="52" t="s">
        <v>4938</v>
      </c>
      <c r="G1010" s="125" t="s">
        <v>47</v>
      </c>
      <c r="H1010" s="125" t="s">
        <v>4939</v>
      </c>
      <c r="I1010" s="125" t="s">
        <v>48</v>
      </c>
      <c r="J1010" s="51" t="s">
        <v>4855</v>
      </c>
      <c r="K1010" s="51" t="s">
        <v>4871</v>
      </c>
      <c r="L1010" s="153" t="s">
        <v>2125</v>
      </c>
      <c r="M1010" s="153"/>
      <c r="N1010" s="51" t="s">
        <v>4940</v>
      </c>
      <c r="O1010" s="51" t="s">
        <v>2127</v>
      </c>
      <c r="P1010" s="51" t="s">
        <v>56</v>
      </c>
      <c r="Q1010" s="51" t="s">
        <v>4873</v>
      </c>
      <c r="R1010" s="51" t="s">
        <v>58</v>
      </c>
      <c r="S1010" s="51" t="s">
        <v>941</v>
      </c>
      <c r="T1010" s="51" t="s">
        <v>51</v>
      </c>
      <c r="U1010" s="51" t="s">
        <v>2129</v>
      </c>
      <c r="V1010" s="125" t="s">
        <v>55</v>
      </c>
      <c r="W1010" s="125" t="s">
        <v>61</v>
      </c>
      <c r="X1010" s="125" t="s">
        <v>2130</v>
      </c>
      <c r="Y1010" s="125" t="s">
        <v>4874</v>
      </c>
      <c r="Z1010" s="121" t="s">
        <v>7278</v>
      </c>
      <c r="AA1010" s="51"/>
      <c r="AB1010" s="51"/>
      <c r="AC1010" s="51"/>
      <c r="AD1010" s="125" t="s">
        <v>49</v>
      </c>
      <c r="AE1010" s="51" t="s">
        <v>4863</v>
      </c>
      <c r="AF1010" s="125" t="s">
        <v>53</v>
      </c>
      <c r="AG1010" s="100" t="s">
        <v>4892</v>
      </c>
    </row>
    <row r="1011" spans="1:33" s="32" customFormat="1" ht="195" customHeight="1" x14ac:dyDescent="0.2">
      <c r="A1011" s="16">
        <v>1005</v>
      </c>
      <c r="B1011" s="125" t="s">
        <v>54</v>
      </c>
      <c r="C1011" s="125" t="s">
        <v>4941</v>
      </c>
      <c r="D1011" s="125" t="s">
        <v>4942</v>
      </c>
      <c r="E1011" s="52" t="s">
        <v>4938</v>
      </c>
      <c r="F1011" s="52" t="s">
        <v>4938</v>
      </c>
      <c r="G1011" s="125" t="s">
        <v>47</v>
      </c>
      <c r="H1011" s="125" t="s">
        <v>4943</v>
      </c>
      <c r="I1011" s="125" t="s">
        <v>48</v>
      </c>
      <c r="J1011" s="127" t="s">
        <v>480</v>
      </c>
      <c r="K1011" s="51" t="s">
        <v>4871</v>
      </c>
      <c r="L1011" s="153" t="s">
        <v>2125</v>
      </c>
      <c r="M1011" s="153"/>
      <c r="N1011" s="51" t="s">
        <v>4944</v>
      </c>
      <c r="O1011" s="51" t="s">
        <v>2127</v>
      </c>
      <c r="P1011" s="51" t="s">
        <v>56</v>
      </c>
      <c r="Q1011" s="51" t="s">
        <v>4873</v>
      </c>
      <c r="R1011" s="51" t="s">
        <v>58</v>
      </c>
      <c r="S1011" s="51" t="s">
        <v>941</v>
      </c>
      <c r="T1011" s="51" t="s">
        <v>51</v>
      </c>
      <c r="U1011" s="51" t="s">
        <v>2129</v>
      </c>
      <c r="V1011" s="125" t="s">
        <v>55</v>
      </c>
      <c r="W1011" s="125" t="s">
        <v>61</v>
      </c>
      <c r="X1011" s="125" t="s">
        <v>2130</v>
      </c>
      <c r="Y1011" s="125" t="s">
        <v>4874</v>
      </c>
      <c r="Z1011" s="121" t="s">
        <v>7279</v>
      </c>
      <c r="AA1011" s="51"/>
      <c r="AB1011" s="51"/>
      <c r="AC1011" s="51"/>
      <c r="AD1011" s="125" t="s">
        <v>49</v>
      </c>
      <c r="AE1011" s="51" t="s">
        <v>4863</v>
      </c>
      <c r="AF1011" s="125" t="s">
        <v>53</v>
      </c>
      <c r="AG1011" s="100" t="s">
        <v>4892</v>
      </c>
    </row>
    <row r="1012" spans="1:33" s="32" customFormat="1" ht="195" customHeight="1" x14ac:dyDescent="0.2">
      <c r="A1012" s="16">
        <v>1006</v>
      </c>
      <c r="B1012" s="125" t="s">
        <v>54</v>
      </c>
      <c r="C1012" s="125" t="s">
        <v>4945</v>
      </c>
      <c r="D1012" s="125" t="s">
        <v>4946</v>
      </c>
      <c r="E1012" s="52" t="s">
        <v>4938</v>
      </c>
      <c r="F1012" s="52" t="s">
        <v>4938</v>
      </c>
      <c r="G1012" s="125" t="s">
        <v>47</v>
      </c>
      <c r="H1012" s="125" t="s">
        <v>4947</v>
      </c>
      <c r="I1012" s="125" t="s">
        <v>48</v>
      </c>
      <c r="J1012" s="51" t="s">
        <v>4855</v>
      </c>
      <c r="K1012" s="51" t="s">
        <v>4871</v>
      </c>
      <c r="L1012" s="153" t="s">
        <v>2125</v>
      </c>
      <c r="M1012" s="153"/>
      <c r="N1012" s="51" t="s">
        <v>4948</v>
      </c>
      <c r="O1012" s="51" t="s">
        <v>2127</v>
      </c>
      <c r="P1012" s="51" t="s">
        <v>56</v>
      </c>
      <c r="Q1012" s="51" t="s">
        <v>4873</v>
      </c>
      <c r="R1012" s="51" t="s">
        <v>58</v>
      </c>
      <c r="S1012" s="51" t="s">
        <v>941</v>
      </c>
      <c r="T1012" s="51" t="s">
        <v>51</v>
      </c>
      <c r="U1012" s="51" t="s">
        <v>2129</v>
      </c>
      <c r="V1012" s="125" t="s">
        <v>55</v>
      </c>
      <c r="W1012" s="125" t="s">
        <v>61</v>
      </c>
      <c r="X1012" s="125" t="s">
        <v>2130</v>
      </c>
      <c r="Y1012" s="125" t="s">
        <v>4874</v>
      </c>
      <c r="Z1012" s="121" t="s">
        <v>7280</v>
      </c>
      <c r="AA1012" s="51"/>
      <c r="AB1012" s="51"/>
      <c r="AC1012" s="51"/>
      <c r="AD1012" s="125" t="s">
        <v>49</v>
      </c>
      <c r="AE1012" s="51" t="s">
        <v>4863</v>
      </c>
      <c r="AF1012" s="125" t="s">
        <v>53</v>
      </c>
      <c r="AG1012" s="100" t="s">
        <v>4892</v>
      </c>
    </row>
    <row r="1013" spans="1:33" s="32" customFormat="1" ht="195" customHeight="1" x14ac:dyDescent="0.2">
      <c r="A1013" s="16">
        <v>1007</v>
      </c>
      <c r="B1013" s="125" t="s">
        <v>54</v>
      </c>
      <c r="C1013" s="125" t="s">
        <v>4949</v>
      </c>
      <c r="D1013" s="125" t="s">
        <v>4950</v>
      </c>
      <c r="E1013" s="52" t="s">
        <v>4951</v>
      </c>
      <c r="F1013" s="52" t="s">
        <v>4951</v>
      </c>
      <c r="G1013" s="125" t="s">
        <v>47</v>
      </c>
      <c r="H1013" s="125" t="s">
        <v>4952</v>
      </c>
      <c r="I1013" s="125" t="s">
        <v>48</v>
      </c>
      <c r="J1013" s="51" t="s">
        <v>4855</v>
      </c>
      <c r="K1013" s="51" t="s">
        <v>4871</v>
      </c>
      <c r="L1013" s="153" t="s">
        <v>2125</v>
      </c>
      <c r="M1013" s="153"/>
      <c r="N1013" s="51" t="s">
        <v>4953</v>
      </c>
      <c r="O1013" s="51" t="s">
        <v>2127</v>
      </c>
      <c r="P1013" s="51" t="s">
        <v>56</v>
      </c>
      <c r="Q1013" s="51" t="s">
        <v>4873</v>
      </c>
      <c r="R1013" s="51" t="s">
        <v>58</v>
      </c>
      <c r="S1013" s="51" t="s">
        <v>941</v>
      </c>
      <c r="T1013" s="51" t="s">
        <v>51</v>
      </c>
      <c r="U1013" s="51" t="s">
        <v>2129</v>
      </c>
      <c r="V1013" s="125" t="s">
        <v>55</v>
      </c>
      <c r="W1013" s="125" t="s">
        <v>61</v>
      </c>
      <c r="X1013" s="125" t="s">
        <v>2130</v>
      </c>
      <c r="Y1013" s="125" t="s">
        <v>4874</v>
      </c>
      <c r="Z1013" s="121" t="s">
        <v>7281</v>
      </c>
      <c r="AA1013" s="51"/>
      <c r="AB1013" s="51"/>
      <c r="AC1013" s="51"/>
      <c r="AD1013" s="125" t="s">
        <v>49</v>
      </c>
      <c r="AE1013" s="51" t="s">
        <v>4863</v>
      </c>
      <c r="AF1013" s="125" t="s">
        <v>53</v>
      </c>
      <c r="AG1013" s="100" t="s">
        <v>4892</v>
      </c>
    </row>
    <row r="1014" spans="1:33" s="32" customFormat="1" ht="195" customHeight="1" x14ac:dyDescent="0.2">
      <c r="A1014" s="16">
        <v>1008</v>
      </c>
      <c r="B1014" s="125" t="s">
        <v>54</v>
      </c>
      <c r="C1014" s="125" t="s">
        <v>4954</v>
      </c>
      <c r="D1014" s="125" t="s">
        <v>4955</v>
      </c>
      <c r="E1014" s="52" t="s">
        <v>4956</v>
      </c>
      <c r="F1014" s="52" t="s">
        <v>4956</v>
      </c>
      <c r="G1014" s="125" t="s">
        <v>47</v>
      </c>
      <c r="H1014" s="125" t="s">
        <v>4957</v>
      </c>
      <c r="I1014" s="125" t="s">
        <v>48</v>
      </c>
      <c r="J1014" s="51" t="s">
        <v>4855</v>
      </c>
      <c r="K1014" s="51" t="s">
        <v>4871</v>
      </c>
      <c r="L1014" s="153" t="s">
        <v>2125</v>
      </c>
      <c r="M1014" s="153"/>
      <c r="N1014" s="51" t="s">
        <v>4958</v>
      </c>
      <c r="O1014" s="51" t="s">
        <v>2127</v>
      </c>
      <c r="P1014" s="51" t="s">
        <v>56</v>
      </c>
      <c r="Q1014" s="51" t="s">
        <v>4873</v>
      </c>
      <c r="R1014" s="51" t="s">
        <v>58</v>
      </c>
      <c r="S1014" s="51" t="s">
        <v>941</v>
      </c>
      <c r="T1014" s="51" t="s">
        <v>51</v>
      </c>
      <c r="U1014" s="51" t="s">
        <v>2129</v>
      </c>
      <c r="V1014" s="125" t="s">
        <v>55</v>
      </c>
      <c r="W1014" s="125" t="s">
        <v>61</v>
      </c>
      <c r="X1014" s="125" t="s">
        <v>2130</v>
      </c>
      <c r="Y1014" s="125" t="s">
        <v>4874</v>
      </c>
      <c r="Z1014" s="121" t="s">
        <v>7282</v>
      </c>
      <c r="AA1014" s="51"/>
      <c r="AB1014" s="51"/>
      <c r="AC1014" s="51"/>
      <c r="AD1014" s="125" t="s">
        <v>49</v>
      </c>
      <c r="AE1014" s="51" t="s">
        <v>4863</v>
      </c>
      <c r="AF1014" s="125" t="s">
        <v>53</v>
      </c>
      <c r="AG1014" s="100" t="s">
        <v>4892</v>
      </c>
    </row>
    <row r="1015" spans="1:33" s="32" customFormat="1" ht="195" customHeight="1" x14ac:dyDescent="0.2">
      <c r="A1015" s="16">
        <v>1009</v>
      </c>
      <c r="B1015" s="125" t="s">
        <v>54</v>
      </c>
      <c r="C1015" s="125" t="s">
        <v>4959</v>
      </c>
      <c r="D1015" s="125" t="s">
        <v>4960</v>
      </c>
      <c r="E1015" s="52" t="s">
        <v>4956</v>
      </c>
      <c r="F1015" s="52" t="s">
        <v>4956</v>
      </c>
      <c r="G1015" s="125" t="s">
        <v>47</v>
      </c>
      <c r="H1015" s="125" t="s">
        <v>4961</v>
      </c>
      <c r="I1015" s="125" t="s">
        <v>48</v>
      </c>
      <c r="J1015" s="51" t="s">
        <v>4855</v>
      </c>
      <c r="K1015" s="51" t="s">
        <v>4871</v>
      </c>
      <c r="L1015" s="153" t="s">
        <v>2125</v>
      </c>
      <c r="M1015" s="153"/>
      <c r="N1015" s="51" t="s">
        <v>4962</v>
      </c>
      <c r="O1015" s="51" t="s">
        <v>2127</v>
      </c>
      <c r="P1015" s="51" t="s">
        <v>56</v>
      </c>
      <c r="Q1015" s="51" t="s">
        <v>4873</v>
      </c>
      <c r="R1015" s="51" t="s">
        <v>58</v>
      </c>
      <c r="S1015" s="51" t="s">
        <v>941</v>
      </c>
      <c r="T1015" s="51" t="s">
        <v>51</v>
      </c>
      <c r="U1015" s="51" t="s">
        <v>2129</v>
      </c>
      <c r="V1015" s="125" t="s">
        <v>55</v>
      </c>
      <c r="W1015" s="125" t="s">
        <v>61</v>
      </c>
      <c r="X1015" s="125" t="s">
        <v>2130</v>
      </c>
      <c r="Y1015" s="125" t="s">
        <v>4874</v>
      </c>
      <c r="Z1015" s="121" t="s">
        <v>7283</v>
      </c>
      <c r="AA1015" s="51"/>
      <c r="AB1015" s="51"/>
      <c r="AC1015" s="51"/>
      <c r="AD1015" s="125" t="s">
        <v>49</v>
      </c>
      <c r="AE1015" s="51" t="s">
        <v>4863</v>
      </c>
      <c r="AF1015" s="125" t="s">
        <v>53</v>
      </c>
      <c r="AG1015" s="100" t="s">
        <v>4892</v>
      </c>
    </row>
    <row r="1016" spans="1:33" s="32" customFormat="1" ht="195" customHeight="1" x14ac:dyDescent="0.2">
      <c r="A1016" s="16">
        <v>1010</v>
      </c>
      <c r="B1016" s="125" t="s">
        <v>54</v>
      </c>
      <c r="C1016" s="125" t="s">
        <v>4963</v>
      </c>
      <c r="D1016" s="125" t="s">
        <v>4964</v>
      </c>
      <c r="E1016" s="52" t="s">
        <v>4965</v>
      </c>
      <c r="F1016" s="52" t="s">
        <v>4965</v>
      </c>
      <c r="G1016" s="125" t="s">
        <v>47</v>
      </c>
      <c r="H1016" s="125" t="s">
        <v>4966</v>
      </c>
      <c r="I1016" s="125" t="s">
        <v>48</v>
      </c>
      <c r="J1016" s="51" t="s">
        <v>4855</v>
      </c>
      <c r="K1016" s="51" t="s">
        <v>4871</v>
      </c>
      <c r="L1016" s="153" t="s">
        <v>2125</v>
      </c>
      <c r="M1016" s="153"/>
      <c r="N1016" s="51" t="s">
        <v>4967</v>
      </c>
      <c r="O1016" s="51" t="s">
        <v>2127</v>
      </c>
      <c r="P1016" s="51" t="s">
        <v>56</v>
      </c>
      <c r="Q1016" s="51" t="s">
        <v>4873</v>
      </c>
      <c r="R1016" s="51" t="s">
        <v>58</v>
      </c>
      <c r="S1016" s="51" t="s">
        <v>941</v>
      </c>
      <c r="T1016" s="51" t="s">
        <v>51</v>
      </c>
      <c r="U1016" s="51" t="s">
        <v>2129</v>
      </c>
      <c r="V1016" s="125" t="s">
        <v>55</v>
      </c>
      <c r="W1016" s="125" t="s">
        <v>61</v>
      </c>
      <c r="X1016" s="125" t="s">
        <v>2130</v>
      </c>
      <c r="Y1016" s="125" t="s">
        <v>4874</v>
      </c>
      <c r="Z1016" s="121" t="s">
        <v>7284</v>
      </c>
      <c r="AA1016" s="51"/>
      <c r="AB1016" s="51" t="s">
        <v>4968</v>
      </c>
      <c r="AC1016" s="51"/>
      <c r="AD1016" s="125" t="s">
        <v>49</v>
      </c>
      <c r="AE1016" s="51" t="s">
        <v>4863</v>
      </c>
      <c r="AF1016" s="125" t="s">
        <v>53</v>
      </c>
      <c r="AG1016" s="100" t="s">
        <v>4892</v>
      </c>
    </row>
    <row r="1017" spans="1:33" s="32" customFormat="1" ht="195" customHeight="1" x14ac:dyDescent="0.2">
      <c r="A1017" s="16">
        <v>1011</v>
      </c>
      <c r="B1017" s="125" t="s">
        <v>54</v>
      </c>
      <c r="C1017" s="125" t="s">
        <v>4969</v>
      </c>
      <c r="D1017" s="125" t="s">
        <v>4970</v>
      </c>
      <c r="E1017" s="52" t="s">
        <v>4965</v>
      </c>
      <c r="F1017" s="52" t="s">
        <v>4965</v>
      </c>
      <c r="G1017" s="125" t="s">
        <v>6</v>
      </c>
      <c r="H1017" s="125" t="s">
        <v>4971</v>
      </c>
      <c r="I1017" s="125" t="s">
        <v>48</v>
      </c>
      <c r="J1017" s="51" t="s">
        <v>4855</v>
      </c>
      <c r="K1017" s="51" t="s">
        <v>4871</v>
      </c>
      <c r="L1017" s="153" t="s">
        <v>2125</v>
      </c>
      <c r="M1017" s="153"/>
      <c r="N1017" s="51" t="s">
        <v>4972</v>
      </c>
      <c r="O1017" s="51" t="s">
        <v>2127</v>
      </c>
      <c r="P1017" s="51" t="s">
        <v>56</v>
      </c>
      <c r="Q1017" s="51" t="s">
        <v>4873</v>
      </c>
      <c r="R1017" s="51" t="s">
        <v>58</v>
      </c>
      <c r="S1017" s="51" t="s">
        <v>941</v>
      </c>
      <c r="T1017" s="51" t="s">
        <v>51</v>
      </c>
      <c r="U1017" s="51" t="s">
        <v>2129</v>
      </c>
      <c r="V1017" s="125" t="s">
        <v>55</v>
      </c>
      <c r="W1017" s="125" t="s">
        <v>61</v>
      </c>
      <c r="X1017" s="125" t="s">
        <v>2130</v>
      </c>
      <c r="Y1017" s="125" t="s">
        <v>4874</v>
      </c>
      <c r="Z1017" s="121" t="s">
        <v>7285</v>
      </c>
      <c r="AA1017" s="51"/>
      <c r="AB1017" s="51"/>
      <c r="AC1017" s="51"/>
      <c r="AD1017" s="125" t="s">
        <v>49</v>
      </c>
      <c r="AE1017" s="51" t="s">
        <v>4863</v>
      </c>
      <c r="AF1017" s="125" t="s">
        <v>53</v>
      </c>
      <c r="AG1017" s="100" t="s">
        <v>4892</v>
      </c>
    </row>
    <row r="1018" spans="1:33" s="32" customFormat="1" ht="195" customHeight="1" x14ac:dyDescent="0.2">
      <c r="A1018" s="16">
        <v>1012</v>
      </c>
      <c r="B1018" s="125" t="s">
        <v>54</v>
      </c>
      <c r="C1018" s="125" t="s">
        <v>4973</v>
      </c>
      <c r="D1018" s="125" t="s">
        <v>4970</v>
      </c>
      <c r="E1018" s="52" t="s">
        <v>4974</v>
      </c>
      <c r="F1018" s="52" t="s">
        <v>4974</v>
      </c>
      <c r="G1018" s="125" t="s">
        <v>47</v>
      </c>
      <c r="H1018" s="125" t="s">
        <v>4975</v>
      </c>
      <c r="I1018" s="125" t="s">
        <v>48</v>
      </c>
      <c r="J1018" s="51" t="s">
        <v>4855</v>
      </c>
      <c r="K1018" s="51" t="s">
        <v>4871</v>
      </c>
      <c r="L1018" s="153" t="s">
        <v>2125</v>
      </c>
      <c r="M1018" s="153"/>
      <c r="N1018" s="51" t="s">
        <v>4976</v>
      </c>
      <c r="O1018" s="51" t="s">
        <v>2127</v>
      </c>
      <c r="P1018" s="51" t="s">
        <v>56</v>
      </c>
      <c r="Q1018" s="51" t="s">
        <v>4873</v>
      </c>
      <c r="R1018" s="51" t="s">
        <v>58</v>
      </c>
      <c r="S1018" s="51" t="s">
        <v>941</v>
      </c>
      <c r="T1018" s="51" t="s">
        <v>51</v>
      </c>
      <c r="U1018" s="51" t="s">
        <v>2129</v>
      </c>
      <c r="V1018" s="125" t="s">
        <v>55</v>
      </c>
      <c r="W1018" s="125" t="s">
        <v>61</v>
      </c>
      <c r="X1018" s="125" t="s">
        <v>2130</v>
      </c>
      <c r="Y1018" s="125" t="s">
        <v>4874</v>
      </c>
      <c r="Z1018" s="121" t="s">
        <v>7286</v>
      </c>
      <c r="AA1018" s="51"/>
      <c r="AB1018" s="51"/>
      <c r="AC1018" s="51"/>
      <c r="AD1018" s="125" t="s">
        <v>49</v>
      </c>
      <c r="AE1018" s="51" t="s">
        <v>4863</v>
      </c>
      <c r="AF1018" s="125" t="s">
        <v>53</v>
      </c>
      <c r="AG1018" s="100" t="s">
        <v>4892</v>
      </c>
    </row>
    <row r="1019" spans="1:33" s="32" customFormat="1" ht="195" customHeight="1" x14ac:dyDescent="0.2">
      <c r="A1019" s="16">
        <v>1013</v>
      </c>
      <c r="B1019" s="125" t="s">
        <v>54</v>
      </c>
      <c r="C1019" s="125" t="s">
        <v>4977</v>
      </c>
      <c r="D1019" s="125" t="s">
        <v>4978</v>
      </c>
      <c r="E1019" s="52" t="s">
        <v>4965</v>
      </c>
      <c r="F1019" s="52" t="s">
        <v>4965</v>
      </c>
      <c r="G1019" s="125" t="s">
        <v>47</v>
      </c>
      <c r="H1019" s="125" t="s">
        <v>4979</v>
      </c>
      <c r="I1019" s="125" t="s">
        <v>48</v>
      </c>
      <c r="J1019" s="51" t="s">
        <v>4855</v>
      </c>
      <c r="K1019" s="51" t="s">
        <v>4871</v>
      </c>
      <c r="L1019" s="153" t="s">
        <v>2125</v>
      </c>
      <c r="M1019" s="153"/>
      <c r="N1019" s="51" t="s">
        <v>4980</v>
      </c>
      <c r="O1019" s="51" t="s">
        <v>2127</v>
      </c>
      <c r="P1019" s="51" t="s">
        <v>56</v>
      </c>
      <c r="Q1019" s="51" t="s">
        <v>4873</v>
      </c>
      <c r="R1019" s="51" t="s">
        <v>58</v>
      </c>
      <c r="S1019" s="51" t="s">
        <v>941</v>
      </c>
      <c r="T1019" s="51" t="s">
        <v>51</v>
      </c>
      <c r="U1019" s="51" t="s">
        <v>2129</v>
      </c>
      <c r="V1019" s="125" t="s">
        <v>55</v>
      </c>
      <c r="W1019" s="125" t="s">
        <v>61</v>
      </c>
      <c r="X1019" s="125" t="s">
        <v>2130</v>
      </c>
      <c r="Y1019" s="125" t="s">
        <v>4874</v>
      </c>
      <c r="Z1019" s="121" t="s">
        <v>7287</v>
      </c>
      <c r="AA1019" s="51"/>
      <c r="AB1019" s="51"/>
      <c r="AC1019" s="51"/>
      <c r="AD1019" s="125" t="s">
        <v>49</v>
      </c>
      <c r="AE1019" s="51" t="s">
        <v>4863</v>
      </c>
      <c r="AF1019" s="125" t="s">
        <v>53</v>
      </c>
      <c r="AG1019" s="100" t="s">
        <v>4892</v>
      </c>
    </row>
    <row r="1020" spans="1:33" s="32" customFormat="1" ht="195" customHeight="1" x14ac:dyDescent="0.2">
      <c r="A1020" s="16">
        <v>1014</v>
      </c>
      <c r="B1020" s="125" t="s">
        <v>54</v>
      </c>
      <c r="C1020" s="125" t="s">
        <v>4981</v>
      </c>
      <c r="D1020" s="125" t="s">
        <v>4982</v>
      </c>
      <c r="E1020" s="52" t="s">
        <v>4983</v>
      </c>
      <c r="F1020" s="52" t="s">
        <v>4983</v>
      </c>
      <c r="G1020" s="125" t="s">
        <v>47</v>
      </c>
      <c r="H1020" s="125" t="s">
        <v>4984</v>
      </c>
      <c r="I1020" s="125" t="s">
        <v>48</v>
      </c>
      <c r="J1020" s="51" t="s">
        <v>4855</v>
      </c>
      <c r="K1020" s="51" t="s">
        <v>4871</v>
      </c>
      <c r="L1020" s="153" t="s">
        <v>2125</v>
      </c>
      <c r="M1020" s="153"/>
      <c r="N1020" s="51" t="s">
        <v>4985</v>
      </c>
      <c r="O1020" s="51" t="s">
        <v>2127</v>
      </c>
      <c r="P1020" s="51" t="s">
        <v>56</v>
      </c>
      <c r="Q1020" s="51" t="s">
        <v>4873</v>
      </c>
      <c r="R1020" s="51" t="s">
        <v>58</v>
      </c>
      <c r="S1020" s="51" t="s">
        <v>941</v>
      </c>
      <c r="T1020" s="51" t="s">
        <v>51</v>
      </c>
      <c r="U1020" s="51" t="s">
        <v>2129</v>
      </c>
      <c r="V1020" s="125" t="s">
        <v>55</v>
      </c>
      <c r="W1020" s="125" t="s">
        <v>61</v>
      </c>
      <c r="X1020" s="125" t="s">
        <v>2130</v>
      </c>
      <c r="Y1020" s="125" t="s">
        <v>4874</v>
      </c>
      <c r="Z1020" s="121" t="s">
        <v>7288</v>
      </c>
      <c r="AA1020" s="51"/>
      <c r="AB1020" s="51"/>
      <c r="AC1020" s="51"/>
      <c r="AD1020" s="125" t="s">
        <v>49</v>
      </c>
      <c r="AE1020" s="51" t="s">
        <v>4863</v>
      </c>
      <c r="AF1020" s="125" t="s">
        <v>53</v>
      </c>
      <c r="AG1020" s="100" t="s">
        <v>4892</v>
      </c>
    </row>
    <row r="1021" spans="1:33" s="32" customFormat="1" ht="195" customHeight="1" x14ac:dyDescent="0.2">
      <c r="A1021" s="16">
        <v>1015</v>
      </c>
      <c r="B1021" s="125" t="s">
        <v>54</v>
      </c>
      <c r="C1021" s="125" t="s">
        <v>4986</v>
      </c>
      <c r="D1021" s="125" t="s">
        <v>4987</v>
      </c>
      <c r="E1021" s="52" t="s">
        <v>4988</v>
      </c>
      <c r="F1021" s="52" t="s">
        <v>4988</v>
      </c>
      <c r="G1021" s="125" t="s">
        <v>47</v>
      </c>
      <c r="H1021" s="125" t="s">
        <v>4989</v>
      </c>
      <c r="I1021" s="125" t="s">
        <v>48</v>
      </c>
      <c r="J1021" s="51" t="s">
        <v>4855</v>
      </c>
      <c r="K1021" s="51" t="s">
        <v>4871</v>
      </c>
      <c r="L1021" s="153" t="s">
        <v>2125</v>
      </c>
      <c r="M1021" s="153"/>
      <c r="N1021" s="51" t="s">
        <v>4990</v>
      </c>
      <c r="O1021" s="51" t="s">
        <v>2127</v>
      </c>
      <c r="P1021" s="51" t="s">
        <v>56</v>
      </c>
      <c r="Q1021" s="51" t="s">
        <v>4873</v>
      </c>
      <c r="R1021" s="51" t="s">
        <v>58</v>
      </c>
      <c r="S1021" s="51" t="s">
        <v>941</v>
      </c>
      <c r="T1021" s="51" t="s">
        <v>51</v>
      </c>
      <c r="U1021" s="51" t="s">
        <v>2129</v>
      </c>
      <c r="V1021" s="125" t="s">
        <v>55</v>
      </c>
      <c r="W1021" s="125" t="s">
        <v>61</v>
      </c>
      <c r="X1021" s="125" t="s">
        <v>2130</v>
      </c>
      <c r="Y1021" s="125" t="s">
        <v>4874</v>
      </c>
      <c r="Z1021" s="121" t="s">
        <v>7289</v>
      </c>
      <c r="AA1021" s="51"/>
      <c r="AB1021" s="51"/>
      <c r="AC1021" s="51"/>
      <c r="AD1021" s="125" t="s">
        <v>49</v>
      </c>
      <c r="AE1021" s="51" t="s">
        <v>4863</v>
      </c>
      <c r="AF1021" s="125" t="s">
        <v>53</v>
      </c>
      <c r="AG1021" s="100" t="s">
        <v>4892</v>
      </c>
    </row>
    <row r="1022" spans="1:33" s="32" customFormat="1" ht="195" customHeight="1" x14ac:dyDescent="0.2">
      <c r="A1022" s="16">
        <v>1016</v>
      </c>
      <c r="B1022" s="125" t="s">
        <v>54</v>
      </c>
      <c r="C1022" s="125" t="s">
        <v>4991</v>
      </c>
      <c r="D1022" s="125" t="s">
        <v>4992</v>
      </c>
      <c r="E1022" s="52" t="s">
        <v>4993</v>
      </c>
      <c r="F1022" s="52" t="s">
        <v>4993</v>
      </c>
      <c r="G1022" s="125" t="s">
        <v>47</v>
      </c>
      <c r="H1022" s="125" t="s">
        <v>4994</v>
      </c>
      <c r="I1022" s="125" t="s">
        <v>48</v>
      </c>
      <c r="J1022" s="51" t="s">
        <v>4855</v>
      </c>
      <c r="K1022" s="51" t="s">
        <v>4871</v>
      </c>
      <c r="L1022" s="153" t="s">
        <v>2125</v>
      </c>
      <c r="M1022" s="153"/>
      <c r="N1022" s="51" t="s">
        <v>4995</v>
      </c>
      <c r="O1022" s="51" t="s">
        <v>2127</v>
      </c>
      <c r="P1022" s="51" t="s">
        <v>56</v>
      </c>
      <c r="Q1022" s="51" t="s">
        <v>4873</v>
      </c>
      <c r="R1022" s="51" t="s">
        <v>58</v>
      </c>
      <c r="S1022" s="51" t="s">
        <v>941</v>
      </c>
      <c r="T1022" s="51" t="s">
        <v>51</v>
      </c>
      <c r="U1022" s="51" t="s">
        <v>2129</v>
      </c>
      <c r="V1022" s="125" t="s">
        <v>55</v>
      </c>
      <c r="W1022" s="125" t="s">
        <v>61</v>
      </c>
      <c r="X1022" s="125" t="s">
        <v>2130</v>
      </c>
      <c r="Y1022" s="125" t="s">
        <v>4874</v>
      </c>
      <c r="Z1022" s="119" t="s">
        <v>7290</v>
      </c>
      <c r="AA1022" s="51"/>
      <c r="AB1022" s="125"/>
      <c r="AC1022" s="51"/>
      <c r="AD1022" s="125" t="s">
        <v>49</v>
      </c>
      <c r="AE1022" s="51" t="s">
        <v>4863</v>
      </c>
      <c r="AF1022" s="125" t="s">
        <v>53</v>
      </c>
      <c r="AG1022" s="100" t="s">
        <v>4892</v>
      </c>
    </row>
    <row r="1023" spans="1:33" s="32" customFormat="1" ht="195" customHeight="1" x14ac:dyDescent="0.2">
      <c r="A1023" s="16">
        <v>1017</v>
      </c>
      <c r="B1023" s="125" t="s">
        <v>54</v>
      </c>
      <c r="C1023" s="125" t="s">
        <v>4996</v>
      </c>
      <c r="D1023" s="125" t="s">
        <v>4997</v>
      </c>
      <c r="E1023" s="52" t="s">
        <v>4993</v>
      </c>
      <c r="F1023" s="52" t="s">
        <v>4993</v>
      </c>
      <c r="G1023" s="125" t="s">
        <v>47</v>
      </c>
      <c r="H1023" s="125" t="s">
        <v>4998</v>
      </c>
      <c r="I1023" s="125" t="s">
        <v>48</v>
      </c>
      <c r="J1023" s="51" t="s">
        <v>4999</v>
      </c>
      <c r="K1023" s="51" t="s">
        <v>4871</v>
      </c>
      <c r="L1023" s="153" t="s">
        <v>2125</v>
      </c>
      <c r="M1023" s="153"/>
      <c r="N1023" s="51" t="s">
        <v>5000</v>
      </c>
      <c r="O1023" s="51" t="s">
        <v>2127</v>
      </c>
      <c r="P1023" s="51" t="s">
        <v>56</v>
      </c>
      <c r="Q1023" s="51" t="s">
        <v>4873</v>
      </c>
      <c r="R1023" s="51" t="s">
        <v>58</v>
      </c>
      <c r="S1023" s="51" t="s">
        <v>941</v>
      </c>
      <c r="T1023" s="51" t="s">
        <v>51</v>
      </c>
      <c r="U1023" s="51" t="s">
        <v>2129</v>
      </c>
      <c r="V1023" s="125" t="s">
        <v>55</v>
      </c>
      <c r="W1023" s="125" t="s">
        <v>61</v>
      </c>
      <c r="X1023" s="125" t="s">
        <v>2130</v>
      </c>
      <c r="Y1023" s="125" t="s">
        <v>4874</v>
      </c>
      <c r="Z1023" s="121" t="s">
        <v>7290</v>
      </c>
      <c r="AA1023" s="51"/>
      <c r="AB1023" s="51"/>
      <c r="AC1023" s="51"/>
      <c r="AD1023" s="125" t="s">
        <v>49</v>
      </c>
      <c r="AE1023" s="51" t="s">
        <v>4863</v>
      </c>
      <c r="AF1023" s="125" t="s">
        <v>53</v>
      </c>
      <c r="AG1023" s="100" t="s">
        <v>4892</v>
      </c>
    </row>
    <row r="1024" spans="1:33" s="32" customFormat="1" ht="195" customHeight="1" x14ac:dyDescent="0.2">
      <c r="A1024" s="16">
        <v>1018</v>
      </c>
      <c r="B1024" s="125" t="s">
        <v>54</v>
      </c>
      <c r="C1024" s="125" t="s">
        <v>5001</v>
      </c>
      <c r="D1024" s="125" t="s">
        <v>5002</v>
      </c>
      <c r="E1024" s="52" t="s">
        <v>4993</v>
      </c>
      <c r="F1024" s="52" t="s">
        <v>4993</v>
      </c>
      <c r="G1024" s="125" t="s">
        <v>47</v>
      </c>
      <c r="H1024" s="125" t="s">
        <v>5003</v>
      </c>
      <c r="I1024" s="125" t="s">
        <v>48</v>
      </c>
      <c r="J1024" s="51" t="s">
        <v>4855</v>
      </c>
      <c r="K1024" s="51" t="s">
        <v>4871</v>
      </c>
      <c r="L1024" s="153" t="s">
        <v>2125</v>
      </c>
      <c r="M1024" s="153"/>
      <c r="N1024" s="51" t="s">
        <v>5004</v>
      </c>
      <c r="O1024" s="51" t="s">
        <v>2127</v>
      </c>
      <c r="P1024" s="51" t="s">
        <v>56</v>
      </c>
      <c r="Q1024" s="51" t="s">
        <v>4873</v>
      </c>
      <c r="R1024" s="51" t="s">
        <v>58</v>
      </c>
      <c r="S1024" s="51" t="s">
        <v>941</v>
      </c>
      <c r="T1024" s="51" t="s">
        <v>51</v>
      </c>
      <c r="U1024" s="51" t="s">
        <v>2129</v>
      </c>
      <c r="V1024" s="125" t="s">
        <v>55</v>
      </c>
      <c r="W1024" s="125" t="s">
        <v>61</v>
      </c>
      <c r="X1024" s="125" t="s">
        <v>2130</v>
      </c>
      <c r="Y1024" s="125" t="s">
        <v>4874</v>
      </c>
      <c r="Z1024" s="121" t="s">
        <v>7291</v>
      </c>
      <c r="AA1024" s="51"/>
      <c r="AB1024" s="51" t="s">
        <v>5005</v>
      </c>
      <c r="AC1024" s="51"/>
      <c r="AD1024" s="125" t="s">
        <v>49</v>
      </c>
      <c r="AE1024" s="51" t="s">
        <v>4863</v>
      </c>
      <c r="AF1024" s="125" t="s">
        <v>53</v>
      </c>
      <c r="AG1024" s="100" t="s">
        <v>4892</v>
      </c>
    </row>
    <row r="1025" spans="1:33" s="32" customFormat="1" ht="195" customHeight="1" x14ac:dyDescent="0.2">
      <c r="A1025" s="16">
        <v>1019</v>
      </c>
      <c r="B1025" s="125" t="s">
        <v>54</v>
      </c>
      <c r="C1025" s="125" t="s">
        <v>5006</v>
      </c>
      <c r="D1025" s="125" t="s">
        <v>5007</v>
      </c>
      <c r="E1025" s="52" t="s">
        <v>4993</v>
      </c>
      <c r="F1025" s="52" t="s">
        <v>4993</v>
      </c>
      <c r="G1025" s="125" t="s">
        <v>47</v>
      </c>
      <c r="H1025" s="125" t="s">
        <v>5008</v>
      </c>
      <c r="I1025" s="125" t="s">
        <v>48</v>
      </c>
      <c r="J1025" s="51" t="s">
        <v>4855</v>
      </c>
      <c r="K1025" s="51" t="s">
        <v>4871</v>
      </c>
      <c r="L1025" s="153" t="s">
        <v>2125</v>
      </c>
      <c r="M1025" s="153"/>
      <c r="N1025" s="51" t="s">
        <v>5009</v>
      </c>
      <c r="O1025" s="51" t="s">
        <v>2127</v>
      </c>
      <c r="P1025" s="51" t="s">
        <v>56</v>
      </c>
      <c r="Q1025" s="51" t="s">
        <v>4873</v>
      </c>
      <c r="R1025" s="51" t="s">
        <v>58</v>
      </c>
      <c r="S1025" s="51" t="s">
        <v>941</v>
      </c>
      <c r="T1025" s="51" t="s">
        <v>51</v>
      </c>
      <c r="U1025" s="51" t="s">
        <v>2129</v>
      </c>
      <c r="V1025" s="125" t="s">
        <v>55</v>
      </c>
      <c r="W1025" s="125" t="s">
        <v>61</v>
      </c>
      <c r="X1025" s="125" t="s">
        <v>2130</v>
      </c>
      <c r="Y1025" s="125" t="s">
        <v>4874</v>
      </c>
      <c r="Z1025" s="121" t="s">
        <v>7292</v>
      </c>
      <c r="AA1025" s="51"/>
      <c r="AB1025" s="51"/>
      <c r="AC1025" s="51"/>
      <c r="AD1025" s="125" t="s">
        <v>49</v>
      </c>
      <c r="AE1025" s="51" t="s">
        <v>4863</v>
      </c>
      <c r="AF1025" s="125" t="s">
        <v>53</v>
      </c>
      <c r="AG1025" s="100" t="s">
        <v>4892</v>
      </c>
    </row>
    <row r="1026" spans="1:33" s="32" customFormat="1" ht="195" customHeight="1" x14ac:dyDescent="0.2">
      <c r="A1026" s="16">
        <v>1020</v>
      </c>
      <c r="B1026" s="125" t="s">
        <v>54</v>
      </c>
      <c r="C1026" s="125" t="s">
        <v>5010</v>
      </c>
      <c r="D1026" s="125" t="s">
        <v>5011</v>
      </c>
      <c r="E1026" s="52" t="s">
        <v>5012</v>
      </c>
      <c r="F1026" s="52" t="s">
        <v>5012</v>
      </c>
      <c r="G1026" s="125" t="s">
        <v>47</v>
      </c>
      <c r="H1026" s="125" t="s">
        <v>5013</v>
      </c>
      <c r="I1026" s="125" t="s">
        <v>48</v>
      </c>
      <c r="J1026" s="51" t="s">
        <v>4855</v>
      </c>
      <c r="K1026" s="51" t="s">
        <v>4871</v>
      </c>
      <c r="L1026" s="153" t="s">
        <v>2125</v>
      </c>
      <c r="M1026" s="153"/>
      <c r="N1026" s="51" t="s">
        <v>5014</v>
      </c>
      <c r="O1026" s="51" t="s">
        <v>2127</v>
      </c>
      <c r="P1026" s="51" t="s">
        <v>56</v>
      </c>
      <c r="Q1026" s="51" t="s">
        <v>4873</v>
      </c>
      <c r="R1026" s="51" t="s">
        <v>58</v>
      </c>
      <c r="S1026" s="51" t="s">
        <v>941</v>
      </c>
      <c r="T1026" s="51" t="s">
        <v>51</v>
      </c>
      <c r="U1026" s="51" t="s">
        <v>2129</v>
      </c>
      <c r="V1026" s="125" t="s">
        <v>55</v>
      </c>
      <c r="W1026" s="125" t="s">
        <v>61</v>
      </c>
      <c r="X1026" s="125" t="s">
        <v>2130</v>
      </c>
      <c r="Y1026" s="125" t="s">
        <v>4874</v>
      </c>
      <c r="Z1026" s="121" t="s">
        <v>7293</v>
      </c>
      <c r="AA1026" s="51"/>
      <c r="AB1026" s="51" t="s">
        <v>5015</v>
      </c>
      <c r="AC1026" s="51"/>
      <c r="AD1026" s="125" t="s">
        <v>49</v>
      </c>
      <c r="AE1026" s="51" t="s">
        <v>4863</v>
      </c>
      <c r="AF1026" s="125" t="s">
        <v>53</v>
      </c>
      <c r="AG1026" s="100" t="s">
        <v>4892</v>
      </c>
    </row>
    <row r="1027" spans="1:33" s="32" customFormat="1" ht="195" customHeight="1" x14ac:dyDescent="0.2">
      <c r="A1027" s="16">
        <v>1021</v>
      </c>
      <c r="B1027" s="125" t="s">
        <v>54</v>
      </c>
      <c r="C1027" s="125" t="s">
        <v>5016</v>
      </c>
      <c r="D1027" s="125" t="s">
        <v>5017</v>
      </c>
      <c r="E1027" s="52" t="s">
        <v>5018</v>
      </c>
      <c r="F1027" s="52" t="s">
        <v>5018</v>
      </c>
      <c r="G1027" s="125" t="s">
        <v>47</v>
      </c>
      <c r="H1027" s="125" t="s">
        <v>5019</v>
      </c>
      <c r="I1027" s="125" t="s">
        <v>48</v>
      </c>
      <c r="J1027" s="51" t="s">
        <v>4855</v>
      </c>
      <c r="K1027" s="51" t="s">
        <v>4871</v>
      </c>
      <c r="L1027" s="153" t="s">
        <v>2125</v>
      </c>
      <c r="M1027" s="153"/>
      <c r="N1027" s="51" t="s">
        <v>5020</v>
      </c>
      <c r="O1027" s="51" t="s">
        <v>2127</v>
      </c>
      <c r="P1027" s="51" t="s">
        <v>56</v>
      </c>
      <c r="Q1027" s="51" t="s">
        <v>4873</v>
      </c>
      <c r="R1027" s="51" t="s">
        <v>58</v>
      </c>
      <c r="S1027" s="51" t="s">
        <v>941</v>
      </c>
      <c r="T1027" s="51" t="s">
        <v>51</v>
      </c>
      <c r="U1027" s="51" t="s">
        <v>2129</v>
      </c>
      <c r="V1027" s="125" t="s">
        <v>55</v>
      </c>
      <c r="W1027" s="125" t="s">
        <v>61</v>
      </c>
      <c r="X1027" s="125" t="s">
        <v>2130</v>
      </c>
      <c r="Y1027" s="125" t="s">
        <v>4874</v>
      </c>
      <c r="Z1027" s="121" t="s">
        <v>7294</v>
      </c>
      <c r="AA1027" s="51"/>
      <c r="AB1027" s="51"/>
      <c r="AC1027" s="51"/>
      <c r="AD1027" s="125" t="s">
        <v>49</v>
      </c>
      <c r="AE1027" s="51" t="s">
        <v>4863</v>
      </c>
      <c r="AF1027" s="125" t="s">
        <v>53</v>
      </c>
      <c r="AG1027" s="100" t="s">
        <v>4892</v>
      </c>
    </row>
    <row r="1028" spans="1:33" s="32" customFormat="1" ht="195" customHeight="1" x14ac:dyDescent="0.2">
      <c r="A1028" s="16">
        <v>1022</v>
      </c>
      <c r="B1028" s="125" t="s">
        <v>54</v>
      </c>
      <c r="C1028" s="125" t="s">
        <v>5021</v>
      </c>
      <c r="D1028" s="125" t="s">
        <v>5022</v>
      </c>
      <c r="E1028" s="52" t="s">
        <v>5023</v>
      </c>
      <c r="F1028" s="52" t="s">
        <v>5023</v>
      </c>
      <c r="G1028" s="125" t="s">
        <v>47</v>
      </c>
      <c r="H1028" s="125" t="s">
        <v>5024</v>
      </c>
      <c r="I1028" s="125" t="s">
        <v>48</v>
      </c>
      <c r="J1028" s="51" t="s">
        <v>4855</v>
      </c>
      <c r="K1028" s="51" t="s">
        <v>4871</v>
      </c>
      <c r="L1028" s="153" t="s">
        <v>2125</v>
      </c>
      <c r="M1028" s="153"/>
      <c r="N1028" s="51" t="s">
        <v>5025</v>
      </c>
      <c r="O1028" s="51" t="s">
        <v>2127</v>
      </c>
      <c r="P1028" s="51" t="s">
        <v>56</v>
      </c>
      <c r="Q1028" s="51" t="s">
        <v>4873</v>
      </c>
      <c r="R1028" s="51" t="s">
        <v>58</v>
      </c>
      <c r="S1028" s="51" t="s">
        <v>941</v>
      </c>
      <c r="T1028" s="51" t="s">
        <v>51</v>
      </c>
      <c r="U1028" s="51" t="s">
        <v>2129</v>
      </c>
      <c r="V1028" s="125" t="s">
        <v>55</v>
      </c>
      <c r="W1028" s="125" t="s">
        <v>61</v>
      </c>
      <c r="X1028" s="125" t="s">
        <v>2130</v>
      </c>
      <c r="Y1028" s="125" t="s">
        <v>4874</v>
      </c>
      <c r="Z1028" s="121" t="s">
        <v>7295</v>
      </c>
      <c r="AA1028" s="51"/>
      <c r="AB1028" s="51" t="s">
        <v>5026</v>
      </c>
      <c r="AC1028" s="51"/>
      <c r="AD1028" s="125" t="s">
        <v>49</v>
      </c>
      <c r="AE1028" s="51" t="s">
        <v>4863</v>
      </c>
      <c r="AF1028" s="125" t="s">
        <v>53</v>
      </c>
      <c r="AG1028" s="100" t="s">
        <v>4892</v>
      </c>
    </row>
    <row r="1029" spans="1:33" s="32" customFormat="1" ht="195" customHeight="1" x14ac:dyDescent="0.2">
      <c r="A1029" s="16">
        <v>1023</v>
      </c>
      <c r="B1029" s="125" t="s">
        <v>54</v>
      </c>
      <c r="C1029" s="125" t="s">
        <v>5027</v>
      </c>
      <c r="D1029" s="125" t="s">
        <v>5028</v>
      </c>
      <c r="E1029" s="52" t="s">
        <v>5029</v>
      </c>
      <c r="F1029" s="52" t="s">
        <v>5029</v>
      </c>
      <c r="G1029" s="125" t="s">
        <v>47</v>
      </c>
      <c r="H1029" s="125" t="s">
        <v>5030</v>
      </c>
      <c r="I1029" s="125" t="s">
        <v>48</v>
      </c>
      <c r="J1029" s="51" t="s">
        <v>4518</v>
      </c>
      <c r="K1029" s="51" t="s">
        <v>4871</v>
      </c>
      <c r="L1029" s="153" t="s">
        <v>2125</v>
      </c>
      <c r="M1029" s="153"/>
      <c r="N1029" s="51" t="s">
        <v>5031</v>
      </c>
      <c r="O1029" s="51" t="s">
        <v>2127</v>
      </c>
      <c r="P1029" s="51" t="s">
        <v>56</v>
      </c>
      <c r="Q1029" s="51" t="s">
        <v>4873</v>
      </c>
      <c r="R1029" s="51" t="s">
        <v>58</v>
      </c>
      <c r="S1029" s="51" t="s">
        <v>941</v>
      </c>
      <c r="T1029" s="51" t="s">
        <v>51</v>
      </c>
      <c r="U1029" s="51" t="s">
        <v>2129</v>
      </c>
      <c r="V1029" s="125" t="s">
        <v>55</v>
      </c>
      <c r="W1029" s="125" t="s">
        <v>61</v>
      </c>
      <c r="X1029" s="125" t="s">
        <v>2130</v>
      </c>
      <c r="Y1029" s="125" t="s">
        <v>4874</v>
      </c>
      <c r="Z1029" s="121" t="s">
        <v>7296</v>
      </c>
      <c r="AA1029" s="51"/>
      <c r="AB1029" s="51"/>
      <c r="AC1029" s="51"/>
      <c r="AD1029" s="125" t="s">
        <v>49</v>
      </c>
      <c r="AE1029" s="51" t="s">
        <v>4863</v>
      </c>
      <c r="AF1029" s="125" t="s">
        <v>53</v>
      </c>
      <c r="AG1029" s="100" t="s">
        <v>4892</v>
      </c>
    </row>
    <row r="1030" spans="1:33" s="32" customFormat="1" ht="195" customHeight="1" x14ac:dyDescent="0.2">
      <c r="A1030" s="16">
        <v>1024</v>
      </c>
      <c r="B1030" s="125" t="s">
        <v>54</v>
      </c>
      <c r="C1030" s="125" t="s">
        <v>5032</v>
      </c>
      <c r="D1030" s="125" t="s">
        <v>5033</v>
      </c>
      <c r="E1030" s="52" t="s">
        <v>5034</v>
      </c>
      <c r="F1030" s="52" t="s">
        <v>5034</v>
      </c>
      <c r="G1030" s="125" t="s">
        <v>47</v>
      </c>
      <c r="H1030" s="125" t="s">
        <v>5035</v>
      </c>
      <c r="I1030" s="125" t="s">
        <v>48</v>
      </c>
      <c r="J1030" s="51" t="s">
        <v>4855</v>
      </c>
      <c r="K1030" s="51" t="s">
        <v>4871</v>
      </c>
      <c r="L1030" s="153" t="s">
        <v>2125</v>
      </c>
      <c r="M1030" s="153"/>
      <c r="N1030" s="51" t="s">
        <v>5036</v>
      </c>
      <c r="O1030" s="51" t="s">
        <v>2127</v>
      </c>
      <c r="P1030" s="51" t="s">
        <v>56</v>
      </c>
      <c r="Q1030" s="51" t="s">
        <v>4873</v>
      </c>
      <c r="R1030" s="51" t="s">
        <v>58</v>
      </c>
      <c r="S1030" s="51" t="s">
        <v>941</v>
      </c>
      <c r="T1030" s="51" t="s">
        <v>51</v>
      </c>
      <c r="U1030" s="51" t="s">
        <v>2129</v>
      </c>
      <c r="V1030" s="125" t="s">
        <v>55</v>
      </c>
      <c r="W1030" s="125" t="s">
        <v>61</v>
      </c>
      <c r="X1030" s="125" t="s">
        <v>2130</v>
      </c>
      <c r="Y1030" s="125" t="s">
        <v>4874</v>
      </c>
      <c r="Z1030" s="121" t="s">
        <v>7297</v>
      </c>
      <c r="AA1030" s="51"/>
      <c r="AB1030" s="51" t="s">
        <v>5037</v>
      </c>
      <c r="AC1030" s="51"/>
      <c r="AD1030" s="125" t="s">
        <v>49</v>
      </c>
      <c r="AE1030" s="51" t="s">
        <v>4863</v>
      </c>
      <c r="AF1030" s="125" t="s">
        <v>53</v>
      </c>
      <c r="AG1030" s="100" t="s">
        <v>4892</v>
      </c>
    </row>
    <row r="1031" spans="1:33" s="32" customFormat="1" ht="195" customHeight="1" x14ac:dyDescent="0.2">
      <c r="A1031" s="16">
        <v>1025</v>
      </c>
      <c r="B1031" s="125" t="s">
        <v>54</v>
      </c>
      <c r="C1031" s="125" t="s">
        <v>5038</v>
      </c>
      <c r="D1031" s="125" t="s">
        <v>5039</v>
      </c>
      <c r="E1031" s="52" t="s">
        <v>5040</v>
      </c>
      <c r="F1031" s="52" t="s">
        <v>5040</v>
      </c>
      <c r="G1031" s="125" t="s">
        <v>47</v>
      </c>
      <c r="H1031" s="125" t="s">
        <v>5041</v>
      </c>
      <c r="I1031" s="125" t="s">
        <v>48</v>
      </c>
      <c r="J1031" s="51" t="s">
        <v>4855</v>
      </c>
      <c r="K1031" s="51" t="s">
        <v>4871</v>
      </c>
      <c r="L1031" s="153" t="s">
        <v>2125</v>
      </c>
      <c r="M1031" s="153"/>
      <c r="N1031" s="51" t="s">
        <v>5042</v>
      </c>
      <c r="O1031" s="51" t="s">
        <v>2127</v>
      </c>
      <c r="P1031" s="51" t="s">
        <v>56</v>
      </c>
      <c r="Q1031" s="51" t="s">
        <v>4873</v>
      </c>
      <c r="R1031" s="51" t="s">
        <v>58</v>
      </c>
      <c r="S1031" s="51" t="s">
        <v>941</v>
      </c>
      <c r="T1031" s="51" t="s">
        <v>51</v>
      </c>
      <c r="U1031" s="51" t="s">
        <v>2129</v>
      </c>
      <c r="V1031" s="125" t="s">
        <v>55</v>
      </c>
      <c r="W1031" s="125" t="s">
        <v>61</v>
      </c>
      <c r="X1031" s="125" t="s">
        <v>2130</v>
      </c>
      <c r="Y1031" s="125" t="s">
        <v>4874</v>
      </c>
      <c r="Z1031" s="121" t="s">
        <v>7298</v>
      </c>
      <c r="AA1031" s="51"/>
      <c r="AB1031" s="51"/>
      <c r="AC1031" s="51"/>
      <c r="AD1031" s="125" t="s">
        <v>49</v>
      </c>
      <c r="AE1031" s="51" t="s">
        <v>4863</v>
      </c>
      <c r="AF1031" s="125" t="s">
        <v>53</v>
      </c>
      <c r="AG1031" s="100" t="s">
        <v>4892</v>
      </c>
    </row>
    <row r="1032" spans="1:33" s="32" customFormat="1" ht="195" customHeight="1" x14ac:dyDescent="0.2">
      <c r="A1032" s="16">
        <v>1026</v>
      </c>
      <c r="B1032" s="125" t="s">
        <v>54</v>
      </c>
      <c r="C1032" s="125" t="s">
        <v>5043</v>
      </c>
      <c r="D1032" s="125" t="s">
        <v>5044</v>
      </c>
      <c r="E1032" s="52" t="s">
        <v>5045</v>
      </c>
      <c r="F1032" s="52" t="s">
        <v>5045</v>
      </c>
      <c r="G1032" s="125" t="s">
        <v>47</v>
      </c>
      <c r="H1032" s="125" t="s">
        <v>5046</v>
      </c>
      <c r="I1032" s="125" t="s">
        <v>48</v>
      </c>
      <c r="J1032" s="51" t="s">
        <v>4855</v>
      </c>
      <c r="K1032" s="51" t="s">
        <v>4871</v>
      </c>
      <c r="L1032" s="153" t="s">
        <v>2125</v>
      </c>
      <c r="M1032" s="153"/>
      <c r="N1032" s="51" t="s">
        <v>5047</v>
      </c>
      <c r="O1032" s="51" t="s">
        <v>2127</v>
      </c>
      <c r="P1032" s="51" t="s">
        <v>56</v>
      </c>
      <c r="Q1032" s="51" t="s">
        <v>4873</v>
      </c>
      <c r="R1032" s="51" t="s">
        <v>58</v>
      </c>
      <c r="S1032" s="51" t="s">
        <v>941</v>
      </c>
      <c r="T1032" s="51" t="s">
        <v>51</v>
      </c>
      <c r="U1032" s="51" t="s">
        <v>2129</v>
      </c>
      <c r="V1032" s="125" t="s">
        <v>55</v>
      </c>
      <c r="W1032" s="125" t="s">
        <v>61</v>
      </c>
      <c r="X1032" s="125" t="s">
        <v>2130</v>
      </c>
      <c r="Y1032" s="125" t="s">
        <v>4874</v>
      </c>
      <c r="Z1032" s="121" t="s">
        <v>7299</v>
      </c>
      <c r="AA1032" s="51"/>
      <c r="AB1032" s="51"/>
      <c r="AC1032" s="51"/>
      <c r="AD1032" s="125" t="s">
        <v>49</v>
      </c>
      <c r="AE1032" s="51" t="s">
        <v>4863</v>
      </c>
      <c r="AF1032" s="125" t="s">
        <v>53</v>
      </c>
      <c r="AG1032" s="100" t="s">
        <v>4892</v>
      </c>
    </row>
    <row r="1033" spans="1:33" s="32" customFormat="1" ht="195" customHeight="1" x14ac:dyDescent="0.2">
      <c r="A1033" s="16">
        <v>1027</v>
      </c>
      <c r="B1033" s="125" t="s">
        <v>54</v>
      </c>
      <c r="C1033" s="125" t="s">
        <v>5048</v>
      </c>
      <c r="D1033" s="125" t="s">
        <v>5049</v>
      </c>
      <c r="E1033" s="52" t="s">
        <v>5045</v>
      </c>
      <c r="F1033" s="52" t="s">
        <v>5045</v>
      </c>
      <c r="G1033" s="125" t="s">
        <v>47</v>
      </c>
      <c r="H1033" s="125" t="s">
        <v>5050</v>
      </c>
      <c r="I1033" s="125" t="s">
        <v>48</v>
      </c>
      <c r="J1033" s="51" t="s">
        <v>4855</v>
      </c>
      <c r="K1033" s="51" t="s">
        <v>4871</v>
      </c>
      <c r="L1033" s="153" t="s">
        <v>2125</v>
      </c>
      <c r="M1033" s="153"/>
      <c r="N1033" s="51" t="s">
        <v>5051</v>
      </c>
      <c r="O1033" s="51" t="s">
        <v>2127</v>
      </c>
      <c r="P1033" s="51" t="s">
        <v>56</v>
      </c>
      <c r="Q1033" s="51" t="s">
        <v>4873</v>
      </c>
      <c r="R1033" s="51" t="s">
        <v>58</v>
      </c>
      <c r="S1033" s="51" t="s">
        <v>941</v>
      </c>
      <c r="T1033" s="51" t="s">
        <v>51</v>
      </c>
      <c r="U1033" s="51" t="s">
        <v>5052</v>
      </c>
      <c r="V1033" s="125" t="s">
        <v>55</v>
      </c>
      <c r="W1033" s="125" t="s">
        <v>61</v>
      </c>
      <c r="X1033" s="125" t="s">
        <v>2130</v>
      </c>
      <c r="Y1033" s="125" t="s">
        <v>4874</v>
      </c>
      <c r="Z1033" s="121" t="s">
        <v>7300</v>
      </c>
      <c r="AA1033" s="51"/>
      <c r="AB1033" s="51"/>
      <c r="AC1033" s="51"/>
      <c r="AD1033" s="125" t="s">
        <v>49</v>
      </c>
      <c r="AE1033" s="51" t="s">
        <v>4863</v>
      </c>
      <c r="AF1033" s="125" t="s">
        <v>53</v>
      </c>
      <c r="AG1033" s="100" t="s">
        <v>4892</v>
      </c>
    </row>
    <row r="1034" spans="1:33" s="32" customFormat="1" ht="195" customHeight="1" x14ac:dyDescent="0.2">
      <c r="A1034" s="16">
        <v>1028</v>
      </c>
      <c r="B1034" s="125" t="s">
        <v>54</v>
      </c>
      <c r="C1034" s="125" t="s">
        <v>5053</v>
      </c>
      <c r="D1034" s="125" t="s">
        <v>5054</v>
      </c>
      <c r="E1034" s="52" t="s">
        <v>5055</v>
      </c>
      <c r="F1034" s="52" t="s">
        <v>5055</v>
      </c>
      <c r="G1034" s="125" t="s">
        <v>47</v>
      </c>
      <c r="H1034" s="125" t="s">
        <v>5056</v>
      </c>
      <c r="I1034" s="125" t="s">
        <v>48</v>
      </c>
      <c r="J1034" s="51" t="s">
        <v>4855</v>
      </c>
      <c r="K1034" s="51" t="s">
        <v>4871</v>
      </c>
      <c r="L1034" s="153" t="s">
        <v>2125</v>
      </c>
      <c r="M1034" s="153"/>
      <c r="N1034" s="51" t="s">
        <v>5057</v>
      </c>
      <c r="O1034" s="51" t="s">
        <v>2127</v>
      </c>
      <c r="P1034" s="51" t="s">
        <v>56</v>
      </c>
      <c r="Q1034" s="51" t="s">
        <v>4873</v>
      </c>
      <c r="R1034" s="51" t="s">
        <v>58</v>
      </c>
      <c r="S1034" s="51" t="s">
        <v>941</v>
      </c>
      <c r="T1034" s="51" t="s">
        <v>51</v>
      </c>
      <c r="U1034" s="51" t="s">
        <v>5052</v>
      </c>
      <c r="V1034" s="125" t="s">
        <v>55</v>
      </c>
      <c r="W1034" s="125" t="s">
        <v>61</v>
      </c>
      <c r="X1034" s="125" t="s">
        <v>2130</v>
      </c>
      <c r="Y1034" s="125" t="s">
        <v>4874</v>
      </c>
      <c r="Z1034" s="121" t="s">
        <v>7301</v>
      </c>
      <c r="AA1034" s="51"/>
      <c r="AB1034" s="51"/>
      <c r="AC1034" s="51"/>
      <c r="AD1034" s="125" t="s">
        <v>49</v>
      </c>
      <c r="AE1034" s="51" t="s">
        <v>4863</v>
      </c>
      <c r="AF1034" s="125" t="s">
        <v>53</v>
      </c>
      <c r="AG1034" s="100" t="s">
        <v>4892</v>
      </c>
    </row>
    <row r="1035" spans="1:33" s="32" customFormat="1" ht="195" customHeight="1" x14ac:dyDescent="0.2">
      <c r="A1035" s="16">
        <v>1029</v>
      </c>
      <c r="B1035" s="125" t="s">
        <v>54</v>
      </c>
      <c r="C1035" s="125" t="s">
        <v>5058</v>
      </c>
      <c r="D1035" s="125" t="s">
        <v>5059</v>
      </c>
      <c r="E1035" s="52" t="s">
        <v>5060</v>
      </c>
      <c r="F1035" s="52" t="s">
        <v>5060</v>
      </c>
      <c r="G1035" s="125" t="s">
        <v>47</v>
      </c>
      <c r="H1035" s="125" t="s">
        <v>5061</v>
      </c>
      <c r="I1035" s="125" t="s">
        <v>48</v>
      </c>
      <c r="J1035" s="51" t="s">
        <v>5062</v>
      </c>
      <c r="K1035" s="51" t="s">
        <v>4871</v>
      </c>
      <c r="L1035" s="153" t="s">
        <v>2125</v>
      </c>
      <c r="M1035" s="153"/>
      <c r="N1035" s="51" t="s">
        <v>5063</v>
      </c>
      <c r="O1035" s="51" t="s">
        <v>2127</v>
      </c>
      <c r="P1035" s="51" t="s">
        <v>56</v>
      </c>
      <c r="Q1035" s="51" t="s">
        <v>4873</v>
      </c>
      <c r="R1035" s="51" t="s">
        <v>58</v>
      </c>
      <c r="S1035" s="51" t="s">
        <v>941</v>
      </c>
      <c r="T1035" s="51" t="s">
        <v>51</v>
      </c>
      <c r="U1035" s="51" t="s">
        <v>5052</v>
      </c>
      <c r="V1035" s="125" t="s">
        <v>55</v>
      </c>
      <c r="W1035" s="125" t="s">
        <v>61</v>
      </c>
      <c r="X1035" s="125" t="s">
        <v>2130</v>
      </c>
      <c r="Y1035" s="125" t="s">
        <v>4874</v>
      </c>
      <c r="Z1035" s="121" t="s">
        <v>7302</v>
      </c>
      <c r="AA1035" s="51"/>
      <c r="AB1035" s="51" t="s">
        <v>5064</v>
      </c>
      <c r="AC1035" s="51"/>
      <c r="AD1035" s="125" t="s">
        <v>49</v>
      </c>
      <c r="AE1035" s="51" t="s">
        <v>4863</v>
      </c>
      <c r="AF1035" s="125" t="s">
        <v>53</v>
      </c>
      <c r="AG1035" s="100" t="s">
        <v>4892</v>
      </c>
    </row>
    <row r="1036" spans="1:33" s="32" customFormat="1" ht="195" customHeight="1" x14ac:dyDescent="0.2">
      <c r="A1036" s="16">
        <v>1030</v>
      </c>
      <c r="B1036" s="125" t="s">
        <v>54</v>
      </c>
      <c r="C1036" s="125" t="s">
        <v>5065</v>
      </c>
      <c r="D1036" s="125" t="s">
        <v>5066</v>
      </c>
      <c r="E1036" s="52" t="s">
        <v>5067</v>
      </c>
      <c r="F1036" s="52" t="s">
        <v>5067</v>
      </c>
      <c r="G1036" s="125" t="s">
        <v>47</v>
      </c>
      <c r="H1036" s="125" t="s">
        <v>5068</v>
      </c>
      <c r="I1036" s="125" t="s">
        <v>48</v>
      </c>
      <c r="J1036" s="51" t="s">
        <v>482</v>
      </c>
      <c r="K1036" s="51" t="s">
        <v>4871</v>
      </c>
      <c r="L1036" s="153" t="s">
        <v>2125</v>
      </c>
      <c r="M1036" s="153"/>
      <c r="N1036" s="51" t="s">
        <v>5069</v>
      </c>
      <c r="O1036" s="51" t="s">
        <v>2127</v>
      </c>
      <c r="P1036" s="51" t="s">
        <v>56</v>
      </c>
      <c r="Q1036" s="51" t="s">
        <v>4873</v>
      </c>
      <c r="R1036" s="51" t="s">
        <v>58</v>
      </c>
      <c r="S1036" s="51" t="s">
        <v>941</v>
      </c>
      <c r="T1036" s="51" t="s">
        <v>51</v>
      </c>
      <c r="U1036" s="51" t="s">
        <v>5052</v>
      </c>
      <c r="V1036" s="125" t="s">
        <v>55</v>
      </c>
      <c r="W1036" s="125" t="s">
        <v>61</v>
      </c>
      <c r="X1036" s="125" t="s">
        <v>2130</v>
      </c>
      <c r="Y1036" s="125" t="s">
        <v>4874</v>
      </c>
      <c r="Z1036" s="121" t="s">
        <v>7303</v>
      </c>
      <c r="AA1036" s="51"/>
      <c r="AB1036" s="51"/>
      <c r="AC1036" s="51"/>
      <c r="AD1036" s="125" t="s">
        <v>49</v>
      </c>
      <c r="AE1036" s="51" t="s">
        <v>4863</v>
      </c>
      <c r="AF1036" s="125" t="s">
        <v>53</v>
      </c>
      <c r="AG1036" s="100" t="s">
        <v>4892</v>
      </c>
    </row>
    <row r="1037" spans="1:33" s="32" customFormat="1" ht="195" customHeight="1" x14ac:dyDescent="0.2">
      <c r="A1037" s="16">
        <v>1031</v>
      </c>
      <c r="B1037" s="125" t="s">
        <v>54</v>
      </c>
      <c r="C1037" s="125" t="s">
        <v>5070</v>
      </c>
      <c r="D1037" s="125" t="s">
        <v>5071</v>
      </c>
      <c r="E1037" s="52" t="s">
        <v>5067</v>
      </c>
      <c r="F1037" s="52" t="s">
        <v>5067</v>
      </c>
      <c r="G1037" s="125" t="s">
        <v>47</v>
      </c>
      <c r="H1037" s="125" t="s">
        <v>5072</v>
      </c>
      <c r="I1037" s="125" t="s">
        <v>48</v>
      </c>
      <c r="J1037" s="51" t="s">
        <v>482</v>
      </c>
      <c r="K1037" s="51" t="s">
        <v>4871</v>
      </c>
      <c r="L1037" s="153" t="s">
        <v>2125</v>
      </c>
      <c r="M1037" s="153"/>
      <c r="N1037" s="51" t="s">
        <v>5073</v>
      </c>
      <c r="O1037" s="51" t="s">
        <v>2127</v>
      </c>
      <c r="P1037" s="51" t="s">
        <v>56</v>
      </c>
      <c r="Q1037" s="51" t="s">
        <v>4873</v>
      </c>
      <c r="R1037" s="51" t="s">
        <v>58</v>
      </c>
      <c r="S1037" s="51" t="s">
        <v>941</v>
      </c>
      <c r="T1037" s="51" t="s">
        <v>51</v>
      </c>
      <c r="U1037" s="51" t="s">
        <v>5052</v>
      </c>
      <c r="V1037" s="125" t="s">
        <v>55</v>
      </c>
      <c r="W1037" s="125" t="s">
        <v>61</v>
      </c>
      <c r="X1037" s="125" t="s">
        <v>2130</v>
      </c>
      <c r="Y1037" s="125" t="s">
        <v>4874</v>
      </c>
      <c r="Z1037" s="121" t="s">
        <v>7304</v>
      </c>
      <c r="AA1037" s="51"/>
      <c r="AB1037" s="51"/>
      <c r="AC1037" s="51"/>
      <c r="AD1037" s="125" t="s">
        <v>49</v>
      </c>
      <c r="AE1037" s="51" t="s">
        <v>4863</v>
      </c>
      <c r="AF1037" s="125" t="s">
        <v>53</v>
      </c>
      <c r="AG1037" s="100" t="s">
        <v>4892</v>
      </c>
    </row>
    <row r="1038" spans="1:33" s="32" customFormat="1" ht="195" customHeight="1" x14ac:dyDescent="0.2">
      <c r="A1038" s="16">
        <v>1032</v>
      </c>
      <c r="B1038" s="125" t="s">
        <v>54</v>
      </c>
      <c r="C1038" s="125" t="s">
        <v>5074</v>
      </c>
      <c r="D1038" s="125" t="s">
        <v>5075</v>
      </c>
      <c r="E1038" s="52" t="s">
        <v>5067</v>
      </c>
      <c r="F1038" s="52" t="s">
        <v>5067</v>
      </c>
      <c r="G1038" s="125" t="s">
        <v>47</v>
      </c>
      <c r="H1038" s="125" t="s">
        <v>5076</v>
      </c>
      <c r="I1038" s="125" t="s">
        <v>48</v>
      </c>
      <c r="J1038" s="51" t="s">
        <v>482</v>
      </c>
      <c r="K1038" s="51" t="s">
        <v>4871</v>
      </c>
      <c r="L1038" s="153" t="s">
        <v>2125</v>
      </c>
      <c r="M1038" s="153"/>
      <c r="N1038" s="51" t="s">
        <v>5077</v>
      </c>
      <c r="O1038" s="51" t="s">
        <v>2127</v>
      </c>
      <c r="P1038" s="51" t="s">
        <v>56</v>
      </c>
      <c r="Q1038" s="51" t="s">
        <v>4873</v>
      </c>
      <c r="R1038" s="51" t="s">
        <v>58</v>
      </c>
      <c r="S1038" s="51" t="s">
        <v>941</v>
      </c>
      <c r="T1038" s="51" t="s">
        <v>51</v>
      </c>
      <c r="U1038" s="51" t="s">
        <v>5052</v>
      </c>
      <c r="V1038" s="125" t="s">
        <v>55</v>
      </c>
      <c r="W1038" s="125" t="s">
        <v>61</v>
      </c>
      <c r="X1038" s="125" t="s">
        <v>2130</v>
      </c>
      <c r="Y1038" s="125" t="s">
        <v>4874</v>
      </c>
      <c r="Z1038" s="121" t="s">
        <v>7305</v>
      </c>
      <c r="AA1038" s="51"/>
      <c r="AB1038" s="51"/>
      <c r="AC1038" s="51"/>
      <c r="AD1038" s="125" t="s">
        <v>49</v>
      </c>
      <c r="AE1038" s="51" t="s">
        <v>4863</v>
      </c>
      <c r="AF1038" s="125" t="s">
        <v>53</v>
      </c>
      <c r="AG1038" s="100" t="s">
        <v>4892</v>
      </c>
    </row>
    <row r="1039" spans="1:33" s="32" customFormat="1" ht="195" customHeight="1" x14ac:dyDescent="0.2">
      <c r="A1039" s="16">
        <v>1033</v>
      </c>
      <c r="B1039" s="125" t="s">
        <v>54</v>
      </c>
      <c r="C1039" s="125" t="s">
        <v>5078</v>
      </c>
      <c r="D1039" s="125" t="s">
        <v>5079</v>
      </c>
      <c r="E1039" s="52" t="s">
        <v>5080</v>
      </c>
      <c r="F1039" s="52" t="s">
        <v>5080</v>
      </c>
      <c r="G1039" s="125" t="s">
        <v>47</v>
      </c>
      <c r="H1039" s="125" t="s">
        <v>5081</v>
      </c>
      <c r="I1039" s="125" t="s">
        <v>48</v>
      </c>
      <c r="J1039" s="51" t="s">
        <v>4855</v>
      </c>
      <c r="K1039" s="51" t="s">
        <v>4871</v>
      </c>
      <c r="L1039" s="153" t="s">
        <v>2125</v>
      </c>
      <c r="M1039" s="153"/>
      <c r="N1039" s="51" t="s">
        <v>5082</v>
      </c>
      <c r="O1039" s="51" t="s">
        <v>2127</v>
      </c>
      <c r="P1039" s="51" t="s">
        <v>56</v>
      </c>
      <c r="Q1039" s="51" t="s">
        <v>4873</v>
      </c>
      <c r="R1039" s="51" t="s">
        <v>58</v>
      </c>
      <c r="S1039" s="51" t="s">
        <v>941</v>
      </c>
      <c r="T1039" s="51" t="s">
        <v>51</v>
      </c>
      <c r="U1039" s="51" t="s">
        <v>5052</v>
      </c>
      <c r="V1039" s="125" t="s">
        <v>55</v>
      </c>
      <c r="W1039" s="125" t="s">
        <v>61</v>
      </c>
      <c r="X1039" s="125" t="s">
        <v>2130</v>
      </c>
      <c r="Y1039" s="125" t="s">
        <v>4874</v>
      </c>
      <c r="Z1039" s="121" t="s">
        <v>7306</v>
      </c>
      <c r="AA1039" s="51"/>
      <c r="AB1039" s="51" t="s">
        <v>5083</v>
      </c>
      <c r="AC1039" s="51"/>
      <c r="AD1039" s="125" t="s">
        <v>49</v>
      </c>
      <c r="AE1039" s="51" t="s">
        <v>4863</v>
      </c>
      <c r="AF1039" s="125" t="s">
        <v>53</v>
      </c>
      <c r="AG1039" s="100" t="s">
        <v>4892</v>
      </c>
    </row>
    <row r="1040" spans="1:33" s="32" customFormat="1" ht="195" customHeight="1" x14ac:dyDescent="0.2">
      <c r="A1040" s="16">
        <v>1034</v>
      </c>
      <c r="B1040" s="125" t="s">
        <v>54</v>
      </c>
      <c r="C1040" s="125" t="s">
        <v>5084</v>
      </c>
      <c r="D1040" s="125" t="s">
        <v>5085</v>
      </c>
      <c r="E1040" s="52" t="s">
        <v>5086</v>
      </c>
      <c r="F1040" s="52" t="s">
        <v>5086</v>
      </c>
      <c r="G1040" s="125" t="s">
        <v>47</v>
      </c>
      <c r="H1040" s="125" t="s">
        <v>5087</v>
      </c>
      <c r="I1040" s="125" t="s">
        <v>48</v>
      </c>
      <c r="J1040" s="51" t="s">
        <v>4855</v>
      </c>
      <c r="K1040" s="51" t="s">
        <v>4871</v>
      </c>
      <c r="L1040" s="153" t="s">
        <v>2125</v>
      </c>
      <c r="M1040" s="153"/>
      <c r="N1040" s="51" t="s">
        <v>5088</v>
      </c>
      <c r="O1040" s="51" t="s">
        <v>2127</v>
      </c>
      <c r="P1040" s="51" t="s">
        <v>56</v>
      </c>
      <c r="Q1040" s="51" t="s">
        <v>4873</v>
      </c>
      <c r="R1040" s="51" t="s">
        <v>58</v>
      </c>
      <c r="S1040" s="51" t="s">
        <v>941</v>
      </c>
      <c r="T1040" s="51" t="s">
        <v>51</v>
      </c>
      <c r="U1040" s="51" t="s">
        <v>5052</v>
      </c>
      <c r="V1040" s="125" t="s">
        <v>55</v>
      </c>
      <c r="W1040" s="125" t="s">
        <v>61</v>
      </c>
      <c r="X1040" s="125" t="s">
        <v>2130</v>
      </c>
      <c r="Y1040" s="125" t="s">
        <v>4874</v>
      </c>
      <c r="Z1040" s="121" t="s">
        <v>7307</v>
      </c>
      <c r="AA1040" s="51"/>
      <c r="AB1040" s="51"/>
      <c r="AC1040" s="51"/>
      <c r="AD1040" s="125" t="s">
        <v>49</v>
      </c>
      <c r="AE1040" s="51" t="s">
        <v>4863</v>
      </c>
      <c r="AF1040" s="125" t="s">
        <v>53</v>
      </c>
      <c r="AG1040" s="100" t="s">
        <v>4892</v>
      </c>
    </row>
    <row r="1041" spans="1:33" s="32" customFormat="1" ht="195" customHeight="1" x14ac:dyDescent="0.2">
      <c r="A1041" s="16">
        <v>1035</v>
      </c>
      <c r="B1041" s="125" t="s">
        <v>54</v>
      </c>
      <c r="C1041" s="125" t="s">
        <v>5089</v>
      </c>
      <c r="D1041" s="125" t="s">
        <v>5090</v>
      </c>
      <c r="E1041" s="52" t="s">
        <v>5091</v>
      </c>
      <c r="F1041" s="52" t="s">
        <v>5091</v>
      </c>
      <c r="G1041" s="125" t="s">
        <v>47</v>
      </c>
      <c r="H1041" s="125" t="s">
        <v>5092</v>
      </c>
      <c r="I1041" s="125" t="s">
        <v>48</v>
      </c>
      <c r="J1041" s="51" t="s">
        <v>482</v>
      </c>
      <c r="K1041" s="51" t="s">
        <v>4871</v>
      </c>
      <c r="L1041" s="153" t="s">
        <v>2125</v>
      </c>
      <c r="M1041" s="153"/>
      <c r="N1041" s="51" t="s">
        <v>5093</v>
      </c>
      <c r="O1041" s="51" t="s">
        <v>2127</v>
      </c>
      <c r="P1041" s="51" t="s">
        <v>56</v>
      </c>
      <c r="Q1041" s="51" t="s">
        <v>4873</v>
      </c>
      <c r="R1041" s="51" t="s">
        <v>58</v>
      </c>
      <c r="S1041" s="51" t="s">
        <v>941</v>
      </c>
      <c r="T1041" s="51" t="s">
        <v>51</v>
      </c>
      <c r="U1041" s="51" t="s">
        <v>5052</v>
      </c>
      <c r="V1041" s="125" t="s">
        <v>55</v>
      </c>
      <c r="W1041" s="125" t="s">
        <v>61</v>
      </c>
      <c r="X1041" s="125" t="s">
        <v>2130</v>
      </c>
      <c r="Y1041" s="125" t="s">
        <v>4874</v>
      </c>
      <c r="Z1041" s="121" t="s">
        <v>7308</v>
      </c>
      <c r="AA1041" s="51"/>
      <c r="AB1041" s="51"/>
      <c r="AC1041" s="51"/>
      <c r="AD1041" s="125" t="s">
        <v>49</v>
      </c>
      <c r="AE1041" s="51" t="s">
        <v>4863</v>
      </c>
      <c r="AF1041" s="125" t="s">
        <v>53</v>
      </c>
      <c r="AG1041" s="100" t="s">
        <v>4892</v>
      </c>
    </row>
    <row r="1042" spans="1:33" s="32" customFormat="1" ht="195" customHeight="1" x14ac:dyDescent="0.2">
      <c r="A1042" s="16">
        <v>1036</v>
      </c>
      <c r="B1042" s="125" t="s">
        <v>54</v>
      </c>
      <c r="C1042" s="125" t="s">
        <v>5094</v>
      </c>
      <c r="D1042" s="125" t="s">
        <v>5095</v>
      </c>
      <c r="E1042" s="52" t="s">
        <v>5091</v>
      </c>
      <c r="F1042" s="52" t="s">
        <v>5091</v>
      </c>
      <c r="G1042" s="125" t="s">
        <v>47</v>
      </c>
      <c r="H1042" s="125" t="s">
        <v>5096</v>
      </c>
      <c r="I1042" s="125" t="s">
        <v>48</v>
      </c>
      <c r="J1042" s="51" t="s">
        <v>4855</v>
      </c>
      <c r="K1042" s="51" t="s">
        <v>4871</v>
      </c>
      <c r="L1042" s="153" t="s">
        <v>2125</v>
      </c>
      <c r="M1042" s="153"/>
      <c r="N1042" s="51" t="s">
        <v>5097</v>
      </c>
      <c r="O1042" s="51" t="s">
        <v>2127</v>
      </c>
      <c r="P1042" s="51" t="s">
        <v>56</v>
      </c>
      <c r="Q1042" s="51" t="s">
        <v>4873</v>
      </c>
      <c r="R1042" s="51" t="s">
        <v>58</v>
      </c>
      <c r="S1042" s="51" t="s">
        <v>941</v>
      </c>
      <c r="T1042" s="51" t="s">
        <v>51</v>
      </c>
      <c r="U1042" s="51" t="s">
        <v>5052</v>
      </c>
      <c r="V1042" s="125" t="s">
        <v>55</v>
      </c>
      <c r="W1042" s="125" t="s">
        <v>61</v>
      </c>
      <c r="X1042" s="125" t="s">
        <v>2130</v>
      </c>
      <c r="Y1042" s="125" t="s">
        <v>4874</v>
      </c>
      <c r="Z1042" s="121" t="s">
        <v>7309</v>
      </c>
      <c r="AA1042" s="51"/>
      <c r="AB1042" s="51"/>
      <c r="AC1042" s="51"/>
      <c r="AD1042" s="125" t="s">
        <v>49</v>
      </c>
      <c r="AE1042" s="51" t="s">
        <v>4863</v>
      </c>
      <c r="AF1042" s="125" t="s">
        <v>53</v>
      </c>
      <c r="AG1042" s="100" t="s">
        <v>4892</v>
      </c>
    </row>
    <row r="1043" spans="1:33" s="32" customFormat="1" ht="195" customHeight="1" x14ac:dyDescent="0.2">
      <c r="A1043" s="16">
        <v>1037</v>
      </c>
      <c r="B1043" s="125" t="s">
        <v>54</v>
      </c>
      <c r="C1043" s="125" t="s">
        <v>5098</v>
      </c>
      <c r="D1043" s="125" t="s">
        <v>5099</v>
      </c>
      <c r="E1043" s="52" t="s">
        <v>5100</v>
      </c>
      <c r="F1043" s="52" t="s">
        <v>5100</v>
      </c>
      <c r="G1043" s="125" t="s">
        <v>47</v>
      </c>
      <c r="H1043" s="125" t="s">
        <v>5101</v>
      </c>
      <c r="I1043" s="125" t="s">
        <v>48</v>
      </c>
      <c r="J1043" s="51" t="s">
        <v>954</v>
      </c>
      <c r="K1043" s="51" t="s">
        <v>4871</v>
      </c>
      <c r="L1043" s="153" t="s">
        <v>2125</v>
      </c>
      <c r="M1043" s="153"/>
      <c r="N1043" s="51" t="s">
        <v>5102</v>
      </c>
      <c r="O1043" s="51" t="s">
        <v>2127</v>
      </c>
      <c r="P1043" s="51" t="s">
        <v>56</v>
      </c>
      <c r="Q1043" s="51" t="s">
        <v>4873</v>
      </c>
      <c r="R1043" s="51" t="s">
        <v>58</v>
      </c>
      <c r="S1043" s="51" t="s">
        <v>941</v>
      </c>
      <c r="T1043" s="51" t="s">
        <v>51</v>
      </c>
      <c r="U1043" s="51" t="s">
        <v>5052</v>
      </c>
      <c r="V1043" s="125" t="s">
        <v>55</v>
      </c>
      <c r="W1043" s="125" t="s">
        <v>61</v>
      </c>
      <c r="X1043" s="125" t="s">
        <v>2130</v>
      </c>
      <c r="Y1043" s="125" t="s">
        <v>4874</v>
      </c>
      <c r="Z1043" s="121" t="s">
        <v>7310</v>
      </c>
      <c r="AA1043" s="51"/>
      <c r="AB1043" s="51"/>
      <c r="AC1043" s="51"/>
      <c r="AD1043" s="125" t="s">
        <v>49</v>
      </c>
      <c r="AE1043" s="51" t="s">
        <v>4863</v>
      </c>
      <c r="AF1043" s="125" t="s">
        <v>53</v>
      </c>
      <c r="AG1043" s="100" t="s">
        <v>4892</v>
      </c>
    </row>
    <row r="1044" spans="1:33" s="32" customFormat="1" ht="195" customHeight="1" x14ac:dyDescent="0.2">
      <c r="A1044" s="16">
        <v>1038</v>
      </c>
      <c r="B1044" s="125" t="s">
        <v>54</v>
      </c>
      <c r="C1044" s="125" t="s">
        <v>5103</v>
      </c>
      <c r="D1044" s="125" t="s">
        <v>5104</v>
      </c>
      <c r="E1044" s="52" t="s">
        <v>5105</v>
      </c>
      <c r="F1044" s="52" t="s">
        <v>5105</v>
      </c>
      <c r="G1044" s="125" t="s">
        <v>47</v>
      </c>
      <c r="H1044" s="125" t="s">
        <v>5106</v>
      </c>
      <c r="I1044" s="125" t="s">
        <v>48</v>
      </c>
      <c r="J1044" s="51" t="s">
        <v>954</v>
      </c>
      <c r="K1044" s="51" t="s">
        <v>4871</v>
      </c>
      <c r="L1044" s="153" t="s">
        <v>2125</v>
      </c>
      <c r="M1044" s="153"/>
      <c r="N1044" s="51" t="s">
        <v>5107</v>
      </c>
      <c r="O1044" s="51" t="s">
        <v>2127</v>
      </c>
      <c r="P1044" s="51" t="s">
        <v>56</v>
      </c>
      <c r="Q1044" s="51" t="s">
        <v>4873</v>
      </c>
      <c r="R1044" s="51" t="s">
        <v>58</v>
      </c>
      <c r="S1044" s="51" t="s">
        <v>941</v>
      </c>
      <c r="T1044" s="51" t="s">
        <v>51</v>
      </c>
      <c r="U1044" s="51" t="s">
        <v>5052</v>
      </c>
      <c r="V1044" s="125" t="s">
        <v>55</v>
      </c>
      <c r="W1044" s="125" t="s">
        <v>61</v>
      </c>
      <c r="X1044" s="125" t="s">
        <v>2130</v>
      </c>
      <c r="Y1044" s="125" t="s">
        <v>4874</v>
      </c>
      <c r="Z1044" s="121" t="s">
        <v>7311</v>
      </c>
      <c r="AA1044" s="51"/>
      <c r="AB1044" s="51" t="s">
        <v>5108</v>
      </c>
      <c r="AC1044" s="51"/>
      <c r="AD1044" s="125" t="s">
        <v>49</v>
      </c>
      <c r="AE1044" s="51" t="s">
        <v>4863</v>
      </c>
      <c r="AF1044" s="125" t="s">
        <v>53</v>
      </c>
      <c r="AG1044" s="100" t="s">
        <v>4892</v>
      </c>
    </row>
    <row r="1045" spans="1:33" s="32" customFormat="1" ht="195" customHeight="1" x14ac:dyDescent="0.2">
      <c r="A1045" s="16">
        <v>1039</v>
      </c>
      <c r="B1045" s="125" t="s">
        <v>54</v>
      </c>
      <c r="C1045" s="125" t="s">
        <v>5109</v>
      </c>
      <c r="D1045" s="125" t="s">
        <v>5110</v>
      </c>
      <c r="E1045" s="52" t="s">
        <v>5111</v>
      </c>
      <c r="F1045" s="52" t="s">
        <v>5111</v>
      </c>
      <c r="G1045" s="125" t="s">
        <v>47</v>
      </c>
      <c r="H1045" s="125" t="s">
        <v>5112</v>
      </c>
      <c r="I1045" s="125" t="s">
        <v>48</v>
      </c>
      <c r="J1045" s="51" t="s">
        <v>482</v>
      </c>
      <c r="K1045" s="51" t="s">
        <v>4871</v>
      </c>
      <c r="L1045" s="153" t="s">
        <v>2125</v>
      </c>
      <c r="M1045" s="153"/>
      <c r="N1045" s="51" t="s">
        <v>5113</v>
      </c>
      <c r="O1045" s="51" t="s">
        <v>2127</v>
      </c>
      <c r="P1045" s="51" t="s">
        <v>56</v>
      </c>
      <c r="Q1045" s="51" t="s">
        <v>4873</v>
      </c>
      <c r="R1045" s="51" t="s">
        <v>58</v>
      </c>
      <c r="S1045" s="51" t="s">
        <v>941</v>
      </c>
      <c r="T1045" s="51" t="s">
        <v>51</v>
      </c>
      <c r="U1045" s="51" t="s">
        <v>5052</v>
      </c>
      <c r="V1045" s="125" t="s">
        <v>55</v>
      </c>
      <c r="W1045" s="125" t="s">
        <v>61</v>
      </c>
      <c r="X1045" s="125" t="s">
        <v>2130</v>
      </c>
      <c r="Y1045" s="125" t="s">
        <v>4874</v>
      </c>
      <c r="Z1045" s="121" t="s">
        <v>7312</v>
      </c>
      <c r="AA1045" s="51"/>
      <c r="AB1045" s="51"/>
      <c r="AC1045" s="51"/>
      <c r="AD1045" s="125" t="s">
        <v>49</v>
      </c>
      <c r="AE1045" s="51" t="s">
        <v>4863</v>
      </c>
      <c r="AF1045" s="125" t="s">
        <v>53</v>
      </c>
      <c r="AG1045" s="100" t="s">
        <v>4892</v>
      </c>
    </row>
    <row r="1046" spans="1:33" s="32" customFormat="1" ht="195" customHeight="1" x14ac:dyDescent="0.2">
      <c r="A1046" s="16">
        <v>1040</v>
      </c>
      <c r="B1046" s="125" t="s">
        <v>54</v>
      </c>
      <c r="C1046" s="125" t="s">
        <v>5114</v>
      </c>
      <c r="D1046" s="125" t="s">
        <v>5115</v>
      </c>
      <c r="E1046" s="52" t="s">
        <v>5116</v>
      </c>
      <c r="F1046" s="52" t="s">
        <v>5116</v>
      </c>
      <c r="G1046" s="125" t="s">
        <v>47</v>
      </c>
      <c r="H1046" s="125" t="s">
        <v>5117</v>
      </c>
      <c r="I1046" s="125" t="s">
        <v>48</v>
      </c>
      <c r="J1046" s="51" t="s">
        <v>482</v>
      </c>
      <c r="K1046" s="51" t="s">
        <v>4871</v>
      </c>
      <c r="L1046" s="153" t="s">
        <v>2125</v>
      </c>
      <c r="M1046" s="153"/>
      <c r="N1046" s="51" t="s">
        <v>5118</v>
      </c>
      <c r="O1046" s="51" t="s">
        <v>2127</v>
      </c>
      <c r="P1046" s="51" t="s">
        <v>56</v>
      </c>
      <c r="Q1046" s="51" t="s">
        <v>4873</v>
      </c>
      <c r="R1046" s="51" t="s">
        <v>58</v>
      </c>
      <c r="S1046" s="51" t="s">
        <v>941</v>
      </c>
      <c r="T1046" s="51" t="s">
        <v>51</v>
      </c>
      <c r="U1046" s="51" t="s">
        <v>5052</v>
      </c>
      <c r="V1046" s="125" t="s">
        <v>55</v>
      </c>
      <c r="W1046" s="125" t="s">
        <v>61</v>
      </c>
      <c r="X1046" s="125" t="s">
        <v>2130</v>
      </c>
      <c r="Y1046" s="125" t="s">
        <v>4874</v>
      </c>
      <c r="Z1046" s="121" t="s">
        <v>7313</v>
      </c>
      <c r="AA1046" s="51"/>
      <c r="AB1046" s="51"/>
      <c r="AC1046" s="51"/>
      <c r="AD1046" s="125" t="s">
        <v>49</v>
      </c>
      <c r="AE1046" s="51" t="s">
        <v>4863</v>
      </c>
      <c r="AF1046" s="125" t="s">
        <v>53</v>
      </c>
      <c r="AG1046" s="100" t="s">
        <v>4892</v>
      </c>
    </row>
    <row r="1047" spans="1:33" s="32" customFormat="1" ht="195" customHeight="1" x14ac:dyDescent="0.2">
      <c r="A1047" s="16">
        <v>1041</v>
      </c>
      <c r="B1047" s="125" t="s">
        <v>54</v>
      </c>
      <c r="C1047" s="125" t="s">
        <v>5119</v>
      </c>
      <c r="D1047" s="125" t="s">
        <v>5120</v>
      </c>
      <c r="E1047" s="52" t="s">
        <v>5121</v>
      </c>
      <c r="F1047" s="52" t="s">
        <v>5121</v>
      </c>
      <c r="G1047" s="125" t="s">
        <v>47</v>
      </c>
      <c r="H1047" s="125" t="s">
        <v>5122</v>
      </c>
      <c r="I1047" s="125" t="s">
        <v>48</v>
      </c>
      <c r="J1047" s="51" t="s">
        <v>4855</v>
      </c>
      <c r="K1047" s="51" t="s">
        <v>4871</v>
      </c>
      <c r="L1047" s="153" t="s">
        <v>2125</v>
      </c>
      <c r="M1047" s="153"/>
      <c r="N1047" s="51" t="s">
        <v>5123</v>
      </c>
      <c r="O1047" s="51" t="s">
        <v>2127</v>
      </c>
      <c r="P1047" s="51" t="s">
        <v>56</v>
      </c>
      <c r="Q1047" s="51" t="s">
        <v>4873</v>
      </c>
      <c r="R1047" s="51" t="s">
        <v>58</v>
      </c>
      <c r="S1047" s="51" t="s">
        <v>941</v>
      </c>
      <c r="T1047" s="51" t="s">
        <v>51</v>
      </c>
      <c r="U1047" s="51" t="s">
        <v>5052</v>
      </c>
      <c r="V1047" s="125" t="s">
        <v>55</v>
      </c>
      <c r="W1047" s="125" t="s">
        <v>61</v>
      </c>
      <c r="X1047" s="125" t="s">
        <v>2130</v>
      </c>
      <c r="Y1047" s="125" t="s">
        <v>4874</v>
      </c>
      <c r="Z1047" s="121" t="s">
        <v>7314</v>
      </c>
      <c r="AA1047" s="51"/>
      <c r="AB1047" s="51"/>
      <c r="AC1047" s="51"/>
      <c r="AD1047" s="125" t="s">
        <v>49</v>
      </c>
      <c r="AE1047" s="51" t="s">
        <v>4863</v>
      </c>
      <c r="AF1047" s="125" t="s">
        <v>53</v>
      </c>
      <c r="AG1047" s="100" t="s">
        <v>4892</v>
      </c>
    </row>
    <row r="1048" spans="1:33" s="32" customFormat="1" ht="195" customHeight="1" x14ac:dyDescent="0.2">
      <c r="A1048" s="16">
        <v>1042</v>
      </c>
      <c r="B1048" s="125" t="s">
        <v>54</v>
      </c>
      <c r="C1048" s="125" t="s">
        <v>5124</v>
      </c>
      <c r="D1048" s="125" t="s">
        <v>5125</v>
      </c>
      <c r="E1048" s="52" t="s">
        <v>5126</v>
      </c>
      <c r="F1048" s="52" t="s">
        <v>5126</v>
      </c>
      <c r="G1048" s="125" t="s">
        <v>47</v>
      </c>
      <c r="H1048" s="125" t="s">
        <v>5127</v>
      </c>
      <c r="I1048" s="125" t="s">
        <v>48</v>
      </c>
      <c r="J1048" s="51" t="s">
        <v>482</v>
      </c>
      <c r="K1048" s="51" t="s">
        <v>4871</v>
      </c>
      <c r="L1048" s="153" t="s">
        <v>2125</v>
      </c>
      <c r="M1048" s="153"/>
      <c r="N1048" s="51" t="s">
        <v>5128</v>
      </c>
      <c r="O1048" s="51" t="s">
        <v>2127</v>
      </c>
      <c r="P1048" s="51" t="s">
        <v>56</v>
      </c>
      <c r="Q1048" s="51" t="s">
        <v>4873</v>
      </c>
      <c r="R1048" s="51" t="s">
        <v>58</v>
      </c>
      <c r="S1048" s="51" t="s">
        <v>941</v>
      </c>
      <c r="T1048" s="51" t="s">
        <v>51</v>
      </c>
      <c r="U1048" s="51" t="s">
        <v>5052</v>
      </c>
      <c r="V1048" s="125" t="s">
        <v>55</v>
      </c>
      <c r="W1048" s="125" t="s">
        <v>61</v>
      </c>
      <c r="X1048" s="125" t="s">
        <v>2130</v>
      </c>
      <c r="Y1048" s="125" t="s">
        <v>4874</v>
      </c>
      <c r="Z1048" s="121" t="s">
        <v>7315</v>
      </c>
      <c r="AA1048" s="51"/>
      <c r="AB1048" s="51"/>
      <c r="AC1048" s="51"/>
      <c r="AD1048" s="125" t="s">
        <v>49</v>
      </c>
      <c r="AE1048" s="51" t="s">
        <v>4863</v>
      </c>
      <c r="AF1048" s="125" t="s">
        <v>53</v>
      </c>
      <c r="AG1048" s="100" t="s">
        <v>4892</v>
      </c>
    </row>
    <row r="1049" spans="1:33" s="32" customFormat="1" ht="195" customHeight="1" x14ac:dyDescent="0.2">
      <c r="A1049" s="16">
        <v>1043</v>
      </c>
      <c r="B1049" s="125" t="s">
        <v>54</v>
      </c>
      <c r="C1049" s="125" t="s">
        <v>5129</v>
      </c>
      <c r="D1049" s="125" t="s">
        <v>5130</v>
      </c>
      <c r="E1049" s="52" t="s">
        <v>5131</v>
      </c>
      <c r="F1049" s="52" t="s">
        <v>5131</v>
      </c>
      <c r="G1049" s="125" t="s">
        <v>47</v>
      </c>
      <c r="H1049" s="125" t="s">
        <v>5132</v>
      </c>
      <c r="I1049" s="125" t="s">
        <v>48</v>
      </c>
      <c r="J1049" s="51" t="s">
        <v>482</v>
      </c>
      <c r="K1049" s="51" t="s">
        <v>4871</v>
      </c>
      <c r="L1049" s="153" t="s">
        <v>2125</v>
      </c>
      <c r="M1049" s="153"/>
      <c r="N1049" s="51" t="s">
        <v>5133</v>
      </c>
      <c r="O1049" s="51" t="s">
        <v>2127</v>
      </c>
      <c r="P1049" s="51" t="s">
        <v>56</v>
      </c>
      <c r="Q1049" s="51" t="s">
        <v>4873</v>
      </c>
      <c r="R1049" s="51" t="s">
        <v>58</v>
      </c>
      <c r="S1049" s="51" t="s">
        <v>941</v>
      </c>
      <c r="T1049" s="51" t="s">
        <v>51</v>
      </c>
      <c r="U1049" s="51" t="s">
        <v>5052</v>
      </c>
      <c r="V1049" s="125" t="s">
        <v>55</v>
      </c>
      <c r="W1049" s="125" t="s">
        <v>61</v>
      </c>
      <c r="X1049" s="125" t="s">
        <v>2130</v>
      </c>
      <c r="Y1049" s="125" t="s">
        <v>4874</v>
      </c>
      <c r="Z1049" s="121" t="s">
        <v>7316</v>
      </c>
      <c r="AA1049" s="51"/>
      <c r="AB1049" s="51"/>
      <c r="AC1049" s="51"/>
      <c r="AD1049" s="125" t="s">
        <v>49</v>
      </c>
      <c r="AE1049" s="51" t="s">
        <v>4863</v>
      </c>
      <c r="AF1049" s="125" t="s">
        <v>53</v>
      </c>
      <c r="AG1049" s="100" t="s">
        <v>4892</v>
      </c>
    </row>
    <row r="1050" spans="1:33" s="32" customFormat="1" ht="195" customHeight="1" x14ac:dyDescent="0.2">
      <c r="A1050" s="16">
        <v>1044</v>
      </c>
      <c r="B1050" s="125" t="s">
        <v>54</v>
      </c>
      <c r="C1050" s="125" t="s">
        <v>5134</v>
      </c>
      <c r="D1050" s="125" t="s">
        <v>5135</v>
      </c>
      <c r="E1050" s="52" t="s">
        <v>5136</v>
      </c>
      <c r="F1050" s="52" t="s">
        <v>5136</v>
      </c>
      <c r="G1050" s="125" t="s">
        <v>47</v>
      </c>
      <c r="H1050" s="125" t="s">
        <v>5137</v>
      </c>
      <c r="I1050" s="125" t="s">
        <v>48</v>
      </c>
      <c r="J1050" s="51" t="s">
        <v>1945</v>
      </c>
      <c r="K1050" s="51" t="s">
        <v>4871</v>
      </c>
      <c r="L1050" s="153" t="s">
        <v>2125</v>
      </c>
      <c r="M1050" s="153"/>
      <c r="N1050" s="51" t="s">
        <v>5138</v>
      </c>
      <c r="O1050" s="51" t="s">
        <v>2127</v>
      </c>
      <c r="P1050" s="51" t="s">
        <v>56</v>
      </c>
      <c r="Q1050" s="51" t="s">
        <v>4873</v>
      </c>
      <c r="R1050" s="51" t="s">
        <v>58</v>
      </c>
      <c r="S1050" s="51" t="s">
        <v>941</v>
      </c>
      <c r="T1050" s="51" t="s">
        <v>51</v>
      </c>
      <c r="U1050" s="51" t="s">
        <v>5052</v>
      </c>
      <c r="V1050" s="125" t="s">
        <v>55</v>
      </c>
      <c r="W1050" s="125" t="s">
        <v>61</v>
      </c>
      <c r="X1050" s="125" t="s">
        <v>2130</v>
      </c>
      <c r="Y1050" s="125" t="s">
        <v>4874</v>
      </c>
      <c r="Z1050" s="121" t="s">
        <v>7317</v>
      </c>
      <c r="AA1050" s="51"/>
      <c r="AB1050" s="51"/>
      <c r="AC1050" s="51"/>
      <c r="AD1050" s="125" t="s">
        <v>49</v>
      </c>
      <c r="AE1050" s="51" t="s">
        <v>4863</v>
      </c>
      <c r="AF1050" s="125" t="s">
        <v>53</v>
      </c>
      <c r="AG1050" s="100" t="s">
        <v>4892</v>
      </c>
    </row>
    <row r="1051" spans="1:33" s="32" customFormat="1" ht="195" customHeight="1" x14ac:dyDescent="0.2">
      <c r="A1051" s="16">
        <v>1045</v>
      </c>
      <c r="B1051" s="125" t="s">
        <v>54</v>
      </c>
      <c r="C1051" s="125" t="s">
        <v>5139</v>
      </c>
      <c r="D1051" s="125" t="s">
        <v>5140</v>
      </c>
      <c r="E1051" s="52" t="s">
        <v>5141</v>
      </c>
      <c r="F1051" s="52" t="s">
        <v>5141</v>
      </c>
      <c r="G1051" s="125" t="s">
        <v>47</v>
      </c>
      <c r="H1051" s="125" t="s">
        <v>5142</v>
      </c>
      <c r="I1051" s="125" t="s">
        <v>48</v>
      </c>
      <c r="J1051" s="51" t="s">
        <v>954</v>
      </c>
      <c r="K1051" s="51" t="s">
        <v>4871</v>
      </c>
      <c r="L1051" s="153" t="s">
        <v>2125</v>
      </c>
      <c r="M1051" s="153"/>
      <c r="N1051" s="51" t="s">
        <v>5143</v>
      </c>
      <c r="O1051" s="51" t="s">
        <v>2127</v>
      </c>
      <c r="P1051" s="51" t="s">
        <v>56</v>
      </c>
      <c r="Q1051" s="51" t="s">
        <v>4873</v>
      </c>
      <c r="R1051" s="51" t="s">
        <v>58</v>
      </c>
      <c r="S1051" s="51" t="s">
        <v>941</v>
      </c>
      <c r="T1051" s="51" t="s">
        <v>51</v>
      </c>
      <c r="U1051" s="51" t="s">
        <v>5052</v>
      </c>
      <c r="V1051" s="125" t="s">
        <v>55</v>
      </c>
      <c r="W1051" s="125" t="s">
        <v>61</v>
      </c>
      <c r="X1051" s="125" t="s">
        <v>2130</v>
      </c>
      <c r="Y1051" s="125" t="s">
        <v>4874</v>
      </c>
      <c r="Z1051" s="119" t="s">
        <v>7318</v>
      </c>
      <c r="AA1051" s="51"/>
      <c r="AB1051" s="125" t="s">
        <v>5144</v>
      </c>
      <c r="AC1051" s="51"/>
      <c r="AD1051" s="125" t="s">
        <v>49</v>
      </c>
      <c r="AE1051" s="51" t="s">
        <v>4863</v>
      </c>
      <c r="AF1051" s="125" t="s">
        <v>53</v>
      </c>
      <c r="AG1051" s="100" t="s">
        <v>4892</v>
      </c>
    </row>
    <row r="1052" spans="1:33" s="32" customFormat="1" ht="195" customHeight="1" x14ac:dyDescent="0.2">
      <c r="A1052" s="16">
        <v>1046</v>
      </c>
      <c r="B1052" s="125" t="s">
        <v>54</v>
      </c>
      <c r="C1052" s="125" t="s">
        <v>5145</v>
      </c>
      <c r="D1052" s="125" t="s">
        <v>5146</v>
      </c>
      <c r="E1052" s="52" t="s">
        <v>5147</v>
      </c>
      <c r="F1052" s="52" t="s">
        <v>5147</v>
      </c>
      <c r="G1052" s="125" t="s">
        <v>47</v>
      </c>
      <c r="H1052" s="125" t="s">
        <v>5148</v>
      </c>
      <c r="I1052" s="125" t="s">
        <v>48</v>
      </c>
      <c r="J1052" s="51" t="s">
        <v>4855</v>
      </c>
      <c r="K1052" s="51" t="s">
        <v>4871</v>
      </c>
      <c r="L1052" s="153" t="s">
        <v>2125</v>
      </c>
      <c r="M1052" s="153"/>
      <c r="N1052" s="51" t="s">
        <v>5149</v>
      </c>
      <c r="O1052" s="51" t="s">
        <v>2127</v>
      </c>
      <c r="P1052" s="51" t="s">
        <v>56</v>
      </c>
      <c r="Q1052" s="51" t="s">
        <v>4873</v>
      </c>
      <c r="R1052" s="51" t="s">
        <v>58</v>
      </c>
      <c r="S1052" s="51" t="s">
        <v>941</v>
      </c>
      <c r="T1052" s="51" t="s">
        <v>51</v>
      </c>
      <c r="U1052" s="51" t="s">
        <v>5052</v>
      </c>
      <c r="V1052" s="125" t="s">
        <v>55</v>
      </c>
      <c r="W1052" s="125" t="s">
        <v>61</v>
      </c>
      <c r="X1052" s="125" t="s">
        <v>2130</v>
      </c>
      <c r="Y1052" s="125" t="s">
        <v>4874</v>
      </c>
      <c r="Z1052" s="119" t="s">
        <v>7319</v>
      </c>
      <c r="AA1052" s="51"/>
      <c r="AB1052" s="125"/>
      <c r="AC1052" s="51"/>
      <c r="AD1052" s="125" t="s">
        <v>49</v>
      </c>
      <c r="AE1052" s="51" t="s">
        <v>4863</v>
      </c>
      <c r="AF1052" s="125" t="s">
        <v>53</v>
      </c>
      <c r="AG1052" s="100" t="s">
        <v>4892</v>
      </c>
    </row>
    <row r="1053" spans="1:33" s="32" customFormat="1" ht="195" customHeight="1" x14ac:dyDescent="0.2">
      <c r="A1053" s="16">
        <v>1047</v>
      </c>
      <c r="B1053" s="125" t="s">
        <v>54</v>
      </c>
      <c r="C1053" s="125" t="s">
        <v>5150</v>
      </c>
      <c r="D1053" s="125" t="s">
        <v>5151</v>
      </c>
      <c r="E1053" s="52" t="s">
        <v>5147</v>
      </c>
      <c r="F1053" s="52" t="s">
        <v>5147</v>
      </c>
      <c r="G1053" s="125" t="s">
        <v>47</v>
      </c>
      <c r="H1053" s="125" t="s">
        <v>5152</v>
      </c>
      <c r="I1053" s="125" t="s">
        <v>48</v>
      </c>
      <c r="J1053" s="51" t="s">
        <v>4855</v>
      </c>
      <c r="K1053" s="51" t="s">
        <v>4871</v>
      </c>
      <c r="L1053" s="153" t="s">
        <v>2125</v>
      </c>
      <c r="M1053" s="153"/>
      <c r="N1053" s="51" t="s">
        <v>5153</v>
      </c>
      <c r="O1053" s="51" t="s">
        <v>2127</v>
      </c>
      <c r="P1053" s="51" t="s">
        <v>56</v>
      </c>
      <c r="Q1053" s="51" t="s">
        <v>4873</v>
      </c>
      <c r="R1053" s="51" t="s">
        <v>58</v>
      </c>
      <c r="S1053" s="51" t="s">
        <v>941</v>
      </c>
      <c r="T1053" s="51" t="s">
        <v>51</v>
      </c>
      <c r="U1053" s="51" t="s">
        <v>5052</v>
      </c>
      <c r="V1053" s="125" t="s">
        <v>55</v>
      </c>
      <c r="W1053" s="125" t="s">
        <v>61</v>
      </c>
      <c r="X1053" s="125" t="s">
        <v>2130</v>
      </c>
      <c r="Y1053" s="125" t="s">
        <v>4874</v>
      </c>
      <c r="Z1053" s="119" t="s">
        <v>7320</v>
      </c>
      <c r="AA1053" s="51"/>
      <c r="AB1053" s="125"/>
      <c r="AC1053" s="51"/>
      <c r="AD1053" s="125" t="s">
        <v>49</v>
      </c>
      <c r="AE1053" s="51" t="s">
        <v>4863</v>
      </c>
      <c r="AF1053" s="125" t="s">
        <v>53</v>
      </c>
      <c r="AG1053" s="100" t="s">
        <v>4892</v>
      </c>
    </row>
    <row r="1054" spans="1:33" s="32" customFormat="1" ht="195" customHeight="1" x14ac:dyDescent="0.2">
      <c r="A1054" s="16">
        <v>1048</v>
      </c>
      <c r="B1054" s="125" t="s">
        <v>54</v>
      </c>
      <c r="C1054" s="125" t="s">
        <v>5154</v>
      </c>
      <c r="D1054" s="125" t="s">
        <v>5155</v>
      </c>
      <c r="E1054" s="52" t="s">
        <v>5156</v>
      </c>
      <c r="F1054" s="52" t="s">
        <v>5156</v>
      </c>
      <c r="G1054" s="125" t="s">
        <v>47</v>
      </c>
      <c r="H1054" s="125" t="s">
        <v>5157</v>
      </c>
      <c r="I1054" s="125" t="s">
        <v>48</v>
      </c>
      <c r="J1054" s="51" t="s">
        <v>482</v>
      </c>
      <c r="K1054" s="51" t="s">
        <v>4871</v>
      </c>
      <c r="L1054" s="153" t="s">
        <v>2125</v>
      </c>
      <c r="M1054" s="153"/>
      <c r="N1054" s="51" t="s">
        <v>5158</v>
      </c>
      <c r="O1054" s="51" t="s">
        <v>2127</v>
      </c>
      <c r="P1054" s="51" t="s">
        <v>56</v>
      </c>
      <c r="Q1054" s="51" t="s">
        <v>4873</v>
      </c>
      <c r="R1054" s="51" t="s">
        <v>58</v>
      </c>
      <c r="S1054" s="51" t="s">
        <v>941</v>
      </c>
      <c r="T1054" s="51" t="s">
        <v>51</v>
      </c>
      <c r="U1054" s="51" t="s">
        <v>5052</v>
      </c>
      <c r="V1054" s="125" t="s">
        <v>55</v>
      </c>
      <c r="W1054" s="125" t="s">
        <v>61</v>
      </c>
      <c r="X1054" s="125" t="s">
        <v>2130</v>
      </c>
      <c r="Y1054" s="125" t="s">
        <v>4874</v>
      </c>
      <c r="Z1054" s="119" t="s">
        <v>7321</v>
      </c>
      <c r="AA1054" s="51"/>
      <c r="AB1054" s="125"/>
      <c r="AC1054" s="51"/>
      <c r="AD1054" s="125" t="s">
        <v>49</v>
      </c>
      <c r="AE1054" s="51" t="s">
        <v>4863</v>
      </c>
      <c r="AF1054" s="125" t="s">
        <v>53</v>
      </c>
      <c r="AG1054" s="100" t="s">
        <v>4892</v>
      </c>
    </row>
    <row r="1055" spans="1:33" s="32" customFormat="1" ht="195" customHeight="1" x14ac:dyDescent="0.2">
      <c r="A1055" s="16">
        <v>1049</v>
      </c>
      <c r="B1055" s="125" t="s">
        <v>54</v>
      </c>
      <c r="C1055" s="125" t="s">
        <v>5159</v>
      </c>
      <c r="D1055" s="125" t="s">
        <v>5160</v>
      </c>
      <c r="E1055" s="52" t="s">
        <v>5156</v>
      </c>
      <c r="F1055" s="52" t="s">
        <v>5156</v>
      </c>
      <c r="G1055" s="125" t="s">
        <v>47</v>
      </c>
      <c r="H1055" s="125" t="s">
        <v>5161</v>
      </c>
      <c r="I1055" s="125" t="s">
        <v>48</v>
      </c>
      <c r="J1055" s="51" t="s">
        <v>4855</v>
      </c>
      <c r="K1055" s="51" t="s">
        <v>4871</v>
      </c>
      <c r="L1055" s="153" t="s">
        <v>2125</v>
      </c>
      <c r="M1055" s="153"/>
      <c r="N1055" s="51" t="s">
        <v>5162</v>
      </c>
      <c r="O1055" s="51" t="s">
        <v>2127</v>
      </c>
      <c r="P1055" s="51" t="s">
        <v>56</v>
      </c>
      <c r="Q1055" s="51" t="s">
        <v>4873</v>
      </c>
      <c r="R1055" s="51" t="s">
        <v>58</v>
      </c>
      <c r="S1055" s="51" t="s">
        <v>941</v>
      </c>
      <c r="T1055" s="51" t="s">
        <v>51</v>
      </c>
      <c r="U1055" s="51" t="s">
        <v>5052</v>
      </c>
      <c r="V1055" s="125" t="s">
        <v>55</v>
      </c>
      <c r="W1055" s="125" t="s">
        <v>61</v>
      </c>
      <c r="X1055" s="125" t="s">
        <v>2130</v>
      </c>
      <c r="Y1055" s="125" t="s">
        <v>4874</v>
      </c>
      <c r="Z1055" s="119" t="s">
        <v>7322</v>
      </c>
      <c r="AA1055" s="51"/>
      <c r="AB1055" s="125" t="s">
        <v>5163</v>
      </c>
      <c r="AC1055" s="51"/>
      <c r="AD1055" s="125" t="s">
        <v>49</v>
      </c>
      <c r="AE1055" s="51" t="s">
        <v>4863</v>
      </c>
      <c r="AF1055" s="125" t="s">
        <v>53</v>
      </c>
      <c r="AG1055" s="100" t="s">
        <v>4892</v>
      </c>
    </row>
    <row r="1056" spans="1:33" s="32" customFormat="1" ht="195" customHeight="1" x14ac:dyDescent="0.2">
      <c r="A1056" s="16">
        <v>1050</v>
      </c>
      <c r="B1056" s="125" t="s">
        <v>54</v>
      </c>
      <c r="C1056" s="125" t="s">
        <v>5164</v>
      </c>
      <c r="D1056" s="125" t="s">
        <v>5165</v>
      </c>
      <c r="E1056" s="52" t="s">
        <v>5166</v>
      </c>
      <c r="F1056" s="52" t="s">
        <v>5166</v>
      </c>
      <c r="G1056" s="125" t="s">
        <v>47</v>
      </c>
      <c r="H1056" s="125" t="s">
        <v>5167</v>
      </c>
      <c r="I1056" s="125" t="s">
        <v>48</v>
      </c>
      <c r="J1056" s="51" t="s">
        <v>4855</v>
      </c>
      <c r="K1056" s="51" t="s">
        <v>4871</v>
      </c>
      <c r="L1056" s="153" t="s">
        <v>2125</v>
      </c>
      <c r="M1056" s="153"/>
      <c r="N1056" s="51" t="s">
        <v>5168</v>
      </c>
      <c r="O1056" s="51" t="s">
        <v>2127</v>
      </c>
      <c r="P1056" s="51" t="s">
        <v>56</v>
      </c>
      <c r="Q1056" s="51" t="s">
        <v>4873</v>
      </c>
      <c r="R1056" s="51" t="s">
        <v>58</v>
      </c>
      <c r="S1056" s="51" t="s">
        <v>941</v>
      </c>
      <c r="T1056" s="51" t="s">
        <v>51</v>
      </c>
      <c r="U1056" s="51" t="s">
        <v>5052</v>
      </c>
      <c r="V1056" s="125" t="s">
        <v>55</v>
      </c>
      <c r="W1056" s="125" t="s">
        <v>61</v>
      </c>
      <c r="X1056" s="125" t="s">
        <v>2130</v>
      </c>
      <c r="Y1056" s="125" t="s">
        <v>4874</v>
      </c>
      <c r="Z1056" s="119" t="s">
        <v>7323</v>
      </c>
      <c r="AA1056" s="51"/>
      <c r="AB1056" s="125"/>
      <c r="AC1056" s="51"/>
      <c r="AD1056" s="125" t="s">
        <v>49</v>
      </c>
      <c r="AE1056" s="51" t="s">
        <v>4863</v>
      </c>
      <c r="AF1056" s="125" t="s">
        <v>53</v>
      </c>
      <c r="AG1056" s="100" t="s">
        <v>4892</v>
      </c>
    </row>
    <row r="1057" spans="1:33" s="32" customFormat="1" ht="195" customHeight="1" x14ac:dyDescent="0.2">
      <c r="A1057" s="16">
        <v>1051</v>
      </c>
      <c r="B1057" s="125" t="s">
        <v>54</v>
      </c>
      <c r="C1057" s="125" t="s">
        <v>5169</v>
      </c>
      <c r="D1057" s="125" t="s">
        <v>5170</v>
      </c>
      <c r="E1057" s="52" t="s">
        <v>5166</v>
      </c>
      <c r="F1057" s="52" t="s">
        <v>5166</v>
      </c>
      <c r="G1057" s="125" t="s">
        <v>47</v>
      </c>
      <c r="H1057" s="125" t="s">
        <v>5171</v>
      </c>
      <c r="I1057" s="125" t="s">
        <v>48</v>
      </c>
      <c r="J1057" s="51" t="s">
        <v>4855</v>
      </c>
      <c r="K1057" s="51" t="s">
        <v>4871</v>
      </c>
      <c r="L1057" s="153" t="s">
        <v>2125</v>
      </c>
      <c r="M1057" s="153"/>
      <c r="N1057" s="51" t="s">
        <v>5172</v>
      </c>
      <c r="O1057" s="51" t="s">
        <v>2127</v>
      </c>
      <c r="P1057" s="51" t="s">
        <v>56</v>
      </c>
      <c r="Q1057" s="51" t="s">
        <v>4873</v>
      </c>
      <c r="R1057" s="51" t="s">
        <v>58</v>
      </c>
      <c r="S1057" s="51" t="s">
        <v>941</v>
      </c>
      <c r="T1057" s="51" t="s">
        <v>51</v>
      </c>
      <c r="U1057" s="51" t="s">
        <v>5052</v>
      </c>
      <c r="V1057" s="125" t="s">
        <v>55</v>
      </c>
      <c r="W1057" s="125" t="s">
        <v>61</v>
      </c>
      <c r="X1057" s="125" t="s">
        <v>2130</v>
      </c>
      <c r="Y1057" s="125" t="s">
        <v>4874</v>
      </c>
      <c r="Z1057" s="119" t="s">
        <v>7324</v>
      </c>
      <c r="AA1057" s="51"/>
      <c r="AB1057" s="125" t="s">
        <v>5173</v>
      </c>
      <c r="AC1057" s="51"/>
      <c r="AD1057" s="125" t="s">
        <v>49</v>
      </c>
      <c r="AE1057" s="51" t="s">
        <v>4863</v>
      </c>
      <c r="AF1057" s="125" t="s">
        <v>53</v>
      </c>
      <c r="AG1057" s="100" t="s">
        <v>4892</v>
      </c>
    </row>
    <row r="1058" spans="1:33" s="32" customFormat="1" ht="195" customHeight="1" x14ac:dyDescent="0.2">
      <c r="A1058" s="16">
        <v>1052</v>
      </c>
      <c r="B1058" s="125" t="s">
        <v>54</v>
      </c>
      <c r="C1058" s="125" t="s">
        <v>5174</v>
      </c>
      <c r="D1058" s="125" t="s">
        <v>5175</v>
      </c>
      <c r="E1058" s="52" t="s">
        <v>5176</v>
      </c>
      <c r="F1058" s="52" t="s">
        <v>5176</v>
      </c>
      <c r="G1058" s="125" t="s">
        <v>47</v>
      </c>
      <c r="H1058" s="125" t="s">
        <v>5177</v>
      </c>
      <c r="I1058" s="125" t="s">
        <v>48</v>
      </c>
      <c r="J1058" s="51" t="s">
        <v>5178</v>
      </c>
      <c r="K1058" s="51" t="s">
        <v>4871</v>
      </c>
      <c r="L1058" s="153" t="s">
        <v>2125</v>
      </c>
      <c r="M1058" s="153"/>
      <c r="N1058" s="51" t="s">
        <v>5179</v>
      </c>
      <c r="O1058" s="51" t="s">
        <v>2127</v>
      </c>
      <c r="P1058" s="51" t="s">
        <v>56</v>
      </c>
      <c r="Q1058" s="51" t="s">
        <v>4873</v>
      </c>
      <c r="R1058" s="51" t="s">
        <v>58</v>
      </c>
      <c r="S1058" s="51" t="s">
        <v>941</v>
      </c>
      <c r="T1058" s="51" t="s">
        <v>51</v>
      </c>
      <c r="U1058" s="51" t="s">
        <v>5052</v>
      </c>
      <c r="V1058" s="125" t="s">
        <v>55</v>
      </c>
      <c r="W1058" s="125" t="s">
        <v>61</v>
      </c>
      <c r="X1058" s="125" t="s">
        <v>2130</v>
      </c>
      <c r="Y1058" s="125" t="s">
        <v>4874</v>
      </c>
      <c r="Z1058" s="119" t="s">
        <v>7325</v>
      </c>
      <c r="AA1058" s="51"/>
      <c r="AB1058" s="125" t="s">
        <v>5180</v>
      </c>
      <c r="AC1058" s="51"/>
      <c r="AD1058" s="125" t="s">
        <v>49</v>
      </c>
      <c r="AE1058" s="51" t="s">
        <v>4863</v>
      </c>
      <c r="AF1058" s="125" t="s">
        <v>53</v>
      </c>
      <c r="AG1058" s="100" t="s">
        <v>4892</v>
      </c>
    </row>
    <row r="1059" spans="1:33" s="32" customFormat="1" ht="195" customHeight="1" x14ac:dyDescent="0.2">
      <c r="A1059" s="16">
        <v>1053</v>
      </c>
      <c r="B1059" s="125" t="s">
        <v>54</v>
      </c>
      <c r="C1059" s="125" t="s">
        <v>5181</v>
      </c>
      <c r="D1059" s="125" t="s">
        <v>5182</v>
      </c>
      <c r="E1059" s="52" t="s">
        <v>5176</v>
      </c>
      <c r="F1059" s="52" t="s">
        <v>5176</v>
      </c>
      <c r="G1059" s="125" t="s">
        <v>47</v>
      </c>
      <c r="H1059" s="125" t="s">
        <v>5183</v>
      </c>
      <c r="I1059" s="125" t="s">
        <v>48</v>
      </c>
      <c r="J1059" s="51" t="s">
        <v>482</v>
      </c>
      <c r="K1059" s="51" t="s">
        <v>4871</v>
      </c>
      <c r="L1059" s="153" t="s">
        <v>2125</v>
      </c>
      <c r="M1059" s="153"/>
      <c r="N1059" s="51" t="s">
        <v>5184</v>
      </c>
      <c r="O1059" s="51" t="s">
        <v>2127</v>
      </c>
      <c r="P1059" s="51" t="s">
        <v>56</v>
      </c>
      <c r="Q1059" s="51" t="s">
        <v>4873</v>
      </c>
      <c r="R1059" s="51" t="s">
        <v>58</v>
      </c>
      <c r="S1059" s="51" t="s">
        <v>941</v>
      </c>
      <c r="T1059" s="51" t="s">
        <v>51</v>
      </c>
      <c r="U1059" s="51" t="s">
        <v>5052</v>
      </c>
      <c r="V1059" s="125" t="s">
        <v>55</v>
      </c>
      <c r="W1059" s="125" t="s">
        <v>61</v>
      </c>
      <c r="X1059" s="125" t="s">
        <v>2130</v>
      </c>
      <c r="Y1059" s="125" t="s">
        <v>4874</v>
      </c>
      <c r="Z1059" s="119" t="s">
        <v>7326</v>
      </c>
      <c r="AA1059" s="51"/>
      <c r="AB1059" s="125"/>
      <c r="AC1059" s="51"/>
      <c r="AD1059" s="125" t="s">
        <v>49</v>
      </c>
      <c r="AE1059" s="51" t="s">
        <v>4863</v>
      </c>
      <c r="AF1059" s="125" t="s">
        <v>53</v>
      </c>
      <c r="AG1059" s="100" t="s">
        <v>4892</v>
      </c>
    </row>
    <row r="1060" spans="1:33" s="32" customFormat="1" ht="195" customHeight="1" x14ac:dyDescent="0.2">
      <c r="A1060" s="16">
        <v>1054</v>
      </c>
      <c r="B1060" s="125" t="s">
        <v>54</v>
      </c>
      <c r="C1060" s="125" t="s">
        <v>5185</v>
      </c>
      <c r="D1060" s="125" t="s">
        <v>5186</v>
      </c>
      <c r="E1060" s="52" t="s">
        <v>5176</v>
      </c>
      <c r="F1060" s="52" t="s">
        <v>5176</v>
      </c>
      <c r="G1060" s="125" t="s">
        <v>47</v>
      </c>
      <c r="H1060" s="125" t="s">
        <v>5187</v>
      </c>
      <c r="I1060" s="125" t="s">
        <v>48</v>
      </c>
      <c r="J1060" s="51" t="s">
        <v>482</v>
      </c>
      <c r="K1060" s="51" t="s">
        <v>4871</v>
      </c>
      <c r="L1060" s="153" t="s">
        <v>2125</v>
      </c>
      <c r="M1060" s="153"/>
      <c r="N1060" s="51" t="s">
        <v>5188</v>
      </c>
      <c r="O1060" s="51" t="s">
        <v>2127</v>
      </c>
      <c r="P1060" s="51" t="s">
        <v>56</v>
      </c>
      <c r="Q1060" s="51" t="s">
        <v>4873</v>
      </c>
      <c r="R1060" s="51" t="s">
        <v>58</v>
      </c>
      <c r="S1060" s="51" t="s">
        <v>941</v>
      </c>
      <c r="T1060" s="51" t="s">
        <v>51</v>
      </c>
      <c r="U1060" s="51" t="s">
        <v>5052</v>
      </c>
      <c r="V1060" s="125" t="s">
        <v>55</v>
      </c>
      <c r="W1060" s="125" t="s">
        <v>61</v>
      </c>
      <c r="X1060" s="125" t="s">
        <v>2130</v>
      </c>
      <c r="Y1060" s="125" t="s">
        <v>4874</v>
      </c>
      <c r="Z1060" s="119" t="s">
        <v>7327</v>
      </c>
      <c r="AA1060" s="51"/>
      <c r="AB1060" s="125"/>
      <c r="AC1060" s="51"/>
      <c r="AD1060" s="125" t="s">
        <v>49</v>
      </c>
      <c r="AE1060" s="51" t="s">
        <v>4863</v>
      </c>
      <c r="AF1060" s="125" t="s">
        <v>53</v>
      </c>
      <c r="AG1060" s="100" t="s">
        <v>4892</v>
      </c>
    </row>
    <row r="1061" spans="1:33" s="32" customFormat="1" ht="195" customHeight="1" x14ac:dyDescent="0.2">
      <c r="A1061" s="16">
        <v>1055</v>
      </c>
      <c r="B1061" s="125" t="s">
        <v>54</v>
      </c>
      <c r="C1061" s="125" t="s">
        <v>5189</v>
      </c>
      <c r="D1061" s="125" t="s">
        <v>5190</v>
      </c>
      <c r="E1061" s="52" t="s">
        <v>5191</v>
      </c>
      <c r="F1061" s="52" t="s">
        <v>5191</v>
      </c>
      <c r="G1061" s="125" t="s">
        <v>47</v>
      </c>
      <c r="H1061" s="125" t="s">
        <v>5192</v>
      </c>
      <c r="I1061" s="125" t="s">
        <v>48</v>
      </c>
      <c r="J1061" s="51" t="s">
        <v>4855</v>
      </c>
      <c r="K1061" s="51" t="s">
        <v>4871</v>
      </c>
      <c r="L1061" s="153" t="s">
        <v>2125</v>
      </c>
      <c r="M1061" s="153"/>
      <c r="N1061" s="51" t="s">
        <v>5193</v>
      </c>
      <c r="O1061" s="51" t="s">
        <v>2127</v>
      </c>
      <c r="P1061" s="51" t="s">
        <v>56</v>
      </c>
      <c r="Q1061" s="51" t="s">
        <v>4873</v>
      </c>
      <c r="R1061" s="51" t="s">
        <v>58</v>
      </c>
      <c r="S1061" s="51" t="s">
        <v>941</v>
      </c>
      <c r="T1061" s="51" t="s">
        <v>51</v>
      </c>
      <c r="U1061" s="51" t="s">
        <v>5052</v>
      </c>
      <c r="V1061" s="125" t="s">
        <v>55</v>
      </c>
      <c r="W1061" s="125" t="s">
        <v>61</v>
      </c>
      <c r="X1061" s="125" t="s">
        <v>2130</v>
      </c>
      <c r="Y1061" s="125" t="s">
        <v>4874</v>
      </c>
      <c r="Z1061" s="119" t="s">
        <v>7328</v>
      </c>
      <c r="AA1061" s="51"/>
      <c r="AB1061" s="125"/>
      <c r="AC1061" s="51"/>
      <c r="AD1061" s="125" t="s">
        <v>49</v>
      </c>
      <c r="AE1061" s="51" t="s">
        <v>4863</v>
      </c>
      <c r="AF1061" s="125" t="s">
        <v>53</v>
      </c>
      <c r="AG1061" s="100" t="s">
        <v>4892</v>
      </c>
    </row>
    <row r="1062" spans="1:33" s="32" customFormat="1" ht="195" customHeight="1" x14ac:dyDescent="0.2">
      <c r="A1062" s="16">
        <v>1056</v>
      </c>
      <c r="B1062" s="125" t="s">
        <v>54</v>
      </c>
      <c r="C1062" s="125" t="s">
        <v>5194</v>
      </c>
      <c r="D1062" s="125" t="s">
        <v>5195</v>
      </c>
      <c r="E1062" s="52" t="s">
        <v>5196</v>
      </c>
      <c r="F1062" s="52" t="s">
        <v>5196</v>
      </c>
      <c r="G1062" s="125" t="s">
        <v>47</v>
      </c>
      <c r="H1062" s="125" t="s">
        <v>5197</v>
      </c>
      <c r="I1062" s="125" t="s">
        <v>48</v>
      </c>
      <c r="J1062" s="51" t="s">
        <v>482</v>
      </c>
      <c r="K1062" s="51" t="s">
        <v>4871</v>
      </c>
      <c r="L1062" s="153" t="s">
        <v>2125</v>
      </c>
      <c r="M1062" s="153"/>
      <c r="N1062" s="51" t="s">
        <v>5198</v>
      </c>
      <c r="O1062" s="51" t="s">
        <v>2127</v>
      </c>
      <c r="P1062" s="51" t="s">
        <v>56</v>
      </c>
      <c r="Q1062" s="51" t="s">
        <v>4873</v>
      </c>
      <c r="R1062" s="51" t="s">
        <v>58</v>
      </c>
      <c r="S1062" s="51" t="s">
        <v>941</v>
      </c>
      <c r="T1062" s="51" t="s">
        <v>51</v>
      </c>
      <c r="U1062" s="51" t="s">
        <v>5052</v>
      </c>
      <c r="V1062" s="125" t="s">
        <v>55</v>
      </c>
      <c r="W1062" s="125" t="s">
        <v>61</v>
      </c>
      <c r="X1062" s="125" t="s">
        <v>2130</v>
      </c>
      <c r="Y1062" s="125" t="s">
        <v>4874</v>
      </c>
      <c r="Z1062" s="119" t="s">
        <v>7329</v>
      </c>
      <c r="AA1062" s="51"/>
      <c r="AB1062" s="125"/>
      <c r="AC1062" s="51"/>
      <c r="AD1062" s="125" t="s">
        <v>49</v>
      </c>
      <c r="AE1062" s="51" t="s">
        <v>4863</v>
      </c>
      <c r="AF1062" s="125" t="s">
        <v>53</v>
      </c>
      <c r="AG1062" s="100" t="s">
        <v>4892</v>
      </c>
    </row>
    <row r="1063" spans="1:33" s="32" customFormat="1" ht="195" customHeight="1" x14ac:dyDescent="0.2">
      <c r="A1063" s="16">
        <v>1057</v>
      </c>
      <c r="B1063" s="125" t="s">
        <v>54</v>
      </c>
      <c r="C1063" s="125" t="s">
        <v>5199</v>
      </c>
      <c r="D1063" s="125" t="s">
        <v>5200</v>
      </c>
      <c r="E1063" s="52" t="s">
        <v>5201</v>
      </c>
      <c r="F1063" s="52" t="s">
        <v>5201</v>
      </c>
      <c r="G1063" s="125" t="s">
        <v>47</v>
      </c>
      <c r="H1063" s="125" t="s">
        <v>5202</v>
      </c>
      <c r="I1063" s="125" t="s">
        <v>48</v>
      </c>
      <c r="J1063" s="51" t="s">
        <v>482</v>
      </c>
      <c r="K1063" s="51" t="s">
        <v>4871</v>
      </c>
      <c r="L1063" s="153" t="s">
        <v>2125</v>
      </c>
      <c r="M1063" s="153"/>
      <c r="N1063" s="51" t="s">
        <v>5203</v>
      </c>
      <c r="O1063" s="51" t="s">
        <v>2127</v>
      </c>
      <c r="P1063" s="51" t="s">
        <v>56</v>
      </c>
      <c r="Q1063" s="51" t="s">
        <v>4873</v>
      </c>
      <c r="R1063" s="51" t="s">
        <v>58</v>
      </c>
      <c r="S1063" s="51" t="s">
        <v>941</v>
      </c>
      <c r="T1063" s="51" t="s">
        <v>51</v>
      </c>
      <c r="U1063" s="51" t="s">
        <v>5052</v>
      </c>
      <c r="V1063" s="125" t="s">
        <v>55</v>
      </c>
      <c r="W1063" s="125" t="s">
        <v>61</v>
      </c>
      <c r="X1063" s="125" t="s">
        <v>2130</v>
      </c>
      <c r="Y1063" s="125" t="s">
        <v>4874</v>
      </c>
      <c r="Z1063" s="119" t="s">
        <v>7330</v>
      </c>
      <c r="AA1063" s="51"/>
      <c r="AB1063" s="125"/>
      <c r="AC1063" s="51"/>
      <c r="AD1063" s="125" t="s">
        <v>49</v>
      </c>
      <c r="AE1063" s="51" t="s">
        <v>4863</v>
      </c>
      <c r="AF1063" s="125" t="s">
        <v>53</v>
      </c>
      <c r="AG1063" s="100" t="s">
        <v>4892</v>
      </c>
    </row>
    <row r="1064" spans="1:33" s="32" customFormat="1" ht="195" customHeight="1" x14ac:dyDescent="0.2">
      <c r="A1064" s="16">
        <v>1058</v>
      </c>
      <c r="B1064" s="125" t="s">
        <v>54</v>
      </c>
      <c r="C1064" s="125" t="s">
        <v>5204</v>
      </c>
      <c r="D1064" s="125" t="s">
        <v>5205</v>
      </c>
      <c r="E1064" s="52" t="s">
        <v>5206</v>
      </c>
      <c r="F1064" s="52" t="s">
        <v>5206</v>
      </c>
      <c r="G1064" s="125" t="s">
        <v>47</v>
      </c>
      <c r="H1064" s="125" t="s">
        <v>5207</v>
      </c>
      <c r="I1064" s="125" t="s">
        <v>48</v>
      </c>
      <c r="J1064" s="51" t="s">
        <v>482</v>
      </c>
      <c r="K1064" s="51" t="s">
        <v>4871</v>
      </c>
      <c r="L1064" s="153" t="s">
        <v>2125</v>
      </c>
      <c r="M1064" s="153"/>
      <c r="N1064" s="51" t="s">
        <v>5208</v>
      </c>
      <c r="O1064" s="51" t="s">
        <v>2127</v>
      </c>
      <c r="P1064" s="51" t="s">
        <v>56</v>
      </c>
      <c r="Q1064" s="51" t="s">
        <v>4873</v>
      </c>
      <c r="R1064" s="51" t="s">
        <v>58</v>
      </c>
      <c r="S1064" s="51" t="s">
        <v>941</v>
      </c>
      <c r="T1064" s="51" t="s">
        <v>51</v>
      </c>
      <c r="U1064" s="51" t="s">
        <v>5052</v>
      </c>
      <c r="V1064" s="125" t="s">
        <v>55</v>
      </c>
      <c r="W1064" s="125" t="s">
        <v>61</v>
      </c>
      <c r="X1064" s="125" t="s">
        <v>2130</v>
      </c>
      <c r="Y1064" s="125" t="s">
        <v>4874</v>
      </c>
      <c r="Z1064" s="119" t="s">
        <v>7330</v>
      </c>
      <c r="AA1064" s="51"/>
      <c r="AB1064" s="125"/>
      <c r="AC1064" s="51"/>
      <c r="AD1064" s="125" t="s">
        <v>49</v>
      </c>
      <c r="AE1064" s="51" t="s">
        <v>4863</v>
      </c>
      <c r="AF1064" s="125" t="s">
        <v>53</v>
      </c>
      <c r="AG1064" s="100" t="s">
        <v>4892</v>
      </c>
    </row>
    <row r="1065" spans="1:33" s="32" customFormat="1" ht="195" customHeight="1" x14ac:dyDescent="0.2">
      <c r="A1065" s="16">
        <v>1059</v>
      </c>
      <c r="B1065" s="125" t="s">
        <v>54</v>
      </c>
      <c r="C1065" s="125" t="s">
        <v>5209</v>
      </c>
      <c r="D1065" s="125" t="s">
        <v>5210</v>
      </c>
      <c r="E1065" s="52" t="s">
        <v>5211</v>
      </c>
      <c r="F1065" s="52" t="s">
        <v>5211</v>
      </c>
      <c r="G1065" s="125" t="s">
        <v>47</v>
      </c>
      <c r="H1065" s="125" t="s">
        <v>5212</v>
      </c>
      <c r="I1065" s="125" t="s">
        <v>48</v>
      </c>
      <c r="J1065" s="51" t="s">
        <v>4855</v>
      </c>
      <c r="K1065" s="51" t="s">
        <v>4871</v>
      </c>
      <c r="L1065" s="153" t="s">
        <v>2125</v>
      </c>
      <c r="M1065" s="153"/>
      <c r="N1065" s="51" t="s">
        <v>5213</v>
      </c>
      <c r="O1065" s="51" t="s">
        <v>2127</v>
      </c>
      <c r="P1065" s="51" t="s">
        <v>56</v>
      </c>
      <c r="Q1065" s="51" t="s">
        <v>4873</v>
      </c>
      <c r="R1065" s="51" t="s">
        <v>58</v>
      </c>
      <c r="S1065" s="51" t="s">
        <v>941</v>
      </c>
      <c r="T1065" s="51" t="s">
        <v>51</v>
      </c>
      <c r="U1065" s="51" t="s">
        <v>5052</v>
      </c>
      <c r="V1065" s="125" t="s">
        <v>55</v>
      </c>
      <c r="W1065" s="125" t="s">
        <v>61</v>
      </c>
      <c r="X1065" s="125" t="s">
        <v>2130</v>
      </c>
      <c r="Y1065" s="125" t="s">
        <v>4874</v>
      </c>
      <c r="Z1065" s="119" t="s">
        <v>7331</v>
      </c>
      <c r="AA1065" s="51"/>
      <c r="AB1065" s="125"/>
      <c r="AC1065" s="51"/>
      <c r="AD1065" s="125" t="s">
        <v>49</v>
      </c>
      <c r="AE1065" s="51" t="s">
        <v>4863</v>
      </c>
      <c r="AF1065" s="125" t="s">
        <v>53</v>
      </c>
      <c r="AG1065" s="100" t="s">
        <v>4892</v>
      </c>
    </row>
    <row r="1066" spans="1:33" s="32" customFormat="1" ht="195" customHeight="1" x14ac:dyDescent="0.2">
      <c r="A1066" s="16">
        <v>1060</v>
      </c>
      <c r="B1066" s="125" t="s">
        <v>54</v>
      </c>
      <c r="C1066" s="125" t="s">
        <v>5214</v>
      </c>
      <c r="D1066" s="125" t="s">
        <v>5215</v>
      </c>
      <c r="E1066" s="52" t="s">
        <v>5211</v>
      </c>
      <c r="F1066" s="52" t="s">
        <v>5211</v>
      </c>
      <c r="G1066" s="125" t="s">
        <v>47</v>
      </c>
      <c r="H1066" s="125" t="s">
        <v>5216</v>
      </c>
      <c r="I1066" s="125" t="s">
        <v>48</v>
      </c>
      <c r="J1066" s="51" t="s">
        <v>4855</v>
      </c>
      <c r="K1066" s="51" t="s">
        <v>4871</v>
      </c>
      <c r="L1066" s="153" t="s">
        <v>2125</v>
      </c>
      <c r="M1066" s="153"/>
      <c r="N1066" s="51" t="s">
        <v>5217</v>
      </c>
      <c r="O1066" s="51" t="s">
        <v>2127</v>
      </c>
      <c r="P1066" s="51" t="s">
        <v>56</v>
      </c>
      <c r="Q1066" s="51" t="s">
        <v>4873</v>
      </c>
      <c r="R1066" s="51" t="s">
        <v>58</v>
      </c>
      <c r="S1066" s="51" t="s">
        <v>941</v>
      </c>
      <c r="T1066" s="51" t="s">
        <v>51</v>
      </c>
      <c r="U1066" s="51" t="s">
        <v>5052</v>
      </c>
      <c r="V1066" s="125" t="s">
        <v>55</v>
      </c>
      <c r="W1066" s="125" t="s">
        <v>61</v>
      </c>
      <c r="X1066" s="125" t="s">
        <v>2130</v>
      </c>
      <c r="Y1066" s="125" t="s">
        <v>4874</v>
      </c>
      <c r="Z1066" s="119" t="s">
        <v>7332</v>
      </c>
      <c r="AA1066" s="51"/>
      <c r="AB1066" s="125"/>
      <c r="AC1066" s="51"/>
      <c r="AD1066" s="125" t="s">
        <v>49</v>
      </c>
      <c r="AE1066" s="51" t="s">
        <v>4863</v>
      </c>
      <c r="AF1066" s="125" t="s">
        <v>53</v>
      </c>
      <c r="AG1066" s="100" t="s">
        <v>4892</v>
      </c>
    </row>
    <row r="1067" spans="1:33" s="32" customFormat="1" ht="195" customHeight="1" x14ac:dyDescent="0.2">
      <c r="A1067" s="16">
        <v>1061</v>
      </c>
      <c r="B1067" s="125" t="s">
        <v>54</v>
      </c>
      <c r="C1067" s="125" t="s">
        <v>5218</v>
      </c>
      <c r="D1067" s="125" t="s">
        <v>5219</v>
      </c>
      <c r="E1067" s="52" t="s">
        <v>5211</v>
      </c>
      <c r="F1067" s="52" t="s">
        <v>5211</v>
      </c>
      <c r="G1067" s="125" t="s">
        <v>47</v>
      </c>
      <c r="H1067" s="125" t="s">
        <v>5220</v>
      </c>
      <c r="I1067" s="125" t="s">
        <v>48</v>
      </c>
      <c r="J1067" s="51" t="s">
        <v>4855</v>
      </c>
      <c r="K1067" s="51" t="s">
        <v>4871</v>
      </c>
      <c r="L1067" s="153" t="s">
        <v>2125</v>
      </c>
      <c r="M1067" s="153"/>
      <c r="N1067" s="51" t="s">
        <v>5221</v>
      </c>
      <c r="O1067" s="51" t="s">
        <v>2127</v>
      </c>
      <c r="P1067" s="51" t="s">
        <v>56</v>
      </c>
      <c r="Q1067" s="51" t="s">
        <v>4873</v>
      </c>
      <c r="R1067" s="51" t="s">
        <v>58</v>
      </c>
      <c r="S1067" s="51" t="s">
        <v>941</v>
      </c>
      <c r="T1067" s="51" t="s">
        <v>51</v>
      </c>
      <c r="U1067" s="51" t="s">
        <v>5052</v>
      </c>
      <c r="V1067" s="125" t="s">
        <v>55</v>
      </c>
      <c r="W1067" s="125" t="s">
        <v>61</v>
      </c>
      <c r="X1067" s="125" t="s">
        <v>2130</v>
      </c>
      <c r="Y1067" s="125" t="s">
        <v>4874</v>
      </c>
      <c r="Z1067" s="119" t="s">
        <v>7333</v>
      </c>
      <c r="AA1067" s="51"/>
      <c r="AB1067" s="125"/>
      <c r="AC1067" s="51"/>
      <c r="AD1067" s="125" t="s">
        <v>49</v>
      </c>
      <c r="AE1067" s="51" t="s">
        <v>4863</v>
      </c>
      <c r="AF1067" s="125" t="s">
        <v>53</v>
      </c>
      <c r="AG1067" s="100" t="s">
        <v>4892</v>
      </c>
    </row>
    <row r="1068" spans="1:33" s="32" customFormat="1" ht="195" customHeight="1" x14ac:dyDescent="0.2">
      <c r="A1068" s="16">
        <v>1062</v>
      </c>
      <c r="B1068" s="125" t="s">
        <v>54</v>
      </c>
      <c r="C1068" s="125" t="s">
        <v>5222</v>
      </c>
      <c r="D1068" s="125" t="s">
        <v>5223</v>
      </c>
      <c r="E1068" s="52" t="s">
        <v>5224</v>
      </c>
      <c r="F1068" s="52" t="s">
        <v>5224</v>
      </c>
      <c r="G1068" s="125" t="s">
        <v>47</v>
      </c>
      <c r="H1068" s="125" t="s">
        <v>5225</v>
      </c>
      <c r="I1068" s="125" t="s">
        <v>48</v>
      </c>
      <c r="J1068" s="51" t="s">
        <v>4855</v>
      </c>
      <c r="K1068" s="51" t="s">
        <v>4871</v>
      </c>
      <c r="L1068" s="153" t="s">
        <v>2125</v>
      </c>
      <c r="M1068" s="153"/>
      <c r="N1068" s="51" t="s">
        <v>5226</v>
      </c>
      <c r="O1068" s="51" t="s">
        <v>2127</v>
      </c>
      <c r="P1068" s="51" t="s">
        <v>56</v>
      </c>
      <c r="Q1068" s="51" t="s">
        <v>4873</v>
      </c>
      <c r="R1068" s="51" t="s">
        <v>58</v>
      </c>
      <c r="S1068" s="51" t="s">
        <v>941</v>
      </c>
      <c r="T1068" s="51" t="s">
        <v>51</v>
      </c>
      <c r="U1068" s="51" t="s">
        <v>5052</v>
      </c>
      <c r="V1068" s="125" t="s">
        <v>55</v>
      </c>
      <c r="W1068" s="125" t="s">
        <v>61</v>
      </c>
      <c r="X1068" s="125" t="s">
        <v>2130</v>
      </c>
      <c r="Y1068" s="125" t="s">
        <v>4874</v>
      </c>
      <c r="Z1068" s="119" t="s">
        <v>7334</v>
      </c>
      <c r="AA1068" s="51"/>
      <c r="AB1068" s="125"/>
      <c r="AC1068" s="51"/>
      <c r="AD1068" s="125" t="s">
        <v>49</v>
      </c>
      <c r="AE1068" s="51" t="s">
        <v>4863</v>
      </c>
      <c r="AF1068" s="125" t="s">
        <v>53</v>
      </c>
      <c r="AG1068" s="100" t="s">
        <v>4892</v>
      </c>
    </row>
    <row r="1069" spans="1:33" s="32" customFormat="1" ht="195" customHeight="1" x14ac:dyDescent="0.2">
      <c r="A1069" s="16">
        <v>1063</v>
      </c>
      <c r="B1069" s="125" t="s">
        <v>54</v>
      </c>
      <c r="C1069" s="125" t="s">
        <v>5227</v>
      </c>
      <c r="D1069" s="125" t="s">
        <v>5228</v>
      </c>
      <c r="E1069" s="52" t="s">
        <v>5229</v>
      </c>
      <c r="F1069" s="52" t="s">
        <v>5229</v>
      </c>
      <c r="G1069" s="125" t="s">
        <v>47</v>
      </c>
      <c r="H1069" s="125" t="s">
        <v>5230</v>
      </c>
      <c r="I1069" s="125" t="s">
        <v>48</v>
      </c>
      <c r="J1069" s="51" t="s">
        <v>4855</v>
      </c>
      <c r="K1069" s="51" t="s">
        <v>4871</v>
      </c>
      <c r="L1069" s="153" t="s">
        <v>2125</v>
      </c>
      <c r="M1069" s="153"/>
      <c r="N1069" s="51" t="s">
        <v>5231</v>
      </c>
      <c r="O1069" s="51" t="s">
        <v>2127</v>
      </c>
      <c r="P1069" s="51" t="s">
        <v>56</v>
      </c>
      <c r="Q1069" s="51" t="s">
        <v>4873</v>
      </c>
      <c r="R1069" s="51" t="s">
        <v>58</v>
      </c>
      <c r="S1069" s="51" t="s">
        <v>941</v>
      </c>
      <c r="T1069" s="51" t="s">
        <v>51</v>
      </c>
      <c r="U1069" s="51" t="s">
        <v>5052</v>
      </c>
      <c r="V1069" s="125" t="s">
        <v>55</v>
      </c>
      <c r="W1069" s="125" t="s">
        <v>61</v>
      </c>
      <c r="X1069" s="125" t="s">
        <v>2130</v>
      </c>
      <c r="Y1069" s="125" t="s">
        <v>4874</v>
      </c>
      <c r="Z1069" s="119" t="s">
        <v>7335</v>
      </c>
      <c r="AA1069" s="51"/>
      <c r="AB1069" s="125"/>
      <c r="AC1069" s="51"/>
      <c r="AD1069" s="125" t="s">
        <v>49</v>
      </c>
      <c r="AE1069" s="51" t="s">
        <v>4863</v>
      </c>
      <c r="AF1069" s="125" t="s">
        <v>53</v>
      </c>
      <c r="AG1069" s="100" t="s">
        <v>4892</v>
      </c>
    </row>
    <row r="1070" spans="1:33" s="32" customFormat="1" ht="195" customHeight="1" x14ac:dyDescent="0.2">
      <c r="A1070" s="16">
        <v>1064</v>
      </c>
      <c r="B1070" s="125" t="s">
        <v>54</v>
      </c>
      <c r="C1070" s="125" t="s">
        <v>5232</v>
      </c>
      <c r="D1070" s="125" t="s">
        <v>5233</v>
      </c>
      <c r="E1070" s="52" t="s">
        <v>5234</v>
      </c>
      <c r="F1070" s="52" t="s">
        <v>5234</v>
      </c>
      <c r="G1070" s="125" t="s">
        <v>47</v>
      </c>
      <c r="H1070" s="125" t="s">
        <v>5235</v>
      </c>
      <c r="I1070" s="125" t="s">
        <v>48</v>
      </c>
      <c r="J1070" s="51" t="s">
        <v>4855</v>
      </c>
      <c r="K1070" s="51" t="s">
        <v>4871</v>
      </c>
      <c r="L1070" s="153" t="s">
        <v>2125</v>
      </c>
      <c r="M1070" s="153"/>
      <c r="N1070" s="51" t="s">
        <v>5236</v>
      </c>
      <c r="O1070" s="51" t="s">
        <v>2127</v>
      </c>
      <c r="P1070" s="51" t="s">
        <v>56</v>
      </c>
      <c r="Q1070" s="51" t="s">
        <v>4873</v>
      </c>
      <c r="R1070" s="51" t="s">
        <v>58</v>
      </c>
      <c r="S1070" s="51" t="s">
        <v>941</v>
      </c>
      <c r="T1070" s="51" t="s">
        <v>51</v>
      </c>
      <c r="U1070" s="51" t="s">
        <v>5052</v>
      </c>
      <c r="V1070" s="125" t="s">
        <v>55</v>
      </c>
      <c r="W1070" s="125" t="s">
        <v>61</v>
      </c>
      <c r="X1070" s="125" t="s">
        <v>2130</v>
      </c>
      <c r="Y1070" s="125" t="s">
        <v>4874</v>
      </c>
      <c r="Z1070" s="119" t="s">
        <v>7336</v>
      </c>
      <c r="AA1070" s="51"/>
      <c r="AB1070" s="125"/>
      <c r="AC1070" s="51"/>
      <c r="AD1070" s="125" t="s">
        <v>49</v>
      </c>
      <c r="AE1070" s="51" t="s">
        <v>4863</v>
      </c>
      <c r="AF1070" s="125" t="s">
        <v>53</v>
      </c>
      <c r="AG1070" s="100" t="s">
        <v>4892</v>
      </c>
    </row>
    <row r="1071" spans="1:33" s="32" customFormat="1" ht="195" customHeight="1" x14ac:dyDescent="0.2">
      <c r="A1071" s="16">
        <v>1065</v>
      </c>
      <c r="B1071" s="125" t="s">
        <v>54</v>
      </c>
      <c r="C1071" s="125" t="s">
        <v>5237</v>
      </c>
      <c r="D1071" s="125" t="s">
        <v>5238</v>
      </c>
      <c r="E1071" s="52" t="s">
        <v>5239</v>
      </c>
      <c r="F1071" s="52" t="s">
        <v>5239</v>
      </c>
      <c r="G1071" s="125" t="s">
        <v>47</v>
      </c>
      <c r="H1071" s="125" t="s">
        <v>5240</v>
      </c>
      <c r="I1071" s="125" t="s">
        <v>48</v>
      </c>
      <c r="J1071" s="51" t="s">
        <v>4855</v>
      </c>
      <c r="K1071" s="51" t="s">
        <v>4871</v>
      </c>
      <c r="L1071" s="153" t="s">
        <v>2125</v>
      </c>
      <c r="M1071" s="153"/>
      <c r="N1071" s="51" t="s">
        <v>5241</v>
      </c>
      <c r="O1071" s="51" t="s">
        <v>2127</v>
      </c>
      <c r="P1071" s="51" t="s">
        <v>56</v>
      </c>
      <c r="Q1071" s="51" t="s">
        <v>4873</v>
      </c>
      <c r="R1071" s="51" t="s">
        <v>58</v>
      </c>
      <c r="S1071" s="51" t="s">
        <v>941</v>
      </c>
      <c r="T1071" s="51" t="s">
        <v>51</v>
      </c>
      <c r="U1071" s="51" t="s">
        <v>5052</v>
      </c>
      <c r="V1071" s="125" t="s">
        <v>55</v>
      </c>
      <c r="W1071" s="125" t="s">
        <v>61</v>
      </c>
      <c r="X1071" s="125" t="s">
        <v>2130</v>
      </c>
      <c r="Y1071" s="125" t="s">
        <v>4874</v>
      </c>
      <c r="Z1071" s="119" t="s">
        <v>7337</v>
      </c>
      <c r="AA1071" s="51"/>
      <c r="AB1071" s="125"/>
      <c r="AC1071" s="51"/>
      <c r="AD1071" s="125" t="s">
        <v>49</v>
      </c>
      <c r="AE1071" s="51" t="s">
        <v>4863</v>
      </c>
      <c r="AF1071" s="125" t="s">
        <v>53</v>
      </c>
      <c r="AG1071" s="100" t="s">
        <v>4892</v>
      </c>
    </row>
    <row r="1072" spans="1:33" s="32" customFormat="1" ht="195" customHeight="1" x14ac:dyDescent="0.2">
      <c r="A1072" s="16">
        <v>1066</v>
      </c>
      <c r="B1072" s="125" t="s">
        <v>54</v>
      </c>
      <c r="C1072" s="125" t="s">
        <v>5242</v>
      </c>
      <c r="D1072" s="125" t="s">
        <v>5243</v>
      </c>
      <c r="E1072" s="52" t="s">
        <v>5239</v>
      </c>
      <c r="F1072" s="52" t="s">
        <v>5239</v>
      </c>
      <c r="G1072" s="125" t="s">
        <v>47</v>
      </c>
      <c r="H1072" s="125" t="s">
        <v>5244</v>
      </c>
      <c r="I1072" s="125" t="s">
        <v>48</v>
      </c>
      <c r="J1072" s="51" t="s">
        <v>4855</v>
      </c>
      <c r="K1072" s="51" t="s">
        <v>4871</v>
      </c>
      <c r="L1072" s="153" t="s">
        <v>2125</v>
      </c>
      <c r="M1072" s="153"/>
      <c r="N1072" s="51" t="s">
        <v>5245</v>
      </c>
      <c r="O1072" s="51" t="s">
        <v>2127</v>
      </c>
      <c r="P1072" s="51" t="s">
        <v>56</v>
      </c>
      <c r="Q1072" s="51" t="s">
        <v>4873</v>
      </c>
      <c r="R1072" s="51" t="s">
        <v>58</v>
      </c>
      <c r="S1072" s="51" t="s">
        <v>941</v>
      </c>
      <c r="T1072" s="51" t="s">
        <v>51</v>
      </c>
      <c r="U1072" s="51" t="s">
        <v>5052</v>
      </c>
      <c r="V1072" s="125" t="s">
        <v>55</v>
      </c>
      <c r="W1072" s="125" t="s">
        <v>61</v>
      </c>
      <c r="X1072" s="125" t="s">
        <v>2130</v>
      </c>
      <c r="Y1072" s="125" t="s">
        <v>4874</v>
      </c>
      <c r="Z1072" s="119" t="s">
        <v>7338</v>
      </c>
      <c r="AA1072" s="51"/>
      <c r="AB1072" s="125"/>
      <c r="AC1072" s="51"/>
      <c r="AD1072" s="125" t="s">
        <v>49</v>
      </c>
      <c r="AE1072" s="51" t="s">
        <v>4863</v>
      </c>
      <c r="AF1072" s="125" t="s">
        <v>53</v>
      </c>
      <c r="AG1072" s="100" t="s">
        <v>4892</v>
      </c>
    </row>
    <row r="1073" spans="1:33" s="32" customFormat="1" ht="195" customHeight="1" x14ac:dyDescent="0.2">
      <c r="A1073" s="16">
        <v>1067</v>
      </c>
      <c r="B1073" s="125" t="s">
        <v>54</v>
      </c>
      <c r="C1073" s="125" t="s">
        <v>5246</v>
      </c>
      <c r="D1073" s="125" t="s">
        <v>5247</v>
      </c>
      <c r="E1073" s="52" t="s">
        <v>5248</v>
      </c>
      <c r="F1073" s="52" t="s">
        <v>5248</v>
      </c>
      <c r="G1073" s="125" t="s">
        <v>47</v>
      </c>
      <c r="H1073" s="125" t="s">
        <v>5249</v>
      </c>
      <c r="I1073" s="125" t="s">
        <v>48</v>
      </c>
      <c r="J1073" s="51" t="s">
        <v>4855</v>
      </c>
      <c r="K1073" s="51" t="s">
        <v>4871</v>
      </c>
      <c r="L1073" s="153" t="s">
        <v>2125</v>
      </c>
      <c r="M1073" s="153"/>
      <c r="N1073" s="51" t="s">
        <v>5250</v>
      </c>
      <c r="O1073" s="51" t="s">
        <v>2127</v>
      </c>
      <c r="P1073" s="51" t="s">
        <v>56</v>
      </c>
      <c r="Q1073" s="51" t="s">
        <v>4873</v>
      </c>
      <c r="R1073" s="51" t="s">
        <v>58</v>
      </c>
      <c r="S1073" s="51" t="s">
        <v>941</v>
      </c>
      <c r="T1073" s="51" t="s">
        <v>51</v>
      </c>
      <c r="U1073" s="51" t="s">
        <v>5052</v>
      </c>
      <c r="V1073" s="125" t="s">
        <v>55</v>
      </c>
      <c r="W1073" s="125" t="s">
        <v>61</v>
      </c>
      <c r="X1073" s="125" t="s">
        <v>2130</v>
      </c>
      <c r="Y1073" s="125" t="s">
        <v>4874</v>
      </c>
      <c r="Z1073" s="119" t="s">
        <v>7339</v>
      </c>
      <c r="AA1073" s="51"/>
      <c r="AB1073" s="125"/>
      <c r="AC1073" s="51"/>
      <c r="AD1073" s="125" t="s">
        <v>49</v>
      </c>
      <c r="AE1073" s="51" t="s">
        <v>4863</v>
      </c>
      <c r="AF1073" s="125" t="s">
        <v>53</v>
      </c>
      <c r="AG1073" s="100" t="s">
        <v>4892</v>
      </c>
    </row>
    <row r="1074" spans="1:33" s="32" customFormat="1" ht="195" customHeight="1" x14ac:dyDescent="0.2">
      <c r="A1074" s="16">
        <v>1068</v>
      </c>
      <c r="B1074" s="125" t="s">
        <v>54</v>
      </c>
      <c r="C1074" s="125" t="s">
        <v>5251</v>
      </c>
      <c r="D1074" s="125" t="s">
        <v>5252</v>
      </c>
      <c r="E1074" s="52" t="s">
        <v>5248</v>
      </c>
      <c r="F1074" s="52" t="s">
        <v>5248</v>
      </c>
      <c r="G1074" s="125" t="s">
        <v>47</v>
      </c>
      <c r="H1074" s="125" t="s">
        <v>5253</v>
      </c>
      <c r="I1074" s="125" t="s">
        <v>48</v>
      </c>
      <c r="J1074" s="51" t="s">
        <v>4855</v>
      </c>
      <c r="K1074" s="51" t="s">
        <v>4871</v>
      </c>
      <c r="L1074" s="153" t="s">
        <v>2125</v>
      </c>
      <c r="M1074" s="153"/>
      <c r="N1074" s="51" t="s">
        <v>5254</v>
      </c>
      <c r="O1074" s="51" t="s">
        <v>2127</v>
      </c>
      <c r="P1074" s="51" t="s">
        <v>56</v>
      </c>
      <c r="Q1074" s="51" t="s">
        <v>4873</v>
      </c>
      <c r="R1074" s="51" t="s">
        <v>58</v>
      </c>
      <c r="S1074" s="51" t="s">
        <v>941</v>
      </c>
      <c r="T1074" s="51" t="s">
        <v>51</v>
      </c>
      <c r="U1074" s="51" t="s">
        <v>5052</v>
      </c>
      <c r="V1074" s="125" t="s">
        <v>55</v>
      </c>
      <c r="W1074" s="125" t="s">
        <v>61</v>
      </c>
      <c r="X1074" s="125" t="s">
        <v>2130</v>
      </c>
      <c r="Y1074" s="125" t="s">
        <v>4874</v>
      </c>
      <c r="Z1074" s="119" t="s">
        <v>7340</v>
      </c>
      <c r="AA1074" s="51"/>
      <c r="AB1074" s="125"/>
      <c r="AC1074" s="51"/>
      <c r="AD1074" s="125" t="s">
        <v>49</v>
      </c>
      <c r="AE1074" s="51" t="s">
        <v>4863</v>
      </c>
      <c r="AF1074" s="125" t="s">
        <v>53</v>
      </c>
      <c r="AG1074" s="100" t="s">
        <v>4892</v>
      </c>
    </row>
    <row r="1075" spans="1:33" s="32" customFormat="1" ht="195" customHeight="1" x14ac:dyDescent="0.2">
      <c r="A1075" s="16">
        <v>1069</v>
      </c>
      <c r="B1075" s="125" t="s">
        <v>54</v>
      </c>
      <c r="C1075" s="125" t="s">
        <v>5255</v>
      </c>
      <c r="D1075" s="125" t="s">
        <v>5256</v>
      </c>
      <c r="E1075" s="52" t="s">
        <v>5257</v>
      </c>
      <c r="F1075" s="52" t="s">
        <v>5257</v>
      </c>
      <c r="G1075" s="125" t="s">
        <v>47</v>
      </c>
      <c r="H1075" s="125" t="s">
        <v>5258</v>
      </c>
      <c r="I1075" s="125" t="s">
        <v>48</v>
      </c>
      <c r="J1075" s="51" t="s">
        <v>4855</v>
      </c>
      <c r="K1075" s="51" t="s">
        <v>4871</v>
      </c>
      <c r="L1075" s="153" t="s">
        <v>2125</v>
      </c>
      <c r="M1075" s="153"/>
      <c r="N1075" s="51" t="s">
        <v>5259</v>
      </c>
      <c r="O1075" s="51" t="s">
        <v>2127</v>
      </c>
      <c r="P1075" s="51" t="s">
        <v>56</v>
      </c>
      <c r="Q1075" s="51" t="s">
        <v>4873</v>
      </c>
      <c r="R1075" s="51" t="s">
        <v>58</v>
      </c>
      <c r="S1075" s="51" t="s">
        <v>941</v>
      </c>
      <c r="T1075" s="51" t="s">
        <v>51</v>
      </c>
      <c r="U1075" s="51" t="s">
        <v>5052</v>
      </c>
      <c r="V1075" s="125" t="s">
        <v>55</v>
      </c>
      <c r="W1075" s="125" t="s">
        <v>61</v>
      </c>
      <c r="X1075" s="125" t="s">
        <v>2130</v>
      </c>
      <c r="Y1075" s="125" t="s">
        <v>4874</v>
      </c>
      <c r="Z1075" s="119" t="s">
        <v>7341</v>
      </c>
      <c r="AA1075" s="51"/>
      <c r="AB1075" s="125"/>
      <c r="AC1075" s="51"/>
      <c r="AD1075" s="125" t="s">
        <v>49</v>
      </c>
      <c r="AE1075" s="51" t="s">
        <v>4863</v>
      </c>
      <c r="AF1075" s="125" t="s">
        <v>53</v>
      </c>
      <c r="AG1075" s="100" t="s">
        <v>4892</v>
      </c>
    </row>
    <row r="1076" spans="1:33" s="32" customFormat="1" ht="195" customHeight="1" x14ac:dyDescent="0.2">
      <c r="A1076" s="16">
        <v>1070</v>
      </c>
      <c r="B1076" s="125" t="s">
        <v>54</v>
      </c>
      <c r="C1076" s="125" t="s">
        <v>5260</v>
      </c>
      <c r="D1076" s="125" t="s">
        <v>5261</v>
      </c>
      <c r="E1076" s="52" t="s">
        <v>5257</v>
      </c>
      <c r="F1076" s="52" t="s">
        <v>5257</v>
      </c>
      <c r="G1076" s="125" t="s">
        <v>47</v>
      </c>
      <c r="H1076" s="125" t="s">
        <v>5262</v>
      </c>
      <c r="I1076" s="125" t="s">
        <v>48</v>
      </c>
      <c r="J1076" s="51" t="s">
        <v>4855</v>
      </c>
      <c r="K1076" s="51" t="s">
        <v>4871</v>
      </c>
      <c r="L1076" s="153" t="s">
        <v>2125</v>
      </c>
      <c r="M1076" s="153"/>
      <c r="N1076" s="51" t="s">
        <v>5263</v>
      </c>
      <c r="O1076" s="51" t="s">
        <v>2127</v>
      </c>
      <c r="P1076" s="51" t="s">
        <v>56</v>
      </c>
      <c r="Q1076" s="51" t="s">
        <v>4873</v>
      </c>
      <c r="R1076" s="51" t="s">
        <v>58</v>
      </c>
      <c r="S1076" s="51" t="s">
        <v>941</v>
      </c>
      <c r="T1076" s="51" t="s">
        <v>51</v>
      </c>
      <c r="U1076" s="51" t="s">
        <v>5052</v>
      </c>
      <c r="V1076" s="125" t="s">
        <v>55</v>
      </c>
      <c r="W1076" s="125" t="s">
        <v>61</v>
      </c>
      <c r="X1076" s="125" t="s">
        <v>2130</v>
      </c>
      <c r="Y1076" s="125" t="s">
        <v>4874</v>
      </c>
      <c r="Z1076" s="119" t="s">
        <v>7342</v>
      </c>
      <c r="AA1076" s="51"/>
      <c r="AB1076" s="125"/>
      <c r="AC1076" s="51"/>
      <c r="AD1076" s="125" t="s">
        <v>49</v>
      </c>
      <c r="AE1076" s="51" t="s">
        <v>4863</v>
      </c>
      <c r="AF1076" s="125" t="s">
        <v>53</v>
      </c>
      <c r="AG1076" s="100" t="s">
        <v>4892</v>
      </c>
    </row>
    <row r="1077" spans="1:33" s="32" customFormat="1" ht="195" customHeight="1" x14ac:dyDescent="0.2">
      <c r="A1077" s="16">
        <v>1071</v>
      </c>
      <c r="B1077" s="125" t="s">
        <v>54</v>
      </c>
      <c r="C1077" s="125" t="s">
        <v>5264</v>
      </c>
      <c r="D1077" s="125" t="s">
        <v>5265</v>
      </c>
      <c r="E1077" s="52" t="s">
        <v>5266</v>
      </c>
      <c r="F1077" s="52" t="s">
        <v>5266</v>
      </c>
      <c r="G1077" s="125" t="s">
        <v>47</v>
      </c>
      <c r="H1077" s="125" t="s">
        <v>5267</v>
      </c>
      <c r="I1077" s="125" t="s">
        <v>48</v>
      </c>
      <c r="J1077" s="51" t="s">
        <v>4855</v>
      </c>
      <c r="K1077" s="51" t="s">
        <v>4871</v>
      </c>
      <c r="L1077" s="153" t="s">
        <v>2125</v>
      </c>
      <c r="M1077" s="153"/>
      <c r="N1077" s="51" t="s">
        <v>5268</v>
      </c>
      <c r="O1077" s="51" t="s">
        <v>2127</v>
      </c>
      <c r="P1077" s="51" t="s">
        <v>56</v>
      </c>
      <c r="Q1077" s="51" t="s">
        <v>4873</v>
      </c>
      <c r="R1077" s="51" t="s">
        <v>58</v>
      </c>
      <c r="S1077" s="51" t="s">
        <v>941</v>
      </c>
      <c r="T1077" s="51" t="s">
        <v>51</v>
      </c>
      <c r="U1077" s="51" t="s">
        <v>5052</v>
      </c>
      <c r="V1077" s="125" t="s">
        <v>55</v>
      </c>
      <c r="W1077" s="125" t="s">
        <v>61</v>
      </c>
      <c r="X1077" s="125" t="s">
        <v>2130</v>
      </c>
      <c r="Y1077" s="125" t="s">
        <v>4874</v>
      </c>
      <c r="Z1077" s="119" t="s">
        <v>7343</v>
      </c>
      <c r="AA1077" s="51"/>
      <c r="AB1077" s="125"/>
      <c r="AC1077" s="51"/>
      <c r="AD1077" s="125" t="s">
        <v>49</v>
      </c>
      <c r="AE1077" s="51" t="s">
        <v>4863</v>
      </c>
      <c r="AF1077" s="125" t="s">
        <v>53</v>
      </c>
      <c r="AG1077" s="100" t="s">
        <v>4892</v>
      </c>
    </row>
    <row r="1078" spans="1:33" s="32" customFormat="1" ht="195" customHeight="1" x14ac:dyDescent="0.2">
      <c r="A1078" s="16">
        <v>1072</v>
      </c>
      <c r="B1078" s="125" t="s">
        <v>54</v>
      </c>
      <c r="C1078" s="125" t="s">
        <v>5269</v>
      </c>
      <c r="D1078" s="125" t="s">
        <v>5270</v>
      </c>
      <c r="E1078" s="52" t="s">
        <v>5271</v>
      </c>
      <c r="F1078" s="52" t="s">
        <v>5271</v>
      </c>
      <c r="G1078" s="125" t="s">
        <v>47</v>
      </c>
      <c r="H1078" s="125" t="s">
        <v>5272</v>
      </c>
      <c r="I1078" s="125" t="s">
        <v>48</v>
      </c>
      <c r="J1078" s="51" t="s">
        <v>482</v>
      </c>
      <c r="K1078" s="51" t="s">
        <v>4871</v>
      </c>
      <c r="L1078" s="153" t="s">
        <v>2125</v>
      </c>
      <c r="M1078" s="153"/>
      <c r="N1078" s="51" t="s">
        <v>5273</v>
      </c>
      <c r="O1078" s="51" t="s">
        <v>2127</v>
      </c>
      <c r="P1078" s="51" t="s">
        <v>56</v>
      </c>
      <c r="Q1078" s="51" t="s">
        <v>4873</v>
      </c>
      <c r="R1078" s="51" t="s">
        <v>58</v>
      </c>
      <c r="S1078" s="51" t="s">
        <v>941</v>
      </c>
      <c r="T1078" s="51" t="s">
        <v>51</v>
      </c>
      <c r="U1078" s="51" t="s">
        <v>5052</v>
      </c>
      <c r="V1078" s="125" t="s">
        <v>55</v>
      </c>
      <c r="W1078" s="125" t="s">
        <v>61</v>
      </c>
      <c r="X1078" s="125" t="s">
        <v>2130</v>
      </c>
      <c r="Y1078" s="125" t="s">
        <v>4874</v>
      </c>
      <c r="Z1078" s="119" t="s">
        <v>7344</v>
      </c>
      <c r="AA1078" s="51"/>
      <c r="AB1078" s="125"/>
      <c r="AC1078" s="51"/>
      <c r="AD1078" s="125" t="s">
        <v>49</v>
      </c>
      <c r="AE1078" s="51" t="s">
        <v>4863</v>
      </c>
      <c r="AF1078" s="125" t="s">
        <v>53</v>
      </c>
      <c r="AG1078" s="100" t="s">
        <v>4892</v>
      </c>
    </row>
    <row r="1079" spans="1:33" s="32" customFormat="1" ht="195" customHeight="1" x14ac:dyDescent="0.2">
      <c r="A1079" s="16">
        <v>1073</v>
      </c>
      <c r="B1079" s="125" t="s">
        <v>54</v>
      </c>
      <c r="C1079" s="125" t="s">
        <v>5274</v>
      </c>
      <c r="D1079" s="125" t="s">
        <v>5275</v>
      </c>
      <c r="E1079" s="52" t="s">
        <v>5276</v>
      </c>
      <c r="F1079" s="52" t="s">
        <v>5276</v>
      </c>
      <c r="G1079" s="125" t="s">
        <v>47</v>
      </c>
      <c r="H1079" s="125" t="s">
        <v>5277</v>
      </c>
      <c r="I1079" s="125" t="s">
        <v>48</v>
      </c>
      <c r="J1079" s="51" t="s">
        <v>4855</v>
      </c>
      <c r="K1079" s="51" t="s">
        <v>4871</v>
      </c>
      <c r="L1079" s="153" t="s">
        <v>2125</v>
      </c>
      <c r="M1079" s="153"/>
      <c r="N1079" s="51" t="s">
        <v>5278</v>
      </c>
      <c r="O1079" s="51" t="s">
        <v>2127</v>
      </c>
      <c r="P1079" s="51" t="s">
        <v>56</v>
      </c>
      <c r="Q1079" s="51" t="s">
        <v>4873</v>
      </c>
      <c r="R1079" s="51" t="s">
        <v>58</v>
      </c>
      <c r="S1079" s="51" t="s">
        <v>941</v>
      </c>
      <c r="T1079" s="51" t="s">
        <v>51</v>
      </c>
      <c r="U1079" s="51" t="s">
        <v>5052</v>
      </c>
      <c r="V1079" s="125" t="s">
        <v>55</v>
      </c>
      <c r="W1079" s="125" t="s">
        <v>61</v>
      </c>
      <c r="X1079" s="125" t="s">
        <v>2130</v>
      </c>
      <c r="Y1079" s="125" t="s">
        <v>4874</v>
      </c>
      <c r="Z1079" s="119" t="s">
        <v>7345</v>
      </c>
      <c r="AA1079" s="51"/>
      <c r="AB1079" s="125"/>
      <c r="AC1079" s="51"/>
      <c r="AD1079" s="125" t="s">
        <v>49</v>
      </c>
      <c r="AE1079" s="51" t="s">
        <v>4863</v>
      </c>
      <c r="AF1079" s="125" t="s">
        <v>53</v>
      </c>
      <c r="AG1079" s="100" t="s">
        <v>4892</v>
      </c>
    </row>
    <row r="1080" spans="1:33" s="32" customFormat="1" ht="195" customHeight="1" x14ac:dyDescent="0.2">
      <c r="A1080" s="16">
        <v>1074</v>
      </c>
      <c r="B1080" s="125" t="s">
        <v>54</v>
      </c>
      <c r="C1080" s="125" t="s">
        <v>5279</v>
      </c>
      <c r="D1080" s="125" t="s">
        <v>5280</v>
      </c>
      <c r="E1080" s="52" t="s">
        <v>5281</v>
      </c>
      <c r="F1080" s="52" t="s">
        <v>5281</v>
      </c>
      <c r="G1080" s="125" t="s">
        <v>47</v>
      </c>
      <c r="H1080" s="125" t="s">
        <v>5282</v>
      </c>
      <c r="I1080" s="125" t="s">
        <v>48</v>
      </c>
      <c r="J1080" s="51" t="s">
        <v>4855</v>
      </c>
      <c r="K1080" s="51" t="s">
        <v>4871</v>
      </c>
      <c r="L1080" s="153" t="s">
        <v>2125</v>
      </c>
      <c r="M1080" s="153"/>
      <c r="N1080" s="51" t="s">
        <v>5283</v>
      </c>
      <c r="O1080" s="51" t="s">
        <v>2127</v>
      </c>
      <c r="P1080" s="51" t="s">
        <v>56</v>
      </c>
      <c r="Q1080" s="51" t="s">
        <v>4873</v>
      </c>
      <c r="R1080" s="51" t="s">
        <v>58</v>
      </c>
      <c r="S1080" s="51" t="s">
        <v>941</v>
      </c>
      <c r="T1080" s="51" t="s">
        <v>51</v>
      </c>
      <c r="U1080" s="51" t="s">
        <v>5052</v>
      </c>
      <c r="V1080" s="125" t="s">
        <v>55</v>
      </c>
      <c r="W1080" s="125" t="s">
        <v>61</v>
      </c>
      <c r="X1080" s="125" t="s">
        <v>2130</v>
      </c>
      <c r="Y1080" s="125" t="s">
        <v>4874</v>
      </c>
      <c r="Z1080" s="119" t="s">
        <v>7346</v>
      </c>
      <c r="AA1080" s="51"/>
      <c r="AB1080" s="125"/>
      <c r="AC1080" s="51"/>
      <c r="AD1080" s="125" t="s">
        <v>49</v>
      </c>
      <c r="AE1080" s="51" t="s">
        <v>4863</v>
      </c>
      <c r="AF1080" s="125" t="s">
        <v>53</v>
      </c>
      <c r="AG1080" s="100" t="s">
        <v>4892</v>
      </c>
    </row>
    <row r="1081" spans="1:33" s="32" customFormat="1" ht="195" customHeight="1" x14ac:dyDescent="0.2">
      <c r="A1081" s="16">
        <v>1075</v>
      </c>
      <c r="B1081" s="125" t="s">
        <v>54</v>
      </c>
      <c r="C1081" s="125" t="s">
        <v>5284</v>
      </c>
      <c r="D1081" s="125" t="s">
        <v>5285</v>
      </c>
      <c r="E1081" s="52" t="s">
        <v>5281</v>
      </c>
      <c r="F1081" s="52" t="s">
        <v>5281</v>
      </c>
      <c r="G1081" s="125" t="s">
        <v>47</v>
      </c>
      <c r="H1081" s="125" t="s">
        <v>5286</v>
      </c>
      <c r="I1081" s="125" t="s">
        <v>48</v>
      </c>
      <c r="J1081" s="51" t="s">
        <v>4855</v>
      </c>
      <c r="K1081" s="51" t="s">
        <v>4871</v>
      </c>
      <c r="L1081" s="153" t="s">
        <v>2125</v>
      </c>
      <c r="M1081" s="153"/>
      <c r="N1081" s="51" t="s">
        <v>5287</v>
      </c>
      <c r="O1081" s="51" t="s">
        <v>2127</v>
      </c>
      <c r="P1081" s="51" t="s">
        <v>56</v>
      </c>
      <c r="Q1081" s="51" t="s">
        <v>4873</v>
      </c>
      <c r="R1081" s="51" t="s">
        <v>58</v>
      </c>
      <c r="S1081" s="51" t="s">
        <v>941</v>
      </c>
      <c r="T1081" s="51" t="s">
        <v>51</v>
      </c>
      <c r="U1081" s="51" t="s">
        <v>5052</v>
      </c>
      <c r="V1081" s="125" t="s">
        <v>55</v>
      </c>
      <c r="W1081" s="125" t="s">
        <v>61</v>
      </c>
      <c r="X1081" s="125" t="s">
        <v>2130</v>
      </c>
      <c r="Y1081" s="125" t="s">
        <v>4874</v>
      </c>
      <c r="Z1081" s="119" t="s">
        <v>7347</v>
      </c>
      <c r="AA1081" s="51"/>
      <c r="AB1081" s="125"/>
      <c r="AC1081" s="51"/>
      <c r="AD1081" s="125" t="s">
        <v>49</v>
      </c>
      <c r="AE1081" s="51" t="s">
        <v>4863</v>
      </c>
      <c r="AF1081" s="125" t="s">
        <v>53</v>
      </c>
      <c r="AG1081" s="100" t="s">
        <v>4892</v>
      </c>
    </row>
    <row r="1082" spans="1:33" s="32" customFormat="1" ht="195" customHeight="1" x14ac:dyDescent="0.2">
      <c r="A1082" s="16">
        <v>1076</v>
      </c>
      <c r="B1082" s="125" t="s">
        <v>54</v>
      </c>
      <c r="C1082" s="125" t="s">
        <v>5288</v>
      </c>
      <c r="D1082" s="125" t="s">
        <v>5289</v>
      </c>
      <c r="E1082" s="52" t="s">
        <v>5281</v>
      </c>
      <c r="F1082" s="52" t="s">
        <v>5281</v>
      </c>
      <c r="G1082" s="125" t="s">
        <v>47</v>
      </c>
      <c r="H1082" s="125" t="s">
        <v>5290</v>
      </c>
      <c r="I1082" s="125" t="s">
        <v>48</v>
      </c>
      <c r="J1082" s="51" t="s">
        <v>4855</v>
      </c>
      <c r="K1082" s="51" t="s">
        <v>4871</v>
      </c>
      <c r="L1082" s="153" t="s">
        <v>2125</v>
      </c>
      <c r="M1082" s="153"/>
      <c r="N1082" s="51" t="s">
        <v>5291</v>
      </c>
      <c r="O1082" s="51" t="s">
        <v>2127</v>
      </c>
      <c r="P1082" s="51" t="s">
        <v>56</v>
      </c>
      <c r="Q1082" s="51" t="s">
        <v>4873</v>
      </c>
      <c r="R1082" s="51" t="s">
        <v>58</v>
      </c>
      <c r="S1082" s="51" t="s">
        <v>941</v>
      </c>
      <c r="T1082" s="51" t="s">
        <v>51</v>
      </c>
      <c r="U1082" s="51" t="s">
        <v>5052</v>
      </c>
      <c r="V1082" s="125" t="s">
        <v>55</v>
      </c>
      <c r="W1082" s="125" t="s">
        <v>61</v>
      </c>
      <c r="X1082" s="125" t="s">
        <v>2130</v>
      </c>
      <c r="Y1082" s="125" t="s">
        <v>4874</v>
      </c>
      <c r="Z1082" s="119" t="s">
        <v>7348</v>
      </c>
      <c r="AA1082" s="51"/>
      <c r="AB1082" s="125"/>
      <c r="AC1082" s="51"/>
      <c r="AD1082" s="125" t="s">
        <v>49</v>
      </c>
      <c r="AE1082" s="51" t="s">
        <v>4863</v>
      </c>
      <c r="AF1082" s="125" t="s">
        <v>53</v>
      </c>
      <c r="AG1082" s="100" t="s">
        <v>4892</v>
      </c>
    </row>
    <row r="1083" spans="1:33" s="32" customFormat="1" ht="195" customHeight="1" x14ac:dyDescent="0.2">
      <c r="A1083" s="16">
        <v>1077</v>
      </c>
      <c r="B1083" s="125" t="s">
        <v>54</v>
      </c>
      <c r="C1083" s="125" t="s">
        <v>5292</v>
      </c>
      <c r="D1083" s="125" t="s">
        <v>5293</v>
      </c>
      <c r="E1083" s="52" t="s">
        <v>5281</v>
      </c>
      <c r="F1083" s="52" t="s">
        <v>5281</v>
      </c>
      <c r="G1083" s="125" t="s">
        <v>47</v>
      </c>
      <c r="H1083" s="125" t="s">
        <v>5294</v>
      </c>
      <c r="I1083" s="125" t="s">
        <v>48</v>
      </c>
      <c r="J1083" s="51" t="s">
        <v>5295</v>
      </c>
      <c r="K1083" s="51" t="s">
        <v>4871</v>
      </c>
      <c r="L1083" s="153" t="s">
        <v>2125</v>
      </c>
      <c r="M1083" s="153"/>
      <c r="N1083" s="51" t="s">
        <v>5296</v>
      </c>
      <c r="O1083" s="51" t="s">
        <v>2127</v>
      </c>
      <c r="P1083" s="51" t="s">
        <v>56</v>
      </c>
      <c r="Q1083" s="51" t="s">
        <v>4873</v>
      </c>
      <c r="R1083" s="51" t="s">
        <v>58</v>
      </c>
      <c r="S1083" s="51" t="s">
        <v>941</v>
      </c>
      <c r="T1083" s="51" t="s">
        <v>51</v>
      </c>
      <c r="U1083" s="51" t="s">
        <v>5052</v>
      </c>
      <c r="V1083" s="125" t="s">
        <v>55</v>
      </c>
      <c r="W1083" s="125" t="s">
        <v>61</v>
      </c>
      <c r="X1083" s="125" t="s">
        <v>2130</v>
      </c>
      <c r="Y1083" s="125" t="s">
        <v>4874</v>
      </c>
      <c r="Z1083" s="119" t="s">
        <v>7349</v>
      </c>
      <c r="AA1083" s="51"/>
      <c r="AB1083" s="125"/>
      <c r="AC1083" s="51"/>
      <c r="AD1083" s="125" t="s">
        <v>49</v>
      </c>
      <c r="AE1083" s="51" t="s">
        <v>4863</v>
      </c>
      <c r="AF1083" s="125" t="s">
        <v>53</v>
      </c>
      <c r="AG1083" s="100" t="s">
        <v>4892</v>
      </c>
    </row>
    <row r="1084" spans="1:33" s="32" customFormat="1" ht="195" customHeight="1" x14ac:dyDescent="0.2">
      <c r="A1084" s="16">
        <v>1078</v>
      </c>
      <c r="B1084" s="125" t="s">
        <v>54</v>
      </c>
      <c r="C1084" s="125" t="s">
        <v>5297</v>
      </c>
      <c r="D1084" s="125" t="s">
        <v>5298</v>
      </c>
      <c r="E1084" s="52" t="s">
        <v>5299</v>
      </c>
      <c r="F1084" s="52" t="s">
        <v>5299</v>
      </c>
      <c r="G1084" s="125" t="s">
        <v>47</v>
      </c>
      <c r="H1084" s="125" t="s">
        <v>5300</v>
      </c>
      <c r="I1084" s="125" t="s">
        <v>48</v>
      </c>
      <c r="J1084" s="51" t="s">
        <v>5062</v>
      </c>
      <c r="K1084" s="51" t="s">
        <v>4871</v>
      </c>
      <c r="L1084" s="153" t="s">
        <v>2125</v>
      </c>
      <c r="M1084" s="153"/>
      <c r="N1084" s="51" t="s">
        <v>5301</v>
      </c>
      <c r="O1084" s="51" t="s">
        <v>2127</v>
      </c>
      <c r="P1084" s="51" t="s">
        <v>56</v>
      </c>
      <c r="Q1084" s="51" t="s">
        <v>4873</v>
      </c>
      <c r="R1084" s="51" t="s">
        <v>58</v>
      </c>
      <c r="S1084" s="51" t="s">
        <v>941</v>
      </c>
      <c r="T1084" s="51" t="s">
        <v>51</v>
      </c>
      <c r="U1084" s="51" t="s">
        <v>5052</v>
      </c>
      <c r="V1084" s="125" t="s">
        <v>55</v>
      </c>
      <c r="W1084" s="125" t="s">
        <v>61</v>
      </c>
      <c r="X1084" s="125" t="s">
        <v>2130</v>
      </c>
      <c r="Y1084" s="125" t="s">
        <v>4874</v>
      </c>
      <c r="Z1084" s="119" t="s">
        <v>7350</v>
      </c>
      <c r="AA1084" s="51"/>
      <c r="AB1084" s="125"/>
      <c r="AC1084" s="51"/>
      <c r="AD1084" s="125" t="s">
        <v>49</v>
      </c>
      <c r="AE1084" s="51" t="s">
        <v>4863</v>
      </c>
      <c r="AF1084" s="125" t="s">
        <v>53</v>
      </c>
      <c r="AG1084" s="100" t="s">
        <v>4892</v>
      </c>
    </row>
    <row r="1085" spans="1:33" s="32" customFormat="1" ht="195" customHeight="1" x14ac:dyDescent="0.2">
      <c r="A1085" s="16">
        <v>1079</v>
      </c>
      <c r="B1085" s="125" t="s">
        <v>54</v>
      </c>
      <c r="C1085" s="125" t="s">
        <v>5302</v>
      </c>
      <c r="D1085" s="125" t="s">
        <v>5303</v>
      </c>
      <c r="E1085" s="52" t="s">
        <v>5304</v>
      </c>
      <c r="F1085" s="52" t="s">
        <v>5304</v>
      </c>
      <c r="G1085" s="125" t="s">
        <v>47</v>
      </c>
      <c r="H1085" s="125" t="s">
        <v>5305</v>
      </c>
      <c r="I1085" s="125" t="s">
        <v>48</v>
      </c>
      <c r="J1085" s="51" t="s">
        <v>4855</v>
      </c>
      <c r="K1085" s="51" t="s">
        <v>4871</v>
      </c>
      <c r="L1085" s="153" t="s">
        <v>2125</v>
      </c>
      <c r="M1085" s="153"/>
      <c r="N1085" s="51" t="s">
        <v>5306</v>
      </c>
      <c r="O1085" s="51" t="s">
        <v>2127</v>
      </c>
      <c r="P1085" s="51" t="s">
        <v>56</v>
      </c>
      <c r="Q1085" s="51" t="s">
        <v>4873</v>
      </c>
      <c r="R1085" s="51" t="s">
        <v>58</v>
      </c>
      <c r="S1085" s="51" t="s">
        <v>941</v>
      </c>
      <c r="T1085" s="51" t="s">
        <v>51</v>
      </c>
      <c r="U1085" s="51" t="s">
        <v>5052</v>
      </c>
      <c r="V1085" s="125" t="s">
        <v>55</v>
      </c>
      <c r="W1085" s="125" t="s">
        <v>61</v>
      </c>
      <c r="X1085" s="125" t="s">
        <v>2130</v>
      </c>
      <c r="Y1085" s="125" t="s">
        <v>4874</v>
      </c>
      <c r="Z1085" s="119" t="s">
        <v>7351</v>
      </c>
      <c r="AA1085" s="51"/>
      <c r="AB1085" s="125"/>
      <c r="AC1085" s="51"/>
      <c r="AD1085" s="125" t="s">
        <v>49</v>
      </c>
      <c r="AE1085" s="51" t="s">
        <v>4863</v>
      </c>
      <c r="AF1085" s="125" t="s">
        <v>53</v>
      </c>
      <c r="AG1085" s="100" t="s">
        <v>4892</v>
      </c>
    </row>
    <row r="1086" spans="1:33" s="32" customFormat="1" ht="195" customHeight="1" x14ac:dyDescent="0.2">
      <c r="A1086" s="16">
        <v>1080</v>
      </c>
      <c r="B1086" s="125" t="s">
        <v>54</v>
      </c>
      <c r="C1086" s="125" t="s">
        <v>5307</v>
      </c>
      <c r="D1086" s="125" t="s">
        <v>5308</v>
      </c>
      <c r="E1086" s="52" t="s">
        <v>5309</v>
      </c>
      <c r="F1086" s="52" t="s">
        <v>5309</v>
      </c>
      <c r="G1086" s="125" t="s">
        <v>47</v>
      </c>
      <c r="H1086" s="125" t="s">
        <v>5310</v>
      </c>
      <c r="I1086" s="125" t="s">
        <v>48</v>
      </c>
      <c r="J1086" s="51" t="s">
        <v>5178</v>
      </c>
      <c r="K1086" s="51" t="s">
        <v>4871</v>
      </c>
      <c r="L1086" s="153" t="s">
        <v>2125</v>
      </c>
      <c r="M1086" s="153"/>
      <c r="N1086" s="51" t="s">
        <v>5311</v>
      </c>
      <c r="O1086" s="51" t="s">
        <v>2127</v>
      </c>
      <c r="P1086" s="51" t="s">
        <v>56</v>
      </c>
      <c r="Q1086" s="51" t="s">
        <v>4873</v>
      </c>
      <c r="R1086" s="51" t="s">
        <v>58</v>
      </c>
      <c r="S1086" s="51" t="s">
        <v>941</v>
      </c>
      <c r="T1086" s="51" t="s">
        <v>51</v>
      </c>
      <c r="U1086" s="51" t="s">
        <v>5052</v>
      </c>
      <c r="V1086" s="125" t="s">
        <v>55</v>
      </c>
      <c r="W1086" s="125" t="s">
        <v>61</v>
      </c>
      <c r="X1086" s="125" t="s">
        <v>2130</v>
      </c>
      <c r="Y1086" s="125" t="s">
        <v>4874</v>
      </c>
      <c r="Z1086" s="119" t="s">
        <v>7352</v>
      </c>
      <c r="AA1086" s="51"/>
      <c r="AB1086" s="125"/>
      <c r="AC1086" s="51"/>
      <c r="AD1086" s="125" t="s">
        <v>49</v>
      </c>
      <c r="AE1086" s="51" t="s">
        <v>4863</v>
      </c>
      <c r="AF1086" s="125" t="s">
        <v>53</v>
      </c>
      <c r="AG1086" s="100" t="s">
        <v>4892</v>
      </c>
    </row>
    <row r="1087" spans="1:33" s="32" customFormat="1" ht="195" customHeight="1" x14ac:dyDescent="0.2">
      <c r="A1087" s="16">
        <v>1081</v>
      </c>
      <c r="B1087" s="125" t="s">
        <v>54</v>
      </c>
      <c r="C1087" s="125" t="s">
        <v>5312</v>
      </c>
      <c r="D1087" s="125" t="s">
        <v>5313</v>
      </c>
      <c r="E1087" s="52" t="s">
        <v>5314</v>
      </c>
      <c r="F1087" s="52" t="s">
        <v>5314</v>
      </c>
      <c r="G1087" s="125" t="s">
        <v>47</v>
      </c>
      <c r="H1087" s="125" t="s">
        <v>5315</v>
      </c>
      <c r="I1087" s="125" t="s">
        <v>48</v>
      </c>
      <c r="J1087" s="51" t="s">
        <v>4855</v>
      </c>
      <c r="K1087" s="51" t="s">
        <v>4871</v>
      </c>
      <c r="L1087" s="153" t="s">
        <v>2125</v>
      </c>
      <c r="M1087" s="153"/>
      <c r="N1087" s="51" t="s">
        <v>5316</v>
      </c>
      <c r="O1087" s="51" t="s">
        <v>2127</v>
      </c>
      <c r="P1087" s="51" t="s">
        <v>56</v>
      </c>
      <c r="Q1087" s="51" t="s">
        <v>4873</v>
      </c>
      <c r="R1087" s="51" t="s">
        <v>58</v>
      </c>
      <c r="S1087" s="51" t="s">
        <v>941</v>
      </c>
      <c r="T1087" s="51" t="s">
        <v>51</v>
      </c>
      <c r="U1087" s="51" t="s">
        <v>5052</v>
      </c>
      <c r="V1087" s="125" t="s">
        <v>55</v>
      </c>
      <c r="W1087" s="125" t="s">
        <v>61</v>
      </c>
      <c r="X1087" s="125" t="s">
        <v>2130</v>
      </c>
      <c r="Y1087" s="125" t="s">
        <v>4874</v>
      </c>
      <c r="Z1087" s="119" t="s">
        <v>7353</v>
      </c>
      <c r="AA1087" s="51"/>
      <c r="AB1087" s="125"/>
      <c r="AC1087" s="51"/>
      <c r="AD1087" s="125" t="s">
        <v>49</v>
      </c>
      <c r="AE1087" s="51" t="s">
        <v>4863</v>
      </c>
      <c r="AF1087" s="125" t="s">
        <v>53</v>
      </c>
      <c r="AG1087" s="100" t="s">
        <v>4892</v>
      </c>
    </row>
    <row r="1088" spans="1:33" s="32" customFormat="1" ht="195" customHeight="1" x14ac:dyDescent="0.2">
      <c r="A1088" s="16">
        <v>1082</v>
      </c>
      <c r="B1088" s="125" t="s">
        <v>54</v>
      </c>
      <c r="C1088" s="125" t="s">
        <v>5317</v>
      </c>
      <c r="D1088" s="125" t="s">
        <v>5318</v>
      </c>
      <c r="E1088" s="52" t="s">
        <v>5319</v>
      </c>
      <c r="F1088" s="52" t="s">
        <v>5319</v>
      </c>
      <c r="G1088" s="125" t="s">
        <v>47</v>
      </c>
      <c r="H1088" s="125" t="s">
        <v>5320</v>
      </c>
      <c r="I1088" s="125" t="s">
        <v>48</v>
      </c>
      <c r="J1088" s="51" t="s">
        <v>4855</v>
      </c>
      <c r="K1088" s="51" t="s">
        <v>4871</v>
      </c>
      <c r="L1088" s="153" t="s">
        <v>2125</v>
      </c>
      <c r="M1088" s="153"/>
      <c r="N1088" s="51" t="s">
        <v>5316</v>
      </c>
      <c r="O1088" s="51" t="s">
        <v>2127</v>
      </c>
      <c r="P1088" s="51" t="s">
        <v>56</v>
      </c>
      <c r="Q1088" s="51" t="s">
        <v>4873</v>
      </c>
      <c r="R1088" s="51" t="s">
        <v>58</v>
      </c>
      <c r="S1088" s="51" t="s">
        <v>941</v>
      </c>
      <c r="T1088" s="51" t="s">
        <v>51</v>
      </c>
      <c r="U1088" s="51" t="s">
        <v>5052</v>
      </c>
      <c r="V1088" s="125" t="s">
        <v>55</v>
      </c>
      <c r="W1088" s="125" t="s">
        <v>61</v>
      </c>
      <c r="X1088" s="125" t="s">
        <v>2130</v>
      </c>
      <c r="Y1088" s="125" t="s">
        <v>4874</v>
      </c>
      <c r="Z1088" s="119" t="s">
        <v>7354</v>
      </c>
      <c r="AA1088" s="51"/>
      <c r="AB1088" s="125"/>
      <c r="AC1088" s="51"/>
      <c r="AD1088" s="125" t="s">
        <v>49</v>
      </c>
      <c r="AE1088" s="51" t="s">
        <v>4863</v>
      </c>
      <c r="AF1088" s="125" t="s">
        <v>53</v>
      </c>
      <c r="AG1088" s="100" t="s">
        <v>4892</v>
      </c>
    </row>
    <row r="1089" spans="1:33" s="32" customFormat="1" ht="195" customHeight="1" x14ac:dyDescent="0.2">
      <c r="A1089" s="16">
        <v>1083</v>
      </c>
      <c r="B1089" s="125" t="s">
        <v>54</v>
      </c>
      <c r="C1089" s="125" t="s">
        <v>5321</v>
      </c>
      <c r="D1089" s="125" t="s">
        <v>5322</v>
      </c>
      <c r="E1089" s="52" t="s">
        <v>5319</v>
      </c>
      <c r="F1089" s="52" t="s">
        <v>5319</v>
      </c>
      <c r="G1089" s="125" t="s">
        <v>47</v>
      </c>
      <c r="H1089" s="125" t="s">
        <v>5323</v>
      </c>
      <c r="I1089" s="125" t="s">
        <v>48</v>
      </c>
      <c r="J1089" s="51" t="s">
        <v>1676</v>
      </c>
      <c r="K1089" s="51" t="s">
        <v>4871</v>
      </c>
      <c r="L1089" s="153" t="s">
        <v>2125</v>
      </c>
      <c r="M1089" s="153"/>
      <c r="N1089" s="51" t="s">
        <v>5324</v>
      </c>
      <c r="O1089" s="51" t="s">
        <v>2127</v>
      </c>
      <c r="P1089" s="51" t="s">
        <v>56</v>
      </c>
      <c r="Q1089" s="51" t="s">
        <v>4873</v>
      </c>
      <c r="R1089" s="51" t="s">
        <v>58</v>
      </c>
      <c r="S1089" s="51" t="s">
        <v>941</v>
      </c>
      <c r="T1089" s="51" t="s">
        <v>51</v>
      </c>
      <c r="U1089" s="51" t="s">
        <v>5052</v>
      </c>
      <c r="V1089" s="125" t="s">
        <v>55</v>
      </c>
      <c r="W1089" s="125" t="s">
        <v>61</v>
      </c>
      <c r="X1089" s="125" t="s">
        <v>2130</v>
      </c>
      <c r="Y1089" s="125" t="s">
        <v>4874</v>
      </c>
      <c r="Z1089" s="119" t="s">
        <v>7355</v>
      </c>
      <c r="AA1089" s="51"/>
      <c r="AB1089" s="125"/>
      <c r="AC1089" s="51"/>
      <c r="AD1089" s="125" t="s">
        <v>49</v>
      </c>
      <c r="AE1089" s="51" t="s">
        <v>5325</v>
      </c>
      <c r="AF1089" s="125" t="s">
        <v>53</v>
      </c>
      <c r="AG1089" s="100" t="s">
        <v>5326</v>
      </c>
    </row>
    <row r="1090" spans="1:33" s="32" customFormat="1" ht="195" customHeight="1" x14ac:dyDescent="0.2">
      <c r="A1090" s="16">
        <v>1084</v>
      </c>
      <c r="B1090" s="125" t="s">
        <v>54</v>
      </c>
      <c r="C1090" s="125" t="s">
        <v>5327</v>
      </c>
      <c r="D1090" s="125" t="s">
        <v>5328</v>
      </c>
      <c r="E1090" s="52" t="s">
        <v>5329</v>
      </c>
      <c r="F1090" s="52" t="s">
        <v>5329</v>
      </c>
      <c r="G1090" s="125" t="s">
        <v>47</v>
      </c>
      <c r="H1090" s="125" t="s">
        <v>5330</v>
      </c>
      <c r="I1090" s="125" t="s">
        <v>48</v>
      </c>
      <c r="J1090" s="51" t="s">
        <v>4855</v>
      </c>
      <c r="K1090" s="51" t="s">
        <v>4871</v>
      </c>
      <c r="L1090" s="153" t="s">
        <v>2125</v>
      </c>
      <c r="M1090" s="153"/>
      <c r="N1090" s="51" t="s">
        <v>5331</v>
      </c>
      <c r="O1090" s="51" t="s">
        <v>2127</v>
      </c>
      <c r="P1090" s="51" t="s">
        <v>56</v>
      </c>
      <c r="Q1090" s="51" t="s">
        <v>4873</v>
      </c>
      <c r="R1090" s="51" t="s">
        <v>58</v>
      </c>
      <c r="S1090" s="51" t="s">
        <v>941</v>
      </c>
      <c r="T1090" s="51" t="s">
        <v>51</v>
      </c>
      <c r="U1090" s="51" t="s">
        <v>5052</v>
      </c>
      <c r="V1090" s="125" t="s">
        <v>55</v>
      </c>
      <c r="W1090" s="125" t="s">
        <v>61</v>
      </c>
      <c r="X1090" s="125" t="s">
        <v>2130</v>
      </c>
      <c r="Y1090" s="125" t="s">
        <v>4874</v>
      </c>
      <c r="Z1090" s="119" t="s">
        <v>7356</v>
      </c>
      <c r="AA1090" s="51"/>
      <c r="AB1090" s="125"/>
      <c r="AC1090" s="51"/>
      <c r="AD1090" s="125" t="s">
        <v>49</v>
      </c>
      <c r="AE1090" s="51" t="s">
        <v>5325</v>
      </c>
      <c r="AF1090" s="125" t="s">
        <v>53</v>
      </c>
      <c r="AG1090" s="100" t="s">
        <v>5326</v>
      </c>
    </row>
    <row r="1091" spans="1:33" s="32" customFormat="1" ht="195" customHeight="1" x14ac:dyDescent="0.2">
      <c r="A1091" s="16">
        <v>1085</v>
      </c>
      <c r="B1091" s="125" t="s">
        <v>54</v>
      </c>
      <c r="C1091" s="125" t="s">
        <v>5332</v>
      </c>
      <c r="D1091" s="125" t="s">
        <v>5333</v>
      </c>
      <c r="E1091" s="52" t="s">
        <v>5329</v>
      </c>
      <c r="F1091" s="52" t="s">
        <v>5329</v>
      </c>
      <c r="G1091" s="125" t="s">
        <v>47</v>
      </c>
      <c r="H1091" s="125" t="s">
        <v>5330</v>
      </c>
      <c r="I1091" s="125" t="s">
        <v>48</v>
      </c>
      <c r="J1091" s="51" t="s">
        <v>4855</v>
      </c>
      <c r="K1091" s="51" t="s">
        <v>4871</v>
      </c>
      <c r="L1091" s="153" t="s">
        <v>2125</v>
      </c>
      <c r="M1091" s="153"/>
      <c r="N1091" s="51" t="s">
        <v>5334</v>
      </c>
      <c r="O1091" s="51" t="s">
        <v>2127</v>
      </c>
      <c r="P1091" s="51" t="s">
        <v>56</v>
      </c>
      <c r="Q1091" s="51" t="s">
        <v>4873</v>
      </c>
      <c r="R1091" s="51" t="s">
        <v>58</v>
      </c>
      <c r="S1091" s="51" t="s">
        <v>941</v>
      </c>
      <c r="T1091" s="51" t="s">
        <v>51</v>
      </c>
      <c r="U1091" s="51" t="s">
        <v>5052</v>
      </c>
      <c r="V1091" s="125" t="s">
        <v>55</v>
      </c>
      <c r="W1091" s="125" t="s">
        <v>61</v>
      </c>
      <c r="X1091" s="125" t="s">
        <v>2130</v>
      </c>
      <c r="Y1091" s="125" t="s">
        <v>4874</v>
      </c>
      <c r="Z1091" s="119" t="s">
        <v>7357</v>
      </c>
      <c r="AA1091" s="51"/>
      <c r="AB1091" s="125"/>
      <c r="AC1091" s="51"/>
      <c r="AD1091" s="125" t="s">
        <v>49</v>
      </c>
      <c r="AE1091" s="51" t="s">
        <v>5325</v>
      </c>
      <c r="AF1091" s="125" t="s">
        <v>53</v>
      </c>
      <c r="AG1091" s="100" t="s">
        <v>5326</v>
      </c>
    </row>
    <row r="1092" spans="1:33" s="32" customFormat="1" ht="195" customHeight="1" x14ac:dyDescent="0.2">
      <c r="A1092" s="16">
        <v>1086</v>
      </c>
      <c r="B1092" s="125" t="s">
        <v>54</v>
      </c>
      <c r="C1092" s="125" t="s">
        <v>5335</v>
      </c>
      <c r="D1092" s="125" t="s">
        <v>5336</v>
      </c>
      <c r="E1092" s="52" t="s">
        <v>5337</v>
      </c>
      <c r="F1092" s="52" t="s">
        <v>5337</v>
      </c>
      <c r="G1092" s="125" t="s">
        <v>47</v>
      </c>
      <c r="H1092" s="125" t="s">
        <v>5338</v>
      </c>
      <c r="I1092" s="125" t="s">
        <v>48</v>
      </c>
      <c r="J1092" s="51" t="s">
        <v>4855</v>
      </c>
      <c r="K1092" s="51" t="s">
        <v>4871</v>
      </c>
      <c r="L1092" s="153" t="s">
        <v>2125</v>
      </c>
      <c r="M1092" s="153"/>
      <c r="N1092" s="51" t="s">
        <v>5339</v>
      </c>
      <c r="O1092" s="51" t="s">
        <v>2127</v>
      </c>
      <c r="P1092" s="51" t="s">
        <v>56</v>
      </c>
      <c r="Q1092" s="51" t="s">
        <v>4873</v>
      </c>
      <c r="R1092" s="51" t="s">
        <v>58</v>
      </c>
      <c r="S1092" s="51" t="s">
        <v>941</v>
      </c>
      <c r="T1092" s="51" t="s">
        <v>51</v>
      </c>
      <c r="U1092" s="51" t="s">
        <v>5052</v>
      </c>
      <c r="V1092" s="125" t="s">
        <v>55</v>
      </c>
      <c r="W1092" s="125" t="s">
        <v>61</v>
      </c>
      <c r="X1092" s="125" t="s">
        <v>2130</v>
      </c>
      <c r="Y1092" s="125" t="s">
        <v>4874</v>
      </c>
      <c r="Z1092" s="119" t="s">
        <v>7358</v>
      </c>
      <c r="AA1092" s="51"/>
      <c r="AB1092" s="125"/>
      <c r="AC1092" s="51"/>
      <c r="AD1092" s="125" t="s">
        <v>49</v>
      </c>
      <c r="AE1092" s="51" t="s">
        <v>5325</v>
      </c>
      <c r="AF1092" s="125" t="s">
        <v>53</v>
      </c>
      <c r="AG1092" s="100" t="s">
        <v>5326</v>
      </c>
    </row>
    <row r="1093" spans="1:33" s="32" customFormat="1" ht="195" customHeight="1" x14ac:dyDescent="0.2">
      <c r="A1093" s="16">
        <v>1087</v>
      </c>
      <c r="B1093" s="125" t="s">
        <v>54</v>
      </c>
      <c r="C1093" s="125" t="s">
        <v>5340</v>
      </c>
      <c r="D1093" s="125" t="s">
        <v>5341</v>
      </c>
      <c r="E1093" s="52" t="s">
        <v>5342</v>
      </c>
      <c r="F1093" s="52" t="s">
        <v>5342</v>
      </c>
      <c r="G1093" s="125" t="s">
        <v>47</v>
      </c>
      <c r="H1093" s="125" t="s">
        <v>5330</v>
      </c>
      <c r="I1093" s="125" t="s">
        <v>48</v>
      </c>
      <c r="J1093" s="51" t="s">
        <v>4855</v>
      </c>
      <c r="K1093" s="51" t="s">
        <v>4871</v>
      </c>
      <c r="L1093" s="153" t="s">
        <v>2125</v>
      </c>
      <c r="M1093" s="153"/>
      <c r="N1093" s="51" t="s">
        <v>5343</v>
      </c>
      <c r="O1093" s="51" t="s">
        <v>2127</v>
      </c>
      <c r="P1093" s="51" t="s">
        <v>56</v>
      </c>
      <c r="Q1093" s="51" t="s">
        <v>4873</v>
      </c>
      <c r="R1093" s="51" t="s">
        <v>58</v>
      </c>
      <c r="S1093" s="51" t="s">
        <v>941</v>
      </c>
      <c r="T1093" s="51" t="s">
        <v>51</v>
      </c>
      <c r="U1093" s="51" t="s">
        <v>5052</v>
      </c>
      <c r="V1093" s="125" t="s">
        <v>55</v>
      </c>
      <c r="W1093" s="125" t="s">
        <v>61</v>
      </c>
      <c r="X1093" s="125" t="s">
        <v>2130</v>
      </c>
      <c r="Y1093" s="125" t="s">
        <v>4874</v>
      </c>
      <c r="Z1093" s="119" t="s">
        <v>7359</v>
      </c>
      <c r="AA1093" s="51"/>
      <c r="AB1093" s="125"/>
      <c r="AC1093" s="51"/>
      <c r="AD1093" s="125" t="s">
        <v>49</v>
      </c>
      <c r="AE1093" s="51" t="s">
        <v>5325</v>
      </c>
      <c r="AF1093" s="125" t="s">
        <v>53</v>
      </c>
      <c r="AG1093" s="100" t="s">
        <v>5326</v>
      </c>
    </row>
    <row r="1094" spans="1:33" s="32" customFormat="1" ht="195" customHeight="1" x14ac:dyDescent="0.2">
      <c r="A1094" s="16">
        <v>1088</v>
      </c>
      <c r="B1094" s="125" t="s">
        <v>54</v>
      </c>
      <c r="C1094" s="125" t="s">
        <v>5344</v>
      </c>
      <c r="D1094" s="125" t="s">
        <v>5345</v>
      </c>
      <c r="E1094" s="52" t="s">
        <v>5346</v>
      </c>
      <c r="F1094" s="52" t="s">
        <v>5346</v>
      </c>
      <c r="G1094" s="125" t="s">
        <v>47</v>
      </c>
      <c r="H1094" s="125" t="s">
        <v>5338</v>
      </c>
      <c r="I1094" s="125" t="s">
        <v>48</v>
      </c>
      <c r="J1094" s="51" t="s">
        <v>4855</v>
      </c>
      <c r="K1094" s="51" t="s">
        <v>4871</v>
      </c>
      <c r="L1094" s="153" t="s">
        <v>2125</v>
      </c>
      <c r="M1094" s="153"/>
      <c r="N1094" s="51" t="s">
        <v>5347</v>
      </c>
      <c r="O1094" s="51" t="s">
        <v>2127</v>
      </c>
      <c r="P1094" s="51" t="s">
        <v>56</v>
      </c>
      <c r="Q1094" s="51" t="s">
        <v>4873</v>
      </c>
      <c r="R1094" s="51" t="s">
        <v>58</v>
      </c>
      <c r="S1094" s="51" t="s">
        <v>941</v>
      </c>
      <c r="T1094" s="51" t="s">
        <v>51</v>
      </c>
      <c r="U1094" s="51" t="s">
        <v>5052</v>
      </c>
      <c r="V1094" s="125" t="s">
        <v>55</v>
      </c>
      <c r="W1094" s="125" t="s">
        <v>61</v>
      </c>
      <c r="X1094" s="125" t="s">
        <v>2130</v>
      </c>
      <c r="Y1094" s="125" t="s">
        <v>4874</v>
      </c>
      <c r="Z1094" s="119" t="s">
        <v>7360</v>
      </c>
      <c r="AA1094" s="51"/>
      <c r="AB1094" s="125"/>
      <c r="AC1094" s="51"/>
      <c r="AD1094" s="125" t="s">
        <v>49</v>
      </c>
      <c r="AE1094" s="51" t="s">
        <v>5325</v>
      </c>
      <c r="AF1094" s="125" t="s">
        <v>53</v>
      </c>
      <c r="AG1094" s="100" t="s">
        <v>5326</v>
      </c>
    </row>
    <row r="1095" spans="1:33" s="32" customFormat="1" ht="195" customHeight="1" x14ac:dyDescent="0.2">
      <c r="A1095" s="16">
        <v>1089</v>
      </c>
      <c r="B1095" s="125" t="s">
        <v>54</v>
      </c>
      <c r="C1095" s="125" t="s">
        <v>5348</v>
      </c>
      <c r="D1095" s="125" t="s">
        <v>5349</v>
      </c>
      <c r="E1095" s="52" t="s">
        <v>5346</v>
      </c>
      <c r="F1095" s="52" t="s">
        <v>5346</v>
      </c>
      <c r="G1095" s="125" t="s">
        <v>47</v>
      </c>
      <c r="H1095" s="125" t="s">
        <v>5350</v>
      </c>
      <c r="I1095" s="125" t="s">
        <v>48</v>
      </c>
      <c r="J1095" s="51" t="s">
        <v>481</v>
      </c>
      <c r="K1095" s="51" t="s">
        <v>4871</v>
      </c>
      <c r="L1095" s="153" t="s">
        <v>2125</v>
      </c>
      <c r="M1095" s="153"/>
      <c r="N1095" s="51" t="s">
        <v>5351</v>
      </c>
      <c r="O1095" s="51" t="s">
        <v>2127</v>
      </c>
      <c r="P1095" s="51" t="s">
        <v>56</v>
      </c>
      <c r="Q1095" s="51" t="s">
        <v>4873</v>
      </c>
      <c r="R1095" s="51" t="s">
        <v>58</v>
      </c>
      <c r="S1095" s="51" t="s">
        <v>941</v>
      </c>
      <c r="T1095" s="51" t="s">
        <v>51</v>
      </c>
      <c r="U1095" s="51" t="s">
        <v>5052</v>
      </c>
      <c r="V1095" s="125" t="s">
        <v>55</v>
      </c>
      <c r="W1095" s="125" t="s">
        <v>61</v>
      </c>
      <c r="X1095" s="125" t="s">
        <v>2130</v>
      </c>
      <c r="Y1095" s="125" t="s">
        <v>4874</v>
      </c>
      <c r="Z1095" s="119" t="s">
        <v>7361</v>
      </c>
      <c r="AA1095" s="51"/>
      <c r="AB1095" s="125" t="s">
        <v>5352</v>
      </c>
      <c r="AC1095" s="51"/>
      <c r="AD1095" s="125" t="s">
        <v>49</v>
      </c>
      <c r="AE1095" s="51" t="s">
        <v>5325</v>
      </c>
      <c r="AF1095" s="125" t="s">
        <v>53</v>
      </c>
      <c r="AG1095" s="100" t="s">
        <v>5326</v>
      </c>
    </row>
    <row r="1096" spans="1:33" s="32" customFormat="1" ht="195" customHeight="1" x14ac:dyDescent="0.2">
      <c r="A1096" s="16">
        <v>1090</v>
      </c>
      <c r="B1096" s="125" t="s">
        <v>54</v>
      </c>
      <c r="C1096" s="125" t="s">
        <v>5353</v>
      </c>
      <c r="D1096" s="125" t="s">
        <v>5354</v>
      </c>
      <c r="E1096" s="52" t="s">
        <v>5346</v>
      </c>
      <c r="F1096" s="52" t="s">
        <v>5346</v>
      </c>
      <c r="G1096" s="125" t="s">
        <v>47</v>
      </c>
      <c r="H1096" s="125" t="s">
        <v>5355</v>
      </c>
      <c r="I1096" s="125" t="s">
        <v>48</v>
      </c>
      <c r="J1096" s="51" t="s">
        <v>481</v>
      </c>
      <c r="K1096" s="51" t="s">
        <v>4871</v>
      </c>
      <c r="L1096" s="153" t="s">
        <v>2125</v>
      </c>
      <c r="M1096" s="153"/>
      <c r="N1096" s="51" t="s">
        <v>5356</v>
      </c>
      <c r="O1096" s="51" t="s">
        <v>2127</v>
      </c>
      <c r="P1096" s="51" t="s">
        <v>56</v>
      </c>
      <c r="Q1096" s="51" t="s">
        <v>4873</v>
      </c>
      <c r="R1096" s="51" t="s">
        <v>58</v>
      </c>
      <c r="S1096" s="51" t="s">
        <v>941</v>
      </c>
      <c r="T1096" s="51" t="s">
        <v>51</v>
      </c>
      <c r="U1096" s="51" t="s">
        <v>5052</v>
      </c>
      <c r="V1096" s="125" t="s">
        <v>55</v>
      </c>
      <c r="W1096" s="125" t="s">
        <v>61</v>
      </c>
      <c r="X1096" s="125" t="s">
        <v>2130</v>
      </c>
      <c r="Y1096" s="125" t="s">
        <v>4874</v>
      </c>
      <c r="Z1096" s="119" t="s">
        <v>7362</v>
      </c>
      <c r="AA1096" s="51"/>
      <c r="AB1096" s="125" t="s">
        <v>5352</v>
      </c>
      <c r="AC1096" s="51"/>
      <c r="AD1096" s="125" t="s">
        <v>49</v>
      </c>
      <c r="AE1096" s="51" t="s">
        <v>5325</v>
      </c>
      <c r="AF1096" s="125" t="s">
        <v>53</v>
      </c>
      <c r="AG1096" s="100" t="s">
        <v>5326</v>
      </c>
    </row>
    <row r="1097" spans="1:33" s="32" customFormat="1" ht="195" customHeight="1" x14ac:dyDescent="0.2">
      <c r="A1097" s="16">
        <v>1091</v>
      </c>
      <c r="B1097" s="125" t="s">
        <v>54</v>
      </c>
      <c r="C1097" s="125" t="s">
        <v>5357</v>
      </c>
      <c r="D1097" s="125" t="s">
        <v>5358</v>
      </c>
      <c r="E1097" s="52" t="s">
        <v>5359</v>
      </c>
      <c r="F1097" s="52" t="s">
        <v>5359</v>
      </c>
      <c r="G1097" s="125" t="s">
        <v>47</v>
      </c>
      <c r="H1097" s="125" t="s">
        <v>5360</v>
      </c>
      <c r="I1097" s="125" t="s">
        <v>48</v>
      </c>
      <c r="J1097" s="51" t="s">
        <v>4855</v>
      </c>
      <c r="K1097" s="51" t="s">
        <v>4871</v>
      </c>
      <c r="L1097" s="153" t="s">
        <v>2125</v>
      </c>
      <c r="M1097" s="153"/>
      <c r="N1097" s="51" t="s">
        <v>5361</v>
      </c>
      <c r="O1097" s="51" t="s">
        <v>2127</v>
      </c>
      <c r="P1097" s="51" t="s">
        <v>56</v>
      </c>
      <c r="Q1097" s="51" t="s">
        <v>4873</v>
      </c>
      <c r="R1097" s="51" t="s">
        <v>58</v>
      </c>
      <c r="S1097" s="51" t="s">
        <v>941</v>
      </c>
      <c r="T1097" s="51" t="s">
        <v>51</v>
      </c>
      <c r="U1097" s="51" t="s">
        <v>5052</v>
      </c>
      <c r="V1097" s="125" t="s">
        <v>55</v>
      </c>
      <c r="W1097" s="125" t="s">
        <v>61</v>
      </c>
      <c r="X1097" s="125" t="s">
        <v>2130</v>
      </c>
      <c r="Y1097" s="125" t="s">
        <v>4874</v>
      </c>
      <c r="Z1097" s="119" t="s">
        <v>7363</v>
      </c>
      <c r="AA1097" s="51"/>
      <c r="AB1097" s="125"/>
      <c r="AC1097" s="51"/>
      <c r="AD1097" s="125" t="s">
        <v>49</v>
      </c>
      <c r="AE1097" s="51" t="s">
        <v>5325</v>
      </c>
      <c r="AF1097" s="125" t="s">
        <v>53</v>
      </c>
      <c r="AG1097" s="100" t="s">
        <v>5326</v>
      </c>
    </row>
    <row r="1098" spans="1:33" s="32" customFormat="1" ht="195" customHeight="1" x14ac:dyDescent="0.2">
      <c r="A1098" s="16">
        <v>1092</v>
      </c>
      <c r="B1098" s="125" t="s">
        <v>54</v>
      </c>
      <c r="C1098" s="125" t="s">
        <v>5362</v>
      </c>
      <c r="D1098" s="125" t="s">
        <v>5363</v>
      </c>
      <c r="E1098" s="52" t="s">
        <v>5364</v>
      </c>
      <c r="F1098" s="52" t="s">
        <v>5364</v>
      </c>
      <c r="G1098" s="125" t="s">
        <v>47</v>
      </c>
      <c r="H1098" s="125" t="s">
        <v>5365</v>
      </c>
      <c r="I1098" s="125" t="s">
        <v>48</v>
      </c>
      <c r="J1098" s="51" t="s">
        <v>103</v>
      </c>
      <c r="K1098" s="51" t="s">
        <v>4871</v>
      </c>
      <c r="L1098" s="153" t="s">
        <v>2125</v>
      </c>
      <c r="M1098" s="153"/>
      <c r="N1098" s="51" t="s">
        <v>5366</v>
      </c>
      <c r="O1098" s="51" t="s">
        <v>2127</v>
      </c>
      <c r="P1098" s="51" t="s">
        <v>56</v>
      </c>
      <c r="Q1098" s="51" t="s">
        <v>4873</v>
      </c>
      <c r="R1098" s="51" t="s">
        <v>58</v>
      </c>
      <c r="S1098" s="51" t="s">
        <v>941</v>
      </c>
      <c r="T1098" s="51" t="s">
        <v>51</v>
      </c>
      <c r="U1098" s="51" t="s">
        <v>5052</v>
      </c>
      <c r="V1098" s="125" t="s">
        <v>55</v>
      </c>
      <c r="W1098" s="125" t="s">
        <v>61</v>
      </c>
      <c r="X1098" s="125" t="s">
        <v>2130</v>
      </c>
      <c r="Y1098" s="125" t="s">
        <v>4874</v>
      </c>
      <c r="Z1098" s="119" t="s">
        <v>7364</v>
      </c>
      <c r="AA1098" s="51"/>
      <c r="AB1098" s="125"/>
      <c r="AC1098" s="51"/>
      <c r="AD1098" s="125" t="s">
        <v>49</v>
      </c>
      <c r="AE1098" s="51" t="s">
        <v>5325</v>
      </c>
      <c r="AF1098" s="125" t="s">
        <v>53</v>
      </c>
      <c r="AG1098" s="100" t="s">
        <v>5326</v>
      </c>
    </row>
    <row r="1099" spans="1:33" s="32" customFormat="1" ht="195" customHeight="1" x14ac:dyDescent="0.2">
      <c r="A1099" s="16">
        <v>1093</v>
      </c>
      <c r="B1099" s="125" t="s">
        <v>54</v>
      </c>
      <c r="C1099" s="125" t="s">
        <v>5367</v>
      </c>
      <c r="D1099" s="125" t="s">
        <v>5368</v>
      </c>
      <c r="E1099" s="52" t="s">
        <v>5369</v>
      </c>
      <c r="F1099" s="52" t="s">
        <v>5369</v>
      </c>
      <c r="G1099" s="125" t="s">
        <v>47</v>
      </c>
      <c r="H1099" s="125" t="s">
        <v>5370</v>
      </c>
      <c r="I1099" s="125" t="s">
        <v>48</v>
      </c>
      <c r="J1099" s="51" t="s">
        <v>480</v>
      </c>
      <c r="K1099" s="51" t="s">
        <v>4871</v>
      </c>
      <c r="L1099" s="153" t="s">
        <v>2125</v>
      </c>
      <c r="M1099" s="153"/>
      <c r="N1099" s="51" t="s">
        <v>5371</v>
      </c>
      <c r="O1099" s="51" t="s">
        <v>2127</v>
      </c>
      <c r="P1099" s="51" t="s">
        <v>56</v>
      </c>
      <c r="Q1099" s="51" t="s">
        <v>4873</v>
      </c>
      <c r="R1099" s="51" t="s">
        <v>58</v>
      </c>
      <c r="S1099" s="51" t="s">
        <v>941</v>
      </c>
      <c r="T1099" s="51" t="s">
        <v>51</v>
      </c>
      <c r="U1099" s="51" t="s">
        <v>5052</v>
      </c>
      <c r="V1099" s="125" t="s">
        <v>55</v>
      </c>
      <c r="W1099" s="125" t="s">
        <v>61</v>
      </c>
      <c r="X1099" s="125" t="s">
        <v>2130</v>
      </c>
      <c r="Y1099" s="125" t="s">
        <v>4874</v>
      </c>
      <c r="Z1099" s="119" t="s">
        <v>7365</v>
      </c>
      <c r="AA1099" s="51"/>
      <c r="AB1099" s="125"/>
      <c r="AC1099" s="51"/>
      <c r="AD1099" s="125" t="s">
        <v>49</v>
      </c>
      <c r="AE1099" s="51" t="s">
        <v>5325</v>
      </c>
      <c r="AF1099" s="125" t="s">
        <v>53</v>
      </c>
      <c r="AG1099" s="100" t="s">
        <v>5326</v>
      </c>
    </row>
    <row r="1100" spans="1:33" s="32" customFormat="1" ht="195" customHeight="1" x14ac:dyDescent="0.2">
      <c r="A1100" s="16">
        <v>1094</v>
      </c>
      <c r="B1100" s="125" t="s">
        <v>54</v>
      </c>
      <c r="C1100" s="125" t="s">
        <v>5372</v>
      </c>
      <c r="D1100" s="125" t="s">
        <v>5373</v>
      </c>
      <c r="E1100" s="52" t="s">
        <v>5374</v>
      </c>
      <c r="F1100" s="52" t="s">
        <v>5374</v>
      </c>
      <c r="G1100" s="125" t="s">
        <v>47</v>
      </c>
      <c r="H1100" s="125" t="s">
        <v>5375</v>
      </c>
      <c r="I1100" s="125" t="s">
        <v>48</v>
      </c>
      <c r="J1100" s="51" t="s">
        <v>4855</v>
      </c>
      <c r="K1100" s="51" t="s">
        <v>4871</v>
      </c>
      <c r="L1100" s="153" t="s">
        <v>2125</v>
      </c>
      <c r="M1100" s="153"/>
      <c r="N1100" s="51" t="s">
        <v>5376</v>
      </c>
      <c r="O1100" s="51" t="s">
        <v>2127</v>
      </c>
      <c r="P1100" s="51" t="s">
        <v>56</v>
      </c>
      <c r="Q1100" s="51" t="s">
        <v>4873</v>
      </c>
      <c r="R1100" s="51" t="s">
        <v>58</v>
      </c>
      <c r="S1100" s="51" t="s">
        <v>941</v>
      </c>
      <c r="T1100" s="51" t="s">
        <v>51</v>
      </c>
      <c r="U1100" s="51" t="s">
        <v>5052</v>
      </c>
      <c r="V1100" s="125" t="s">
        <v>55</v>
      </c>
      <c r="W1100" s="125" t="s">
        <v>61</v>
      </c>
      <c r="X1100" s="125" t="s">
        <v>2130</v>
      </c>
      <c r="Y1100" s="125" t="s">
        <v>4874</v>
      </c>
      <c r="Z1100" s="119" t="s">
        <v>7366</v>
      </c>
      <c r="AA1100" s="51"/>
      <c r="AB1100" s="125"/>
      <c r="AC1100" s="51"/>
      <c r="AD1100" s="125" t="s">
        <v>49</v>
      </c>
      <c r="AE1100" s="51" t="s">
        <v>5325</v>
      </c>
      <c r="AF1100" s="125" t="s">
        <v>53</v>
      </c>
      <c r="AG1100" s="100" t="s">
        <v>5326</v>
      </c>
    </row>
    <row r="1101" spans="1:33" s="32" customFormat="1" ht="195" customHeight="1" x14ac:dyDescent="0.2">
      <c r="A1101" s="16">
        <v>1095</v>
      </c>
      <c r="B1101" s="125" t="s">
        <v>54</v>
      </c>
      <c r="C1101" s="125" t="s">
        <v>5377</v>
      </c>
      <c r="D1101" s="125" t="s">
        <v>5378</v>
      </c>
      <c r="E1101" s="52" t="s">
        <v>5379</v>
      </c>
      <c r="F1101" s="52" t="s">
        <v>5379</v>
      </c>
      <c r="G1101" s="125" t="s">
        <v>47</v>
      </c>
      <c r="H1101" s="125" t="s">
        <v>5380</v>
      </c>
      <c r="I1101" s="125" t="s">
        <v>48</v>
      </c>
      <c r="J1101" s="51" t="s">
        <v>4855</v>
      </c>
      <c r="K1101" s="51" t="s">
        <v>4871</v>
      </c>
      <c r="L1101" s="153" t="s">
        <v>2125</v>
      </c>
      <c r="M1101" s="153"/>
      <c r="N1101" s="51" t="s">
        <v>5381</v>
      </c>
      <c r="O1101" s="51" t="s">
        <v>2127</v>
      </c>
      <c r="P1101" s="51" t="s">
        <v>56</v>
      </c>
      <c r="Q1101" s="51" t="s">
        <v>4873</v>
      </c>
      <c r="R1101" s="51" t="s">
        <v>58</v>
      </c>
      <c r="S1101" s="51" t="s">
        <v>941</v>
      </c>
      <c r="T1101" s="51" t="s">
        <v>51</v>
      </c>
      <c r="U1101" s="51" t="s">
        <v>5052</v>
      </c>
      <c r="V1101" s="125" t="s">
        <v>55</v>
      </c>
      <c r="W1101" s="125" t="s">
        <v>61</v>
      </c>
      <c r="X1101" s="125" t="s">
        <v>2130</v>
      </c>
      <c r="Y1101" s="125" t="s">
        <v>4874</v>
      </c>
      <c r="Z1101" s="119" t="s">
        <v>7367</v>
      </c>
      <c r="AA1101" s="51"/>
      <c r="AB1101" s="125"/>
      <c r="AC1101" s="51"/>
      <c r="AD1101" s="125" t="s">
        <v>49</v>
      </c>
      <c r="AE1101" s="51" t="s">
        <v>5325</v>
      </c>
      <c r="AF1101" s="125" t="s">
        <v>53</v>
      </c>
      <c r="AG1101" s="100" t="s">
        <v>5326</v>
      </c>
    </row>
    <row r="1102" spans="1:33" s="32" customFormat="1" ht="195" customHeight="1" x14ac:dyDescent="0.2">
      <c r="A1102" s="16">
        <v>1096</v>
      </c>
      <c r="B1102" s="125" t="s">
        <v>54</v>
      </c>
      <c r="C1102" s="125" t="s">
        <v>5382</v>
      </c>
      <c r="D1102" s="125" t="s">
        <v>5383</v>
      </c>
      <c r="E1102" s="52" t="s">
        <v>5379</v>
      </c>
      <c r="F1102" s="52" t="s">
        <v>5379</v>
      </c>
      <c r="G1102" s="125" t="s">
        <v>47</v>
      </c>
      <c r="H1102" s="125" t="s">
        <v>5384</v>
      </c>
      <c r="I1102" s="125" t="s">
        <v>48</v>
      </c>
      <c r="J1102" s="51" t="s">
        <v>4855</v>
      </c>
      <c r="K1102" s="51" t="s">
        <v>4871</v>
      </c>
      <c r="L1102" s="153" t="s">
        <v>2125</v>
      </c>
      <c r="M1102" s="153"/>
      <c r="N1102" s="51" t="s">
        <v>5385</v>
      </c>
      <c r="O1102" s="51" t="s">
        <v>2127</v>
      </c>
      <c r="P1102" s="51" t="s">
        <v>56</v>
      </c>
      <c r="Q1102" s="51" t="s">
        <v>4873</v>
      </c>
      <c r="R1102" s="51" t="s">
        <v>58</v>
      </c>
      <c r="S1102" s="51" t="s">
        <v>941</v>
      </c>
      <c r="T1102" s="51" t="s">
        <v>51</v>
      </c>
      <c r="U1102" s="51" t="s">
        <v>5052</v>
      </c>
      <c r="V1102" s="125" t="s">
        <v>55</v>
      </c>
      <c r="W1102" s="125" t="s">
        <v>61</v>
      </c>
      <c r="X1102" s="125" t="s">
        <v>2130</v>
      </c>
      <c r="Y1102" s="125" t="s">
        <v>4874</v>
      </c>
      <c r="Z1102" s="119" t="s">
        <v>7368</v>
      </c>
      <c r="AA1102" s="51"/>
      <c r="AB1102" s="125"/>
      <c r="AC1102" s="51"/>
      <c r="AD1102" s="125" t="s">
        <v>49</v>
      </c>
      <c r="AE1102" s="51" t="s">
        <v>5325</v>
      </c>
      <c r="AF1102" s="125" t="s">
        <v>53</v>
      </c>
      <c r="AG1102" s="100" t="s">
        <v>5326</v>
      </c>
    </row>
    <row r="1103" spans="1:33" s="32" customFormat="1" ht="195" customHeight="1" x14ac:dyDescent="0.2">
      <c r="A1103" s="16">
        <v>1097</v>
      </c>
      <c r="B1103" s="125" t="s">
        <v>54</v>
      </c>
      <c r="C1103" s="125" t="s">
        <v>5386</v>
      </c>
      <c r="D1103" s="125" t="s">
        <v>5387</v>
      </c>
      <c r="E1103" s="52" t="s">
        <v>5388</v>
      </c>
      <c r="F1103" s="52" t="s">
        <v>5388</v>
      </c>
      <c r="G1103" s="125" t="s">
        <v>47</v>
      </c>
      <c r="H1103" s="125" t="s">
        <v>5389</v>
      </c>
      <c r="I1103" s="125" t="s">
        <v>48</v>
      </c>
      <c r="J1103" s="94" t="s">
        <v>1676</v>
      </c>
      <c r="K1103" s="51" t="s">
        <v>4871</v>
      </c>
      <c r="L1103" s="153" t="s">
        <v>2125</v>
      </c>
      <c r="M1103" s="153"/>
      <c r="N1103" s="51" t="s">
        <v>5390</v>
      </c>
      <c r="O1103" s="51" t="s">
        <v>2127</v>
      </c>
      <c r="P1103" s="51" t="s">
        <v>56</v>
      </c>
      <c r="Q1103" s="51" t="s">
        <v>4873</v>
      </c>
      <c r="R1103" s="51" t="s">
        <v>58</v>
      </c>
      <c r="S1103" s="51" t="s">
        <v>941</v>
      </c>
      <c r="T1103" s="51" t="s">
        <v>51</v>
      </c>
      <c r="U1103" s="51" t="s">
        <v>5052</v>
      </c>
      <c r="V1103" s="125" t="s">
        <v>55</v>
      </c>
      <c r="W1103" s="125" t="s">
        <v>61</v>
      </c>
      <c r="X1103" s="125" t="s">
        <v>2130</v>
      </c>
      <c r="Y1103" s="125" t="s">
        <v>4874</v>
      </c>
      <c r="Z1103" s="119" t="s">
        <v>7369</v>
      </c>
      <c r="AA1103" s="51"/>
      <c r="AB1103" s="125"/>
      <c r="AC1103" s="51"/>
      <c r="AD1103" s="125" t="s">
        <v>49</v>
      </c>
      <c r="AE1103" s="51" t="s">
        <v>5325</v>
      </c>
      <c r="AF1103" s="125" t="s">
        <v>53</v>
      </c>
      <c r="AG1103" s="100" t="s">
        <v>5326</v>
      </c>
    </row>
    <row r="1104" spans="1:33" s="32" customFormat="1" ht="195" customHeight="1" x14ac:dyDescent="0.2">
      <c r="A1104" s="16">
        <v>1098</v>
      </c>
      <c r="B1104" s="125" t="s">
        <v>54</v>
      </c>
      <c r="C1104" s="125" t="s">
        <v>5391</v>
      </c>
      <c r="D1104" s="125" t="s">
        <v>5392</v>
      </c>
      <c r="E1104" s="52" t="s">
        <v>5393</v>
      </c>
      <c r="F1104" s="52" t="s">
        <v>5393</v>
      </c>
      <c r="G1104" s="125" t="s">
        <v>47</v>
      </c>
      <c r="H1104" s="125" t="s">
        <v>5394</v>
      </c>
      <c r="I1104" s="125" t="s">
        <v>48</v>
      </c>
      <c r="J1104" s="51" t="s">
        <v>1616</v>
      </c>
      <c r="K1104" s="51" t="s">
        <v>4871</v>
      </c>
      <c r="L1104" s="153" t="s">
        <v>2125</v>
      </c>
      <c r="M1104" s="153"/>
      <c r="N1104" s="51" t="s">
        <v>5395</v>
      </c>
      <c r="O1104" s="51" t="s">
        <v>2127</v>
      </c>
      <c r="P1104" s="51" t="s">
        <v>56</v>
      </c>
      <c r="Q1104" s="51" t="s">
        <v>4873</v>
      </c>
      <c r="R1104" s="51" t="s">
        <v>58</v>
      </c>
      <c r="S1104" s="51" t="s">
        <v>941</v>
      </c>
      <c r="T1104" s="51" t="s">
        <v>51</v>
      </c>
      <c r="U1104" s="51" t="s">
        <v>5052</v>
      </c>
      <c r="V1104" s="125" t="s">
        <v>55</v>
      </c>
      <c r="W1104" s="125" t="s">
        <v>61</v>
      </c>
      <c r="X1104" s="125" t="s">
        <v>2130</v>
      </c>
      <c r="Y1104" s="125" t="s">
        <v>4874</v>
      </c>
      <c r="Z1104" s="119" t="s">
        <v>7370</v>
      </c>
      <c r="AA1104" s="51"/>
      <c r="AB1104" s="125"/>
      <c r="AC1104" s="51"/>
      <c r="AD1104" s="125" t="s">
        <v>49</v>
      </c>
      <c r="AE1104" s="51" t="s">
        <v>5325</v>
      </c>
      <c r="AF1104" s="125" t="s">
        <v>53</v>
      </c>
      <c r="AG1104" s="100" t="s">
        <v>5326</v>
      </c>
    </row>
    <row r="1105" spans="1:33" s="32" customFormat="1" ht="195" customHeight="1" x14ac:dyDescent="0.2">
      <c r="A1105" s="16">
        <v>1099</v>
      </c>
      <c r="B1105" s="125" t="s">
        <v>54</v>
      </c>
      <c r="C1105" s="125" t="s">
        <v>5396</v>
      </c>
      <c r="D1105" s="125" t="s">
        <v>5397</v>
      </c>
      <c r="E1105" s="52" t="s">
        <v>5398</v>
      </c>
      <c r="F1105" s="52" t="s">
        <v>5398</v>
      </c>
      <c r="G1105" s="125" t="s">
        <v>47</v>
      </c>
      <c r="H1105" s="125" t="s">
        <v>5399</v>
      </c>
      <c r="I1105" s="125" t="s">
        <v>48</v>
      </c>
      <c r="J1105" s="51" t="s">
        <v>5400</v>
      </c>
      <c r="K1105" s="51" t="s">
        <v>4871</v>
      </c>
      <c r="L1105" s="153" t="s">
        <v>2125</v>
      </c>
      <c r="M1105" s="153"/>
      <c r="N1105" s="51" t="s">
        <v>5401</v>
      </c>
      <c r="O1105" s="51" t="s">
        <v>2127</v>
      </c>
      <c r="P1105" s="51" t="s">
        <v>56</v>
      </c>
      <c r="Q1105" s="51" t="s">
        <v>4873</v>
      </c>
      <c r="R1105" s="51" t="s">
        <v>58</v>
      </c>
      <c r="S1105" s="51" t="s">
        <v>941</v>
      </c>
      <c r="T1105" s="51" t="s">
        <v>51</v>
      </c>
      <c r="U1105" s="51" t="s">
        <v>5052</v>
      </c>
      <c r="V1105" s="125" t="s">
        <v>55</v>
      </c>
      <c r="W1105" s="125" t="s">
        <v>61</v>
      </c>
      <c r="X1105" s="125" t="s">
        <v>2130</v>
      </c>
      <c r="Y1105" s="125" t="s">
        <v>4874</v>
      </c>
      <c r="Z1105" s="119" t="s">
        <v>7371</v>
      </c>
      <c r="AA1105" s="51"/>
      <c r="AB1105" s="125"/>
      <c r="AC1105" s="51"/>
      <c r="AD1105" s="125" t="s">
        <v>49</v>
      </c>
      <c r="AE1105" s="51" t="s">
        <v>5325</v>
      </c>
      <c r="AF1105" s="125" t="s">
        <v>53</v>
      </c>
      <c r="AG1105" s="100" t="s">
        <v>5326</v>
      </c>
    </row>
    <row r="1106" spans="1:33" s="32" customFormat="1" ht="195" customHeight="1" x14ac:dyDescent="0.2">
      <c r="A1106" s="16">
        <v>1100</v>
      </c>
      <c r="B1106" s="125" t="s">
        <v>54</v>
      </c>
      <c r="C1106" s="125" t="s">
        <v>5402</v>
      </c>
      <c r="D1106" s="125" t="s">
        <v>5403</v>
      </c>
      <c r="E1106" s="52" t="s">
        <v>5404</v>
      </c>
      <c r="F1106" s="52" t="s">
        <v>5404</v>
      </c>
      <c r="G1106" s="125" t="s">
        <v>47</v>
      </c>
      <c r="H1106" s="125" t="s">
        <v>5405</v>
      </c>
      <c r="I1106" s="125" t="s">
        <v>48</v>
      </c>
      <c r="J1106" s="51" t="s">
        <v>1616</v>
      </c>
      <c r="K1106" s="51" t="s">
        <v>4871</v>
      </c>
      <c r="L1106" s="153" t="s">
        <v>2125</v>
      </c>
      <c r="M1106" s="153"/>
      <c r="N1106" s="51" t="s">
        <v>5406</v>
      </c>
      <c r="O1106" s="51" t="s">
        <v>2127</v>
      </c>
      <c r="P1106" s="51" t="s">
        <v>56</v>
      </c>
      <c r="Q1106" s="51" t="s">
        <v>4873</v>
      </c>
      <c r="R1106" s="51" t="s">
        <v>58</v>
      </c>
      <c r="S1106" s="51" t="s">
        <v>941</v>
      </c>
      <c r="T1106" s="51" t="s">
        <v>51</v>
      </c>
      <c r="U1106" s="51" t="s">
        <v>5052</v>
      </c>
      <c r="V1106" s="125" t="s">
        <v>55</v>
      </c>
      <c r="W1106" s="125" t="s">
        <v>61</v>
      </c>
      <c r="X1106" s="125" t="s">
        <v>2130</v>
      </c>
      <c r="Y1106" s="125" t="s">
        <v>4874</v>
      </c>
      <c r="Z1106" s="119" t="s">
        <v>7372</v>
      </c>
      <c r="AA1106" s="51"/>
      <c r="AB1106" s="125"/>
      <c r="AC1106" s="51"/>
      <c r="AD1106" s="125" t="s">
        <v>49</v>
      </c>
      <c r="AE1106" s="51" t="s">
        <v>5325</v>
      </c>
      <c r="AF1106" s="125" t="s">
        <v>53</v>
      </c>
      <c r="AG1106" s="100" t="s">
        <v>5326</v>
      </c>
    </row>
    <row r="1107" spans="1:33" s="32" customFormat="1" ht="195" customHeight="1" x14ac:dyDescent="0.2">
      <c r="A1107" s="16">
        <v>1101</v>
      </c>
      <c r="B1107" s="125" t="s">
        <v>54</v>
      </c>
      <c r="C1107" s="125" t="s">
        <v>5407</v>
      </c>
      <c r="D1107" s="125" t="s">
        <v>5408</v>
      </c>
      <c r="E1107" s="52" t="s">
        <v>5409</v>
      </c>
      <c r="F1107" s="52" t="s">
        <v>5409</v>
      </c>
      <c r="G1107" s="125" t="s">
        <v>47</v>
      </c>
      <c r="H1107" s="125" t="s">
        <v>5410</v>
      </c>
      <c r="I1107" s="125" t="s">
        <v>48</v>
      </c>
      <c r="J1107" s="51" t="s">
        <v>5400</v>
      </c>
      <c r="K1107" s="51" t="s">
        <v>4871</v>
      </c>
      <c r="L1107" s="153" t="s">
        <v>2125</v>
      </c>
      <c r="M1107" s="153"/>
      <c r="N1107" s="51" t="s">
        <v>5411</v>
      </c>
      <c r="O1107" s="51" t="s">
        <v>2127</v>
      </c>
      <c r="P1107" s="51" t="s">
        <v>56</v>
      </c>
      <c r="Q1107" s="51" t="s">
        <v>4873</v>
      </c>
      <c r="R1107" s="51" t="s">
        <v>58</v>
      </c>
      <c r="S1107" s="51" t="s">
        <v>941</v>
      </c>
      <c r="T1107" s="51" t="s">
        <v>51</v>
      </c>
      <c r="U1107" s="51" t="s">
        <v>5052</v>
      </c>
      <c r="V1107" s="125" t="s">
        <v>55</v>
      </c>
      <c r="W1107" s="125" t="s">
        <v>61</v>
      </c>
      <c r="X1107" s="125" t="s">
        <v>2130</v>
      </c>
      <c r="Y1107" s="125" t="s">
        <v>4874</v>
      </c>
      <c r="Z1107" s="119" t="s">
        <v>7373</v>
      </c>
      <c r="AA1107" s="51"/>
      <c r="AB1107" s="125"/>
      <c r="AC1107" s="51"/>
      <c r="AD1107" s="125" t="s">
        <v>49</v>
      </c>
      <c r="AE1107" s="51" t="s">
        <v>5325</v>
      </c>
      <c r="AF1107" s="125" t="s">
        <v>53</v>
      </c>
      <c r="AG1107" s="100" t="s">
        <v>5326</v>
      </c>
    </row>
    <row r="1108" spans="1:33" s="32" customFormat="1" ht="195" customHeight="1" x14ac:dyDescent="0.2">
      <c r="A1108" s="16">
        <v>1102</v>
      </c>
      <c r="B1108" s="125" t="s">
        <v>54</v>
      </c>
      <c r="C1108" s="125" t="s">
        <v>5412</v>
      </c>
      <c r="D1108" s="125" t="s">
        <v>5413</v>
      </c>
      <c r="E1108" s="52" t="s">
        <v>5414</v>
      </c>
      <c r="F1108" s="52" t="s">
        <v>5414</v>
      </c>
      <c r="G1108" s="125" t="s">
        <v>47</v>
      </c>
      <c r="H1108" s="125" t="s">
        <v>5415</v>
      </c>
      <c r="I1108" s="125" t="s">
        <v>48</v>
      </c>
      <c r="J1108" s="51" t="s">
        <v>5400</v>
      </c>
      <c r="K1108" s="51" t="s">
        <v>4871</v>
      </c>
      <c r="L1108" s="153" t="s">
        <v>2125</v>
      </c>
      <c r="M1108" s="153"/>
      <c r="N1108" s="51" t="s">
        <v>5416</v>
      </c>
      <c r="O1108" s="51" t="s">
        <v>2127</v>
      </c>
      <c r="P1108" s="51" t="s">
        <v>56</v>
      </c>
      <c r="Q1108" s="51" t="s">
        <v>4873</v>
      </c>
      <c r="R1108" s="51" t="s">
        <v>58</v>
      </c>
      <c r="S1108" s="51" t="s">
        <v>941</v>
      </c>
      <c r="T1108" s="51" t="s">
        <v>51</v>
      </c>
      <c r="U1108" s="51" t="s">
        <v>5052</v>
      </c>
      <c r="V1108" s="125" t="s">
        <v>55</v>
      </c>
      <c r="W1108" s="125" t="s">
        <v>61</v>
      </c>
      <c r="X1108" s="125" t="s">
        <v>2130</v>
      </c>
      <c r="Y1108" s="125" t="s">
        <v>4874</v>
      </c>
      <c r="Z1108" s="119" t="s">
        <v>7374</v>
      </c>
      <c r="AA1108" s="51"/>
      <c r="AB1108" s="125"/>
      <c r="AC1108" s="51"/>
      <c r="AD1108" s="125" t="s">
        <v>49</v>
      </c>
      <c r="AE1108" s="51" t="s">
        <v>5325</v>
      </c>
      <c r="AF1108" s="125" t="s">
        <v>53</v>
      </c>
      <c r="AG1108" s="100" t="s">
        <v>5326</v>
      </c>
    </row>
    <row r="1109" spans="1:33" s="32" customFormat="1" ht="195" customHeight="1" x14ac:dyDescent="0.2">
      <c r="A1109" s="16">
        <v>1103</v>
      </c>
      <c r="B1109" s="125" t="s">
        <v>54</v>
      </c>
      <c r="C1109" s="125" t="s">
        <v>5417</v>
      </c>
      <c r="D1109" s="125" t="s">
        <v>5418</v>
      </c>
      <c r="E1109" s="52" t="s">
        <v>5419</v>
      </c>
      <c r="F1109" s="52" t="s">
        <v>5419</v>
      </c>
      <c r="G1109" s="125" t="s">
        <v>47</v>
      </c>
      <c r="H1109" s="125" t="s">
        <v>5420</v>
      </c>
      <c r="I1109" s="125" t="s">
        <v>48</v>
      </c>
      <c r="J1109" s="51" t="s">
        <v>5400</v>
      </c>
      <c r="K1109" s="51" t="s">
        <v>4871</v>
      </c>
      <c r="L1109" s="153" t="s">
        <v>2125</v>
      </c>
      <c r="M1109" s="153"/>
      <c r="N1109" s="51" t="s">
        <v>5421</v>
      </c>
      <c r="O1109" s="51" t="s">
        <v>2127</v>
      </c>
      <c r="P1109" s="51" t="s">
        <v>56</v>
      </c>
      <c r="Q1109" s="51" t="s">
        <v>4873</v>
      </c>
      <c r="R1109" s="51" t="s">
        <v>58</v>
      </c>
      <c r="S1109" s="51" t="s">
        <v>941</v>
      </c>
      <c r="T1109" s="51" t="s">
        <v>51</v>
      </c>
      <c r="U1109" s="51" t="s">
        <v>5052</v>
      </c>
      <c r="V1109" s="125" t="s">
        <v>55</v>
      </c>
      <c r="W1109" s="125" t="s">
        <v>61</v>
      </c>
      <c r="X1109" s="125" t="s">
        <v>2130</v>
      </c>
      <c r="Y1109" s="125" t="s">
        <v>4874</v>
      </c>
      <c r="Z1109" s="119" t="s">
        <v>7375</v>
      </c>
      <c r="AA1109" s="51"/>
      <c r="AB1109" s="125"/>
      <c r="AC1109" s="51"/>
      <c r="AD1109" s="125" t="s">
        <v>49</v>
      </c>
      <c r="AE1109" s="51" t="s">
        <v>5325</v>
      </c>
      <c r="AF1109" s="125" t="s">
        <v>53</v>
      </c>
      <c r="AG1109" s="100" t="s">
        <v>5422</v>
      </c>
    </row>
    <row r="1110" spans="1:33" s="32" customFormat="1" ht="195" customHeight="1" x14ac:dyDescent="0.2">
      <c r="A1110" s="16">
        <v>1104</v>
      </c>
      <c r="B1110" s="125" t="s">
        <v>54</v>
      </c>
      <c r="C1110" s="125" t="s">
        <v>5423</v>
      </c>
      <c r="D1110" s="125" t="s">
        <v>5424</v>
      </c>
      <c r="E1110" s="52" t="s">
        <v>5425</v>
      </c>
      <c r="F1110" s="52" t="s">
        <v>5425</v>
      </c>
      <c r="G1110" s="125" t="s">
        <v>47</v>
      </c>
      <c r="H1110" s="125" t="s">
        <v>5426</v>
      </c>
      <c r="I1110" s="125" t="s">
        <v>48</v>
      </c>
      <c r="J1110" s="51" t="s">
        <v>5400</v>
      </c>
      <c r="K1110" s="51" t="s">
        <v>4871</v>
      </c>
      <c r="L1110" s="153" t="s">
        <v>2125</v>
      </c>
      <c r="M1110" s="153"/>
      <c r="N1110" s="51" t="s">
        <v>5427</v>
      </c>
      <c r="O1110" s="51" t="s">
        <v>2127</v>
      </c>
      <c r="P1110" s="51" t="s">
        <v>56</v>
      </c>
      <c r="Q1110" s="51" t="s">
        <v>4873</v>
      </c>
      <c r="R1110" s="51" t="s">
        <v>58</v>
      </c>
      <c r="S1110" s="51" t="s">
        <v>941</v>
      </c>
      <c r="T1110" s="51" t="s">
        <v>51</v>
      </c>
      <c r="U1110" s="51" t="s">
        <v>5052</v>
      </c>
      <c r="V1110" s="125" t="s">
        <v>55</v>
      </c>
      <c r="W1110" s="125" t="s">
        <v>61</v>
      </c>
      <c r="X1110" s="125" t="s">
        <v>2130</v>
      </c>
      <c r="Y1110" s="125" t="s">
        <v>4874</v>
      </c>
      <c r="Z1110" s="119" t="s">
        <v>7376</v>
      </c>
      <c r="AA1110" s="51"/>
      <c r="AB1110" s="125"/>
      <c r="AC1110" s="51"/>
      <c r="AD1110" s="125" t="s">
        <v>49</v>
      </c>
      <c r="AE1110" s="51" t="s">
        <v>5325</v>
      </c>
      <c r="AF1110" s="125" t="s">
        <v>53</v>
      </c>
      <c r="AG1110" s="100" t="s">
        <v>5422</v>
      </c>
    </row>
    <row r="1111" spans="1:33" ht="195" customHeight="1" x14ac:dyDescent="0.2">
      <c r="A1111" s="16">
        <v>1105</v>
      </c>
      <c r="B1111" s="125" t="s">
        <v>54</v>
      </c>
      <c r="C1111" s="125" t="s">
        <v>5428</v>
      </c>
      <c r="D1111" s="125" t="s">
        <v>5429</v>
      </c>
      <c r="E1111" s="52" t="s">
        <v>5425</v>
      </c>
      <c r="F1111" s="52" t="s">
        <v>5425</v>
      </c>
      <c r="G1111" s="125" t="s">
        <v>47</v>
      </c>
      <c r="H1111" s="125" t="s">
        <v>5430</v>
      </c>
      <c r="I1111" s="125" t="s">
        <v>48</v>
      </c>
      <c r="J1111" s="51" t="s">
        <v>1616</v>
      </c>
      <c r="K1111" s="51" t="s">
        <v>4871</v>
      </c>
      <c r="L1111" s="153" t="s">
        <v>2125</v>
      </c>
      <c r="M1111" s="153"/>
      <c r="N1111" s="51" t="s">
        <v>5431</v>
      </c>
      <c r="O1111" s="51" t="s">
        <v>2127</v>
      </c>
      <c r="P1111" s="51" t="s">
        <v>56</v>
      </c>
      <c r="Q1111" s="51" t="s">
        <v>4873</v>
      </c>
      <c r="R1111" s="51" t="s">
        <v>58</v>
      </c>
      <c r="S1111" s="51" t="s">
        <v>941</v>
      </c>
      <c r="T1111" s="51" t="s">
        <v>51</v>
      </c>
      <c r="U1111" s="51" t="s">
        <v>5052</v>
      </c>
      <c r="V1111" s="125" t="s">
        <v>55</v>
      </c>
      <c r="W1111" s="125" t="s">
        <v>61</v>
      </c>
      <c r="X1111" s="125" t="s">
        <v>2130</v>
      </c>
      <c r="Y1111" s="125" t="s">
        <v>4874</v>
      </c>
      <c r="Z1111" s="119" t="s">
        <v>7377</v>
      </c>
      <c r="AA1111" s="51"/>
      <c r="AB1111" s="125"/>
      <c r="AC1111" s="51"/>
      <c r="AD1111" s="125" t="s">
        <v>49</v>
      </c>
      <c r="AE1111" s="51" t="s">
        <v>5325</v>
      </c>
      <c r="AF1111" s="125" t="s">
        <v>53</v>
      </c>
      <c r="AG1111" s="100" t="s">
        <v>5422</v>
      </c>
    </row>
    <row r="1112" spans="1:33" s="3" customFormat="1" ht="195" customHeight="1" x14ac:dyDescent="0.25">
      <c r="A1112" s="16">
        <v>1106</v>
      </c>
      <c r="B1112" s="125" t="s">
        <v>54</v>
      </c>
      <c r="C1112" s="125" t="s">
        <v>5432</v>
      </c>
      <c r="D1112" s="125" t="s">
        <v>5433</v>
      </c>
      <c r="E1112" s="52" t="s">
        <v>5434</v>
      </c>
      <c r="F1112" s="52" t="s">
        <v>5434</v>
      </c>
      <c r="G1112" s="125" t="s">
        <v>47</v>
      </c>
      <c r="H1112" s="125" t="s">
        <v>5435</v>
      </c>
      <c r="I1112" s="125" t="s">
        <v>48</v>
      </c>
      <c r="J1112" s="51" t="s">
        <v>4855</v>
      </c>
      <c r="K1112" s="51" t="s">
        <v>4871</v>
      </c>
      <c r="L1112" s="153" t="s">
        <v>2125</v>
      </c>
      <c r="M1112" s="153"/>
      <c r="N1112" s="51" t="s">
        <v>5436</v>
      </c>
      <c r="O1112" s="51" t="s">
        <v>2127</v>
      </c>
      <c r="P1112" s="51" t="s">
        <v>56</v>
      </c>
      <c r="Q1112" s="51" t="s">
        <v>4873</v>
      </c>
      <c r="R1112" s="51" t="s">
        <v>58</v>
      </c>
      <c r="S1112" s="51" t="s">
        <v>941</v>
      </c>
      <c r="T1112" s="51" t="s">
        <v>51</v>
      </c>
      <c r="U1112" s="51" t="s">
        <v>5052</v>
      </c>
      <c r="V1112" s="125" t="s">
        <v>55</v>
      </c>
      <c r="W1112" s="125" t="s">
        <v>61</v>
      </c>
      <c r="X1112" s="125" t="s">
        <v>2130</v>
      </c>
      <c r="Y1112" s="125" t="s">
        <v>4874</v>
      </c>
      <c r="Z1112" s="119" t="s">
        <v>7378</v>
      </c>
      <c r="AA1112" s="51"/>
      <c r="AB1112" s="125"/>
      <c r="AC1112" s="51"/>
      <c r="AD1112" s="125" t="s">
        <v>49</v>
      </c>
      <c r="AE1112" s="51" t="s">
        <v>5325</v>
      </c>
      <c r="AF1112" s="125" t="s">
        <v>53</v>
      </c>
      <c r="AG1112" s="100" t="s">
        <v>5422</v>
      </c>
    </row>
    <row r="1113" spans="1:33" ht="195" customHeight="1" x14ac:dyDescent="0.2">
      <c r="A1113" s="16">
        <v>1107</v>
      </c>
      <c r="B1113" s="125" t="s">
        <v>54</v>
      </c>
      <c r="C1113" s="125" t="s">
        <v>5437</v>
      </c>
      <c r="D1113" s="125" t="s">
        <v>5438</v>
      </c>
      <c r="E1113" s="52" t="s">
        <v>5439</v>
      </c>
      <c r="F1113" s="52" t="s">
        <v>5439</v>
      </c>
      <c r="G1113" s="125" t="s">
        <v>47</v>
      </c>
      <c r="H1113" s="125" t="s">
        <v>5440</v>
      </c>
      <c r="I1113" s="125" t="s">
        <v>48</v>
      </c>
      <c r="J1113" s="51" t="s">
        <v>4855</v>
      </c>
      <c r="K1113" s="51" t="s">
        <v>4871</v>
      </c>
      <c r="L1113" s="153" t="s">
        <v>2125</v>
      </c>
      <c r="M1113" s="153"/>
      <c r="N1113" s="51" t="s">
        <v>5441</v>
      </c>
      <c r="O1113" s="51" t="s">
        <v>2127</v>
      </c>
      <c r="P1113" s="51" t="s">
        <v>56</v>
      </c>
      <c r="Q1113" s="51" t="s">
        <v>4873</v>
      </c>
      <c r="R1113" s="51" t="s">
        <v>58</v>
      </c>
      <c r="S1113" s="51" t="s">
        <v>941</v>
      </c>
      <c r="T1113" s="51" t="s">
        <v>51</v>
      </c>
      <c r="U1113" s="51" t="s">
        <v>5052</v>
      </c>
      <c r="V1113" s="125" t="s">
        <v>55</v>
      </c>
      <c r="W1113" s="125" t="s">
        <v>61</v>
      </c>
      <c r="X1113" s="125" t="s">
        <v>2130</v>
      </c>
      <c r="Y1113" s="125" t="s">
        <v>4874</v>
      </c>
      <c r="Z1113" s="119" t="s">
        <v>7379</v>
      </c>
      <c r="AA1113" s="51"/>
      <c r="AB1113" s="125"/>
      <c r="AC1113" s="51"/>
      <c r="AD1113" s="125" t="s">
        <v>49</v>
      </c>
      <c r="AE1113" s="51" t="s">
        <v>5325</v>
      </c>
      <c r="AF1113" s="125" t="s">
        <v>53</v>
      </c>
      <c r="AG1113" s="100" t="s">
        <v>5422</v>
      </c>
    </row>
    <row r="1114" spans="1:33" ht="195" customHeight="1" x14ac:dyDescent="0.2">
      <c r="A1114" s="16">
        <v>1108</v>
      </c>
      <c r="B1114" s="125" t="s">
        <v>54</v>
      </c>
      <c r="C1114" s="125" t="s">
        <v>5442</v>
      </c>
      <c r="D1114" s="125" t="s">
        <v>5443</v>
      </c>
      <c r="E1114" s="52" t="s">
        <v>5444</v>
      </c>
      <c r="F1114" s="52" t="s">
        <v>5444</v>
      </c>
      <c r="G1114" s="125" t="s">
        <v>47</v>
      </c>
      <c r="H1114" s="125" t="s">
        <v>5445</v>
      </c>
      <c r="I1114" s="125" t="s">
        <v>48</v>
      </c>
      <c r="J1114" s="51" t="s">
        <v>4855</v>
      </c>
      <c r="K1114" s="51" t="s">
        <v>4871</v>
      </c>
      <c r="L1114" s="153" t="s">
        <v>2125</v>
      </c>
      <c r="M1114" s="153"/>
      <c r="N1114" s="51" t="s">
        <v>5446</v>
      </c>
      <c r="O1114" s="51" t="s">
        <v>2127</v>
      </c>
      <c r="P1114" s="51" t="s">
        <v>56</v>
      </c>
      <c r="Q1114" s="51" t="s">
        <v>4873</v>
      </c>
      <c r="R1114" s="51" t="s">
        <v>58</v>
      </c>
      <c r="S1114" s="51" t="s">
        <v>941</v>
      </c>
      <c r="T1114" s="51" t="s">
        <v>51</v>
      </c>
      <c r="U1114" s="51" t="s">
        <v>5052</v>
      </c>
      <c r="V1114" s="125" t="s">
        <v>55</v>
      </c>
      <c r="W1114" s="125" t="s">
        <v>61</v>
      </c>
      <c r="X1114" s="125" t="s">
        <v>2130</v>
      </c>
      <c r="Y1114" s="125" t="s">
        <v>4874</v>
      </c>
      <c r="Z1114" s="119" t="s">
        <v>7380</v>
      </c>
      <c r="AA1114" s="51"/>
      <c r="AB1114" s="125"/>
      <c r="AC1114" s="51"/>
      <c r="AD1114" s="125" t="s">
        <v>49</v>
      </c>
      <c r="AE1114" s="51" t="s">
        <v>5325</v>
      </c>
      <c r="AF1114" s="125" t="s">
        <v>53</v>
      </c>
      <c r="AG1114" s="100" t="s">
        <v>5422</v>
      </c>
    </row>
    <row r="1115" spans="1:33" ht="195" customHeight="1" x14ac:dyDescent="0.2">
      <c r="A1115" s="16">
        <v>1109</v>
      </c>
      <c r="B1115" s="125" t="s">
        <v>54</v>
      </c>
      <c r="C1115" s="125" t="s">
        <v>5447</v>
      </c>
      <c r="D1115" s="125" t="s">
        <v>5448</v>
      </c>
      <c r="E1115" s="52" t="s">
        <v>5449</v>
      </c>
      <c r="F1115" s="52" t="s">
        <v>5449</v>
      </c>
      <c r="G1115" s="125" t="s">
        <v>47</v>
      </c>
      <c r="H1115" s="125" t="s">
        <v>5450</v>
      </c>
      <c r="I1115" s="125" t="s">
        <v>48</v>
      </c>
      <c r="J1115" s="51" t="s">
        <v>4855</v>
      </c>
      <c r="K1115" s="51" t="s">
        <v>4871</v>
      </c>
      <c r="L1115" s="153" t="s">
        <v>2125</v>
      </c>
      <c r="M1115" s="153"/>
      <c r="N1115" s="51" t="s">
        <v>5451</v>
      </c>
      <c r="O1115" s="51" t="s">
        <v>2127</v>
      </c>
      <c r="P1115" s="51" t="s">
        <v>56</v>
      </c>
      <c r="Q1115" s="51" t="s">
        <v>4873</v>
      </c>
      <c r="R1115" s="51" t="s">
        <v>58</v>
      </c>
      <c r="S1115" s="51" t="s">
        <v>941</v>
      </c>
      <c r="T1115" s="51" t="s">
        <v>51</v>
      </c>
      <c r="U1115" s="51" t="s">
        <v>5052</v>
      </c>
      <c r="V1115" s="125" t="s">
        <v>55</v>
      </c>
      <c r="W1115" s="125" t="s">
        <v>61</v>
      </c>
      <c r="X1115" s="125" t="s">
        <v>2130</v>
      </c>
      <c r="Y1115" s="125" t="s">
        <v>4874</v>
      </c>
      <c r="Z1115" s="119" t="s">
        <v>7381</v>
      </c>
      <c r="AA1115" s="51"/>
      <c r="AB1115" s="125"/>
      <c r="AC1115" s="51"/>
      <c r="AD1115" s="125" t="s">
        <v>49</v>
      </c>
      <c r="AE1115" s="51" t="s">
        <v>5325</v>
      </c>
      <c r="AF1115" s="125" t="s">
        <v>53</v>
      </c>
      <c r="AG1115" s="100" t="s">
        <v>5422</v>
      </c>
    </row>
    <row r="1116" spans="1:33" ht="195" customHeight="1" x14ac:dyDescent="0.2">
      <c r="A1116" s="16">
        <v>1110</v>
      </c>
      <c r="B1116" s="125" t="s">
        <v>54</v>
      </c>
      <c r="C1116" s="125" t="s">
        <v>5452</v>
      </c>
      <c r="D1116" s="125" t="s">
        <v>5453</v>
      </c>
      <c r="E1116" s="52" t="s">
        <v>5454</v>
      </c>
      <c r="F1116" s="52" t="s">
        <v>5454</v>
      </c>
      <c r="G1116" s="125" t="s">
        <v>47</v>
      </c>
      <c r="H1116" s="125" t="s">
        <v>5455</v>
      </c>
      <c r="I1116" s="125" t="s">
        <v>48</v>
      </c>
      <c r="J1116" s="51" t="s">
        <v>4855</v>
      </c>
      <c r="K1116" s="51" t="s">
        <v>4871</v>
      </c>
      <c r="L1116" s="153" t="s">
        <v>2125</v>
      </c>
      <c r="M1116" s="153"/>
      <c r="N1116" s="51" t="s">
        <v>5456</v>
      </c>
      <c r="O1116" s="51" t="s">
        <v>2127</v>
      </c>
      <c r="P1116" s="51" t="s">
        <v>56</v>
      </c>
      <c r="Q1116" s="51" t="s">
        <v>4873</v>
      </c>
      <c r="R1116" s="51" t="s">
        <v>58</v>
      </c>
      <c r="S1116" s="51" t="s">
        <v>941</v>
      </c>
      <c r="T1116" s="51" t="s">
        <v>51</v>
      </c>
      <c r="U1116" s="51" t="s">
        <v>5052</v>
      </c>
      <c r="V1116" s="125" t="s">
        <v>55</v>
      </c>
      <c r="W1116" s="125" t="s">
        <v>61</v>
      </c>
      <c r="X1116" s="125" t="s">
        <v>2130</v>
      </c>
      <c r="Y1116" s="125" t="s">
        <v>4874</v>
      </c>
      <c r="Z1116" s="119" t="s">
        <v>7382</v>
      </c>
      <c r="AA1116" s="51"/>
      <c r="AB1116" s="125"/>
      <c r="AC1116" s="51"/>
      <c r="AD1116" s="125" t="s">
        <v>49</v>
      </c>
      <c r="AE1116" s="51" t="s">
        <v>5325</v>
      </c>
      <c r="AF1116" s="125" t="s">
        <v>53</v>
      </c>
      <c r="AG1116" s="100" t="s">
        <v>5422</v>
      </c>
    </row>
    <row r="1117" spans="1:33" ht="195" customHeight="1" x14ac:dyDescent="0.2">
      <c r="A1117" s="16">
        <v>1111</v>
      </c>
      <c r="B1117" s="125" t="s">
        <v>54</v>
      </c>
      <c r="C1117" s="125" t="s">
        <v>5457</v>
      </c>
      <c r="D1117" s="125" t="s">
        <v>5458</v>
      </c>
      <c r="E1117" s="52" t="s">
        <v>5459</v>
      </c>
      <c r="F1117" s="52" t="s">
        <v>5459</v>
      </c>
      <c r="G1117" s="125" t="s">
        <v>47</v>
      </c>
      <c r="H1117" s="125" t="s">
        <v>5460</v>
      </c>
      <c r="I1117" s="125" t="s">
        <v>48</v>
      </c>
      <c r="J1117" s="51" t="s">
        <v>480</v>
      </c>
      <c r="K1117" s="51" t="s">
        <v>4871</v>
      </c>
      <c r="L1117" s="153" t="s">
        <v>2125</v>
      </c>
      <c r="M1117" s="153"/>
      <c r="N1117" s="51" t="s">
        <v>5461</v>
      </c>
      <c r="O1117" s="51" t="s">
        <v>2127</v>
      </c>
      <c r="P1117" s="51" t="s">
        <v>56</v>
      </c>
      <c r="Q1117" s="51" t="s">
        <v>4873</v>
      </c>
      <c r="R1117" s="51" t="s">
        <v>58</v>
      </c>
      <c r="S1117" s="51" t="s">
        <v>941</v>
      </c>
      <c r="T1117" s="51" t="s">
        <v>51</v>
      </c>
      <c r="U1117" s="51" t="s">
        <v>5052</v>
      </c>
      <c r="V1117" s="125" t="s">
        <v>55</v>
      </c>
      <c r="W1117" s="125" t="s">
        <v>61</v>
      </c>
      <c r="X1117" s="125" t="s">
        <v>2130</v>
      </c>
      <c r="Y1117" s="125" t="s">
        <v>4874</v>
      </c>
      <c r="Z1117" s="119" t="s">
        <v>7383</v>
      </c>
      <c r="AA1117" s="51"/>
      <c r="AB1117" s="125"/>
      <c r="AC1117" s="51"/>
      <c r="AD1117" s="125" t="s">
        <v>49</v>
      </c>
      <c r="AE1117" s="51" t="s">
        <v>5325</v>
      </c>
      <c r="AF1117" s="125" t="s">
        <v>53</v>
      </c>
      <c r="AG1117" s="100" t="s">
        <v>5422</v>
      </c>
    </row>
    <row r="1118" spans="1:33" ht="195" customHeight="1" x14ac:dyDescent="0.2">
      <c r="A1118" s="16">
        <v>1112</v>
      </c>
      <c r="B1118" s="125" t="s">
        <v>54</v>
      </c>
      <c r="C1118" s="125" t="s">
        <v>5462</v>
      </c>
      <c r="D1118" s="125" t="s">
        <v>5463</v>
      </c>
      <c r="E1118" s="52" t="s">
        <v>5459</v>
      </c>
      <c r="F1118" s="52" t="s">
        <v>5459</v>
      </c>
      <c r="G1118" s="125" t="s">
        <v>47</v>
      </c>
      <c r="H1118" s="125" t="s">
        <v>5464</v>
      </c>
      <c r="I1118" s="125" t="s">
        <v>48</v>
      </c>
      <c r="J1118" s="51" t="s">
        <v>480</v>
      </c>
      <c r="K1118" s="51" t="s">
        <v>4871</v>
      </c>
      <c r="L1118" s="153" t="s">
        <v>2125</v>
      </c>
      <c r="M1118" s="153"/>
      <c r="N1118" s="51" t="s">
        <v>5465</v>
      </c>
      <c r="O1118" s="51" t="s">
        <v>2127</v>
      </c>
      <c r="P1118" s="51" t="s">
        <v>56</v>
      </c>
      <c r="Q1118" s="51" t="s">
        <v>4873</v>
      </c>
      <c r="R1118" s="51" t="s">
        <v>58</v>
      </c>
      <c r="S1118" s="51" t="s">
        <v>941</v>
      </c>
      <c r="T1118" s="51" t="s">
        <v>51</v>
      </c>
      <c r="U1118" s="51" t="s">
        <v>5052</v>
      </c>
      <c r="V1118" s="125" t="s">
        <v>55</v>
      </c>
      <c r="W1118" s="125" t="s">
        <v>61</v>
      </c>
      <c r="X1118" s="125" t="s">
        <v>2130</v>
      </c>
      <c r="Y1118" s="125" t="s">
        <v>4874</v>
      </c>
      <c r="Z1118" s="121" t="s">
        <v>7384</v>
      </c>
      <c r="AA1118" s="51"/>
      <c r="AB1118" s="51"/>
      <c r="AC1118" s="51"/>
      <c r="AD1118" s="125" t="s">
        <v>49</v>
      </c>
      <c r="AE1118" s="51" t="s">
        <v>5325</v>
      </c>
      <c r="AF1118" s="125" t="s">
        <v>53</v>
      </c>
      <c r="AG1118" s="100" t="s">
        <v>5422</v>
      </c>
    </row>
    <row r="1119" spans="1:33" ht="195" customHeight="1" x14ac:dyDescent="0.2">
      <c r="A1119" s="16">
        <v>1113</v>
      </c>
      <c r="B1119" s="125" t="s">
        <v>54</v>
      </c>
      <c r="C1119" s="125" t="s">
        <v>5466</v>
      </c>
      <c r="D1119" s="51" t="s">
        <v>5467</v>
      </c>
      <c r="E1119" s="96">
        <v>14137</v>
      </c>
      <c r="F1119" s="97">
        <v>14137</v>
      </c>
      <c r="G1119" s="125" t="s">
        <v>47</v>
      </c>
      <c r="H1119" s="98" t="s">
        <v>5468</v>
      </c>
      <c r="I1119" s="125" t="s">
        <v>48</v>
      </c>
      <c r="J1119" s="51" t="s">
        <v>4855</v>
      </c>
      <c r="K1119" s="51" t="s">
        <v>2124</v>
      </c>
      <c r="L1119" s="153" t="s">
        <v>2125</v>
      </c>
      <c r="M1119" s="153"/>
      <c r="N1119" s="99" t="s">
        <v>5469</v>
      </c>
      <c r="O1119" s="51" t="s">
        <v>2127</v>
      </c>
      <c r="P1119" s="51" t="s">
        <v>56</v>
      </c>
      <c r="Q1119" s="51" t="s">
        <v>2128</v>
      </c>
      <c r="R1119" s="51" t="s">
        <v>58</v>
      </c>
      <c r="S1119" s="51" t="s">
        <v>941</v>
      </c>
      <c r="T1119" s="125" t="s">
        <v>51</v>
      </c>
      <c r="U1119" s="51" t="s">
        <v>2129</v>
      </c>
      <c r="V1119" s="125" t="s">
        <v>55</v>
      </c>
      <c r="W1119" s="125" t="s">
        <v>61</v>
      </c>
      <c r="X1119" s="125" t="s">
        <v>2130</v>
      </c>
      <c r="Y1119" s="125" t="s">
        <v>4034</v>
      </c>
      <c r="Z1119" s="121" t="s">
        <v>7385</v>
      </c>
      <c r="AA1119" s="51"/>
      <c r="AB1119" s="51"/>
      <c r="AC1119" s="51"/>
      <c r="AD1119" s="125" t="s">
        <v>49</v>
      </c>
      <c r="AE1119" s="51"/>
      <c r="AF1119" s="125" t="s">
        <v>53</v>
      </c>
      <c r="AG1119" s="100" t="s">
        <v>4857</v>
      </c>
    </row>
    <row r="1120" spans="1:33" ht="195" customHeight="1" x14ac:dyDescent="0.2">
      <c r="A1120" s="16">
        <v>1114</v>
      </c>
      <c r="B1120" s="125" t="s">
        <v>54</v>
      </c>
      <c r="C1120" s="125" t="s">
        <v>5470</v>
      </c>
      <c r="D1120" s="51" t="s">
        <v>5471</v>
      </c>
      <c r="E1120" s="96">
        <v>14138</v>
      </c>
      <c r="F1120" s="97">
        <v>14138</v>
      </c>
      <c r="G1120" s="125" t="s">
        <v>47</v>
      </c>
      <c r="H1120" s="98" t="s">
        <v>5472</v>
      </c>
      <c r="I1120" s="125" t="s">
        <v>48</v>
      </c>
      <c r="J1120" s="51" t="s">
        <v>4855</v>
      </c>
      <c r="K1120" s="51" t="s">
        <v>2124</v>
      </c>
      <c r="L1120" s="153" t="s">
        <v>2125</v>
      </c>
      <c r="M1120" s="153"/>
      <c r="N1120" s="99" t="s">
        <v>5473</v>
      </c>
      <c r="O1120" s="51" t="s">
        <v>2127</v>
      </c>
      <c r="P1120" s="51" t="s">
        <v>56</v>
      </c>
      <c r="Q1120" s="51" t="s">
        <v>2128</v>
      </c>
      <c r="R1120" s="51" t="s">
        <v>58</v>
      </c>
      <c r="S1120" s="51" t="s">
        <v>941</v>
      </c>
      <c r="T1120" s="125" t="s">
        <v>51</v>
      </c>
      <c r="U1120" s="51" t="s">
        <v>2129</v>
      </c>
      <c r="V1120" s="125" t="s">
        <v>55</v>
      </c>
      <c r="W1120" s="125" t="s">
        <v>61</v>
      </c>
      <c r="X1120" s="125" t="s">
        <v>2130</v>
      </c>
      <c r="Y1120" s="125" t="s">
        <v>4034</v>
      </c>
      <c r="Z1120" s="121" t="s">
        <v>7386</v>
      </c>
      <c r="AA1120" s="51"/>
      <c r="AB1120" s="51"/>
      <c r="AC1120" s="51"/>
      <c r="AD1120" s="125" t="s">
        <v>49</v>
      </c>
      <c r="AE1120" s="51"/>
      <c r="AF1120" s="125" t="s">
        <v>53</v>
      </c>
      <c r="AG1120" s="100" t="s">
        <v>4857</v>
      </c>
    </row>
    <row r="1121" spans="1:33" ht="195" customHeight="1" x14ac:dyDescent="0.2">
      <c r="A1121" s="16">
        <v>1115</v>
      </c>
      <c r="B1121" s="125" t="s">
        <v>54</v>
      </c>
      <c r="C1121" s="125" t="s">
        <v>5474</v>
      </c>
      <c r="D1121" s="51" t="s">
        <v>5475</v>
      </c>
      <c r="E1121" s="96">
        <v>14139</v>
      </c>
      <c r="F1121" s="97">
        <v>14139</v>
      </c>
      <c r="G1121" s="125" t="s">
        <v>47</v>
      </c>
      <c r="H1121" s="98" t="s">
        <v>5476</v>
      </c>
      <c r="I1121" s="125" t="s">
        <v>48</v>
      </c>
      <c r="J1121" s="51" t="s">
        <v>4855</v>
      </c>
      <c r="K1121" s="51" t="s">
        <v>2124</v>
      </c>
      <c r="L1121" s="153" t="s">
        <v>2125</v>
      </c>
      <c r="M1121" s="153"/>
      <c r="N1121" s="99" t="s">
        <v>5477</v>
      </c>
      <c r="O1121" s="51" t="s">
        <v>2127</v>
      </c>
      <c r="P1121" s="51" t="s">
        <v>56</v>
      </c>
      <c r="Q1121" s="51" t="s">
        <v>2128</v>
      </c>
      <c r="R1121" s="51" t="s">
        <v>58</v>
      </c>
      <c r="S1121" s="51" t="s">
        <v>941</v>
      </c>
      <c r="T1121" s="125" t="s">
        <v>51</v>
      </c>
      <c r="U1121" s="51" t="s">
        <v>2129</v>
      </c>
      <c r="V1121" s="125" t="s">
        <v>55</v>
      </c>
      <c r="W1121" s="125" t="s">
        <v>61</v>
      </c>
      <c r="X1121" s="125" t="s">
        <v>2130</v>
      </c>
      <c r="Y1121" s="125" t="s">
        <v>4034</v>
      </c>
      <c r="Z1121" s="121" t="s">
        <v>7387</v>
      </c>
      <c r="AA1121" s="51"/>
      <c r="AB1121" s="51"/>
      <c r="AC1121" s="51"/>
      <c r="AD1121" s="125" t="s">
        <v>49</v>
      </c>
      <c r="AE1121" s="51"/>
      <c r="AF1121" s="125" t="s">
        <v>53</v>
      </c>
      <c r="AG1121" s="100" t="s">
        <v>4857</v>
      </c>
    </row>
    <row r="1122" spans="1:33" ht="195" customHeight="1" x14ac:dyDescent="0.2">
      <c r="A1122" s="16">
        <v>1116</v>
      </c>
      <c r="B1122" s="125" t="s">
        <v>54</v>
      </c>
      <c r="C1122" s="125" t="s">
        <v>5478</v>
      </c>
      <c r="D1122" s="51" t="s">
        <v>5479</v>
      </c>
      <c r="E1122" s="96">
        <v>14144</v>
      </c>
      <c r="F1122" s="97">
        <v>14144</v>
      </c>
      <c r="G1122" s="125" t="s">
        <v>47</v>
      </c>
      <c r="H1122" s="98" t="s">
        <v>5480</v>
      </c>
      <c r="I1122" s="125" t="s">
        <v>48</v>
      </c>
      <c r="J1122" s="51" t="s">
        <v>4855</v>
      </c>
      <c r="K1122" s="51" t="s">
        <v>2124</v>
      </c>
      <c r="L1122" s="153" t="s">
        <v>2125</v>
      </c>
      <c r="M1122" s="153"/>
      <c r="N1122" s="99" t="s">
        <v>5481</v>
      </c>
      <c r="O1122" s="51" t="s">
        <v>2127</v>
      </c>
      <c r="P1122" s="51" t="s">
        <v>56</v>
      </c>
      <c r="Q1122" s="51" t="s">
        <v>2128</v>
      </c>
      <c r="R1122" s="51" t="s">
        <v>58</v>
      </c>
      <c r="S1122" s="51" t="s">
        <v>941</v>
      </c>
      <c r="T1122" s="125" t="s">
        <v>51</v>
      </c>
      <c r="U1122" s="51" t="s">
        <v>2129</v>
      </c>
      <c r="V1122" s="125" t="s">
        <v>55</v>
      </c>
      <c r="W1122" s="125" t="s">
        <v>61</v>
      </c>
      <c r="X1122" s="125" t="s">
        <v>2130</v>
      </c>
      <c r="Y1122" s="125" t="s">
        <v>4034</v>
      </c>
      <c r="Z1122" s="121" t="s">
        <v>7388</v>
      </c>
      <c r="AA1122" s="51"/>
      <c r="AB1122" s="51"/>
      <c r="AC1122" s="51"/>
      <c r="AD1122" s="125" t="s">
        <v>49</v>
      </c>
      <c r="AE1122" s="51"/>
      <c r="AF1122" s="125" t="s">
        <v>53</v>
      </c>
      <c r="AG1122" s="100" t="s">
        <v>4857</v>
      </c>
    </row>
    <row r="1123" spans="1:33" ht="195" customHeight="1" x14ac:dyDescent="0.2">
      <c r="A1123" s="16">
        <v>1117</v>
      </c>
      <c r="B1123" s="125" t="s">
        <v>54</v>
      </c>
      <c r="C1123" s="125" t="s">
        <v>5482</v>
      </c>
      <c r="D1123" s="51" t="s">
        <v>5483</v>
      </c>
      <c r="E1123" s="96">
        <v>14144</v>
      </c>
      <c r="F1123" s="97">
        <v>14144</v>
      </c>
      <c r="G1123" s="125" t="s">
        <v>47</v>
      </c>
      <c r="H1123" s="98" t="s">
        <v>5484</v>
      </c>
      <c r="I1123" s="125" t="s">
        <v>48</v>
      </c>
      <c r="J1123" s="51" t="s">
        <v>4855</v>
      </c>
      <c r="K1123" s="51" t="s">
        <v>2124</v>
      </c>
      <c r="L1123" s="153" t="s">
        <v>2125</v>
      </c>
      <c r="M1123" s="153"/>
      <c r="N1123" s="99" t="s">
        <v>5485</v>
      </c>
      <c r="O1123" s="51" t="s">
        <v>2127</v>
      </c>
      <c r="P1123" s="51" t="s">
        <v>56</v>
      </c>
      <c r="Q1123" s="51" t="s">
        <v>2128</v>
      </c>
      <c r="R1123" s="51" t="s">
        <v>58</v>
      </c>
      <c r="S1123" s="51" t="s">
        <v>941</v>
      </c>
      <c r="T1123" s="125" t="s">
        <v>51</v>
      </c>
      <c r="U1123" s="51" t="s">
        <v>2129</v>
      </c>
      <c r="V1123" s="125" t="s">
        <v>55</v>
      </c>
      <c r="W1123" s="125" t="s">
        <v>61</v>
      </c>
      <c r="X1123" s="125" t="s">
        <v>2130</v>
      </c>
      <c r="Y1123" s="125" t="s">
        <v>4034</v>
      </c>
      <c r="Z1123" s="121" t="s">
        <v>7389</v>
      </c>
      <c r="AA1123" s="51"/>
      <c r="AB1123" s="51"/>
      <c r="AC1123" s="51"/>
      <c r="AD1123" s="125" t="s">
        <v>49</v>
      </c>
      <c r="AE1123" s="51"/>
      <c r="AF1123" s="125" t="s">
        <v>53</v>
      </c>
      <c r="AG1123" s="100" t="s">
        <v>4857</v>
      </c>
    </row>
    <row r="1124" spans="1:33" ht="195" customHeight="1" x14ac:dyDescent="0.2">
      <c r="A1124" s="16">
        <v>1118</v>
      </c>
      <c r="B1124" s="125" t="s">
        <v>54</v>
      </c>
      <c r="C1124" s="125" t="s">
        <v>5486</v>
      </c>
      <c r="D1124" s="51" t="s">
        <v>5487</v>
      </c>
      <c r="E1124" s="96">
        <v>14147</v>
      </c>
      <c r="F1124" s="97">
        <v>14147</v>
      </c>
      <c r="G1124" s="125" t="s">
        <v>47</v>
      </c>
      <c r="H1124" s="98" t="s">
        <v>5488</v>
      </c>
      <c r="I1124" s="125" t="s">
        <v>48</v>
      </c>
      <c r="J1124" s="51" t="s">
        <v>4855</v>
      </c>
      <c r="K1124" s="51" t="s">
        <v>2124</v>
      </c>
      <c r="L1124" s="153" t="s">
        <v>2125</v>
      </c>
      <c r="M1124" s="153"/>
      <c r="N1124" s="99" t="s">
        <v>5489</v>
      </c>
      <c r="O1124" s="51" t="s">
        <v>2127</v>
      </c>
      <c r="P1124" s="51" t="s">
        <v>56</v>
      </c>
      <c r="Q1124" s="51" t="s">
        <v>2128</v>
      </c>
      <c r="R1124" s="51" t="s">
        <v>58</v>
      </c>
      <c r="S1124" s="51" t="s">
        <v>941</v>
      </c>
      <c r="T1124" s="125" t="s">
        <v>51</v>
      </c>
      <c r="U1124" s="51" t="s">
        <v>2129</v>
      </c>
      <c r="V1124" s="125" t="s">
        <v>55</v>
      </c>
      <c r="W1124" s="125" t="s">
        <v>61</v>
      </c>
      <c r="X1124" s="125" t="s">
        <v>2130</v>
      </c>
      <c r="Y1124" s="125" t="s">
        <v>4034</v>
      </c>
      <c r="Z1124" s="121" t="s">
        <v>7390</v>
      </c>
      <c r="AA1124" s="51"/>
      <c r="AB1124" s="51"/>
      <c r="AC1124" s="51"/>
      <c r="AD1124" s="125" t="s">
        <v>49</v>
      </c>
      <c r="AE1124" s="51"/>
      <c r="AF1124" s="125" t="s">
        <v>53</v>
      </c>
      <c r="AG1124" s="100" t="s">
        <v>4857</v>
      </c>
    </row>
    <row r="1125" spans="1:33" ht="195" customHeight="1" x14ac:dyDescent="0.2">
      <c r="A1125" s="16">
        <v>1119</v>
      </c>
      <c r="B1125" s="125" t="s">
        <v>54</v>
      </c>
      <c r="C1125" s="125" t="s">
        <v>5490</v>
      </c>
      <c r="D1125" s="51" t="s">
        <v>5491</v>
      </c>
      <c r="E1125" s="96">
        <v>14154</v>
      </c>
      <c r="F1125" s="97">
        <v>14154</v>
      </c>
      <c r="G1125" s="125" t="s">
        <v>47</v>
      </c>
      <c r="H1125" s="98" t="s">
        <v>5492</v>
      </c>
      <c r="I1125" s="125" t="s">
        <v>48</v>
      </c>
      <c r="J1125" s="51" t="s">
        <v>4855</v>
      </c>
      <c r="K1125" s="51" t="s">
        <v>2124</v>
      </c>
      <c r="L1125" s="153" t="s">
        <v>2125</v>
      </c>
      <c r="M1125" s="153"/>
      <c r="N1125" s="99" t="s">
        <v>5493</v>
      </c>
      <c r="O1125" s="51" t="s">
        <v>2127</v>
      </c>
      <c r="P1125" s="51" t="s">
        <v>56</v>
      </c>
      <c r="Q1125" s="51" t="s">
        <v>2128</v>
      </c>
      <c r="R1125" s="51" t="s">
        <v>58</v>
      </c>
      <c r="S1125" s="51" t="s">
        <v>941</v>
      </c>
      <c r="T1125" s="125" t="s">
        <v>51</v>
      </c>
      <c r="U1125" s="51" t="s">
        <v>2129</v>
      </c>
      <c r="V1125" s="125" t="s">
        <v>55</v>
      </c>
      <c r="W1125" s="125" t="s">
        <v>61</v>
      </c>
      <c r="X1125" s="125" t="s">
        <v>2130</v>
      </c>
      <c r="Y1125" s="125" t="s">
        <v>4034</v>
      </c>
      <c r="Z1125" s="121" t="s">
        <v>7391</v>
      </c>
      <c r="AA1125" s="51"/>
      <c r="AB1125" s="51"/>
      <c r="AC1125" s="51"/>
      <c r="AD1125" s="125" t="s">
        <v>49</v>
      </c>
      <c r="AE1125" s="51"/>
      <c r="AF1125" s="125" t="s">
        <v>53</v>
      </c>
      <c r="AG1125" s="100" t="s">
        <v>4857</v>
      </c>
    </row>
    <row r="1126" spans="1:33" ht="195" customHeight="1" x14ac:dyDescent="0.2">
      <c r="A1126" s="16">
        <v>1120</v>
      </c>
      <c r="B1126" s="125" t="s">
        <v>54</v>
      </c>
      <c r="C1126" s="125" t="s">
        <v>5494</v>
      </c>
      <c r="D1126" s="51" t="s">
        <v>5495</v>
      </c>
      <c r="E1126" s="96">
        <v>14157</v>
      </c>
      <c r="F1126" s="97">
        <v>14157</v>
      </c>
      <c r="G1126" s="125" t="s">
        <v>47</v>
      </c>
      <c r="H1126" s="98" t="s">
        <v>5496</v>
      </c>
      <c r="I1126" s="125" t="s">
        <v>48</v>
      </c>
      <c r="J1126" s="51" t="s">
        <v>4855</v>
      </c>
      <c r="K1126" s="51" t="s">
        <v>2124</v>
      </c>
      <c r="L1126" s="153" t="s">
        <v>2125</v>
      </c>
      <c r="M1126" s="153"/>
      <c r="N1126" s="99" t="s">
        <v>5497</v>
      </c>
      <c r="O1126" s="51" t="s">
        <v>2127</v>
      </c>
      <c r="P1126" s="51" t="s">
        <v>56</v>
      </c>
      <c r="Q1126" s="51" t="s">
        <v>2128</v>
      </c>
      <c r="R1126" s="51" t="s">
        <v>58</v>
      </c>
      <c r="S1126" s="51" t="s">
        <v>941</v>
      </c>
      <c r="T1126" s="125" t="s">
        <v>51</v>
      </c>
      <c r="U1126" s="51" t="s">
        <v>2129</v>
      </c>
      <c r="V1126" s="125" t="s">
        <v>55</v>
      </c>
      <c r="W1126" s="125" t="s">
        <v>61</v>
      </c>
      <c r="X1126" s="125" t="s">
        <v>2130</v>
      </c>
      <c r="Y1126" s="125" t="s">
        <v>4034</v>
      </c>
      <c r="Z1126" s="121" t="s">
        <v>7392</v>
      </c>
      <c r="AA1126" s="51"/>
      <c r="AB1126" s="51"/>
      <c r="AC1126" s="51"/>
      <c r="AD1126" s="125" t="s">
        <v>49</v>
      </c>
      <c r="AE1126" s="51"/>
      <c r="AF1126" s="125" t="s">
        <v>53</v>
      </c>
      <c r="AG1126" s="100" t="s">
        <v>4857</v>
      </c>
    </row>
    <row r="1127" spans="1:33" ht="195" customHeight="1" x14ac:dyDescent="0.2">
      <c r="A1127" s="16">
        <v>1121</v>
      </c>
      <c r="B1127" s="125" t="s">
        <v>54</v>
      </c>
      <c r="C1127" s="125" t="s">
        <v>5498</v>
      </c>
      <c r="D1127" s="51" t="s">
        <v>5499</v>
      </c>
      <c r="E1127" s="96">
        <v>14157</v>
      </c>
      <c r="F1127" s="97">
        <v>14157</v>
      </c>
      <c r="G1127" s="125" t="s">
        <v>47</v>
      </c>
      <c r="H1127" s="98" t="s">
        <v>5500</v>
      </c>
      <c r="I1127" s="125" t="s">
        <v>48</v>
      </c>
      <c r="J1127" s="51" t="s">
        <v>4855</v>
      </c>
      <c r="K1127" s="51" t="s">
        <v>2124</v>
      </c>
      <c r="L1127" s="153" t="s">
        <v>2125</v>
      </c>
      <c r="M1127" s="153"/>
      <c r="N1127" s="99" t="s">
        <v>5501</v>
      </c>
      <c r="O1127" s="51" t="s">
        <v>2127</v>
      </c>
      <c r="P1127" s="51" t="s">
        <v>56</v>
      </c>
      <c r="Q1127" s="51" t="s">
        <v>2128</v>
      </c>
      <c r="R1127" s="51" t="s">
        <v>58</v>
      </c>
      <c r="S1127" s="51" t="s">
        <v>941</v>
      </c>
      <c r="T1127" s="125" t="s">
        <v>51</v>
      </c>
      <c r="U1127" s="51" t="s">
        <v>2129</v>
      </c>
      <c r="V1127" s="125" t="s">
        <v>55</v>
      </c>
      <c r="W1127" s="125" t="s">
        <v>61</v>
      </c>
      <c r="X1127" s="125" t="s">
        <v>2130</v>
      </c>
      <c r="Y1127" s="125" t="s">
        <v>4034</v>
      </c>
      <c r="Z1127" s="121" t="s">
        <v>7393</v>
      </c>
      <c r="AA1127" s="51"/>
      <c r="AB1127" s="51"/>
      <c r="AC1127" s="51"/>
      <c r="AD1127" s="125" t="s">
        <v>49</v>
      </c>
      <c r="AE1127" s="51"/>
      <c r="AF1127" s="125" t="s">
        <v>53</v>
      </c>
      <c r="AG1127" s="100" t="s">
        <v>4857</v>
      </c>
    </row>
    <row r="1128" spans="1:33" ht="195" customHeight="1" x14ac:dyDescent="0.2">
      <c r="A1128" s="16">
        <v>1122</v>
      </c>
      <c r="B1128" s="125" t="s">
        <v>54</v>
      </c>
      <c r="C1128" s="125" t="s">
        <v>5502</v>
      </c>
      <c r="D1128" s="51" t="s">
        <v>5503</v>
      </c>
      <c r="E1128" s="96">
        <v>14157</v>
      </c>
      <c r="F1128" s="97">
        <v>14157</v>
      </c>
      <c r="G1128" s="125" t="s">
        <v>47</v>
      </c>
      <c r="H1128" s="98" t="s">
        <v>5504</v>
      </c>
      <c r="I1128" s="125" t="s">
        <v>48</v>
      </c>
      <c r="J1128" s="51" t="s">
        <v>4855</v>
      </c>
      <c r="K1128" s="51" t="s">
        <v>2124</v>
      </c>
      <c r="L1128" s="153" t="s">
        <v>2125</v>
      </c>
      <c r="M1128" s="153"/>
      <c r="N1128" s="99" t="s">
        <v>5505</v>
      </c>
      <c r="O1128" s="51" t="s">
        <v>2127</v>
      </c>
      <c r="P1128" s="51" t="s">
        <v>56</v>
      </c>
      <c r="Q1128" s="51" t="s">
        <v>2128</v>
      </c>
      <c r="R1128" s="51" t="s">
        <v>58</v>
      </c>
      <c r="S1128" s="51" t="s">
        <v>941</v>
      </c>
      <c r="T1128" s="125" t="s">
        <v>51</v>
      </c>
      <c r="U1128" s="51" t="s">
        <v>2129</v>
      </c>
      <c r="V1128" s="125" t="s">
        <v>55</v>
      </c>
      <c r="W1128" s="125" t="s">
        <v>61</v>
      </c>
      <c r="X1128" s="125" t="s">
        <v>2130</v>
      </c>
      <c r="Y1128" s="125" t="s">
        <v>4034</v>
      </c>
      <c r="Z1128" s="121" t="s">
        <v>7394</v>
      </c>
      <c r="AA1128" s="51"/>
      <c r="AB1128" s="51"/>
      <c r="AC1128" s="51"/>
      <c r="AD1128" s="125" t="s">
        <v>49</v>
      </c>
      <c r="AE1128" s="51"/>
      <c r="AF1128" s="125" t="s">
        <v>53</v>
      </c>
      <c r="AG1128" s="100" t="s">
        <v>4857</v>
      </c>
    </row>
    <row r="1129" spans="1:33" ht="195" customHeight="1" x14ac:dyDescent="0.2">
      <c r="A1129" s="16">
        <v>1123</v>
      </c>
      <c r="B1129" s="125" t="s">
        <v>54</v>
      </c>
      <c r="C1129" s="125" t="s">
        <v>5506</v>
      </c>
      <c r="D1129" s="51" t="s">
        <v>5507</v>
      </c>
      <c r="E1129" s="96">
        <v>14158</v>
      </c>
      <c r="F1129" s="97">
        <v>14158</v>
      </c>
      <c r="G1129" s="125" t="s">
        <v>47</v>
      </c>
      <c r="H1129" s="98" t="s">
        <v>5508</v>
      </c>
      <c r="I1129" s="125" t="s">
        <v>48</v>
      </c>
      <c r="J1129" s="51" t="s">
        <v>4855</v>
      </c>
      <c r="K1129" s="51" t="s">
        <v>2124</v>
      </c>
      <c r="L1129" s="153" t="s">
        <v>2125</v>
      </c>
      <c r="M1129" s="153"/>
      <c r="N1129" s="99" t="s">
        <v>5509</v>
      </c>
      <c r="O1129" s="51" t="s">
        <v>2127</v>
      </c>
      <c r="P1129" s="51" t="s">
        <v>56</v>
      </c>
      <c r="Q1129" s="51" t="s">
        <v>2128</v>
      </c>
      <c r="R1129" s="51" t="s">
        <v>58</v>
      </c>
      <c r="S1129" s="51" t="s">
        <v>941</v>
      </c>
      <c r="T1129" s="125" t="s">
        <v>51</v>
      </c>
      <c r="U1129" s="51" t="s">
        <v>2129</v>
      </c>
      <c r="V1129" s="125" t="s">
        <v>55</v>
      </c>
      <c r="W1129" s="125" t="s">
        <v>61</v>
      </c>
      <c r="X1129" s="125" t="s">
        <v>2130</v>
      </c>
      <c r="Y1129" s="125" t="s">
        <v>4034</v>
      </c>
      <c r="Z1129" s="121" t="s">
        <v>7395</v>
      </c>
      <c r="AA1129" s="51"/>
      <c r="AB1129" s="51"/>
      <c r="AC1129" s="51"/>
      <c r="AD1129" s="125" t="s">
        <v>49</v>
      </c>
      <c r="AE1129" s="51"/>
      <c r="AF1129" s="125" t="s">
        <v>53</v>
      </c>
      <c r="AG1129" s="100" t="s">
        <v>4857</v>
      </c>
    </row>
    <row r="1130" spans="1:33" ht="195" customHeight="1" x14ac:dyDescent="0.2">
      <c r="A1130" s="16">
        <v>1124</v>
      </c>
      <c r="B1130" s="125" t="s">
        <v>54</v>
      </c>
      <c r="C1130" s="125" t="s">
        <v>5510</v>
      </c>
      <c r="D1130" s="51" t="s">
        <v>5511</v>
      </c>
      <c r="E1130" s="96">
        <v>14164</v>
      </c>
      <c r="F1130" s="97">
        <v>14164</v>
      </c>
      <c r="G1130" s="125" t="s">
        <v>47</v>
      </c>
      <c r="H1130" s="98" t="s">
        <v>5512</v>
      </c>
      <c r="I1130" s="125" t="s">
        <v>48</v>
      </c>
      <c r="J1130" s="51" t="s">
        <v>482</v>
      </c>
      <c r="K1130" s="51" t="s">
        <v>2124</v>
      </c>
      <c r="L1130" s="153" t="s">
        <v>2125</v>
      </c>
      <c r="M1130" s="153"/>
      <c r="N1130" s="99" t="s">
        <v>5513</v>
      </c>
      <c r="O1130" s="51" t="s">
        <v>2127</v>
      </c>
      <c r="P1130" s="51" t="s">
        <v>56</v>
      </c>
      <c r="Q1130" s="51" t="s">
        <v>2128</v>
      </c>
      <c r="R1130" s="51" t="s">
        <v>58</v>
      </c>
      <c r="S1130" s="51" t="s">
        <v>941</v>
      </c>
      <c r="T1130" s="125" t="s">
        <v>51</v>
      </c>
      <c r="U1130" s="51" t="s">
        <v>2129</v>
      </c>
      <c r="V1130" s="125" t="s">
        <v>55</v>
      </c>
      <c r="W1130" s="125" t="s">
        <v>61</v>
      </c>
      <c r="X1130" s="125" t="s">
        <v>2130</v>
      </c>
      <c r="Y1130" s="125" t="s">
        <v>4034</v>
      </c>
      <c r="Z1130" s="121" t="s">
        <v>7396</v>
      </c>
      <c r="AA1130" s="51"/>
      <c r="AB1130" s="51"/>
      <c r="AC1130" s="51"/>
      <c r="AD1130" s="125" t="s">
        <v>49</v>
      </c>
      <c r="AE1130" s="51"/>
      <c r="AF1130" s="125" t="s">
        <v>53</v>
      </c>
      <c r="AG1130" s="100" t="s">
        <v>4857</v>
      </c>
    </row>
    <row r="1131" spans="1:33" ht="195" customHeight="1" x14ac:dyDescent="0.2">
      <c r="A1131" s="16">
        <v>1125</v>
      </c>
      <c r="B1131" s="125" t="s">
        <v>54</v>
      </c>
      <c r="C1131" s="125" t="s">
        <v>5514</v>
      </c>
      <c r="D1131" s="51" t="s">
        <v>5515</v>
      </c>
      <c r="E1131" s="96">
        <v>14167</v>
      </c>
      <c r="F1131" s="97">
        <v>14167</v>
      </c>
      <c r="G1131" s="125" t="s">
        <v>47</v>
      </c>
      <c r="H1131" s="98" t="s">
        <v>5516</v>
      </c>
      <c r="I1131" s="125" t="s">
        <v>48</v>
      </c>
      <c r="J1131" s="51" t="s">
        <v>4855</v>
      </c>
      <c r="K1131" s="51" t="s">
        <v>2124</v>
      </c>
      <c r="L1131" s="153" t="s">
        <v>2125</v>
      </c>
      <c r="M1131" s="153"/>
      <c r="N1131" s="99" t="s">
        <v>5517</v>
      </c>
      <c r="O1131" s="51" t="s">
        <v>2127</v>
      </c>
      <c r="P1131" s="51" t="s">
        <v>56</v>
      </c>
      <c r="Q1131" s="51" t="s">
        <v>2128</v>
      </c>
      <c r="R1131" s="51" t="s">
        <v>58</v>
      </c>
      <c r="S1131" s="51" t="s">
        <v>941</v>
      </c>
      <c r="T1131" s="125" t="s">
        <v>51</v>
      </c>
      <c r="U1131" s="51" t="s">
        <v>2129</v>
      </c>
      <c r="V1131" s="125" t="s">
        <v>55</v>
      </c>
      <c r="W1131" s="125" t="s">
        <v>61</v>
      </c>
      <c r="X1131" s="125" t="s">
        <v>2130</v>
      </c>
      <c r="Y1131" s="125" t="s">
        <v>4034</v>
      </c>
      <c r="Z1131" s="121" t="s">
        <v>7397</v>
      </c>
      <c r="AA1131" s="51"/>
      <c r="AB1131" s="51"/>
      <c r="AC1131" s="51"/>
      <c r="AD1131" s="125" t="s">
        <v>49</v>
      </c>
      <c r="AE1131" s="51"/>
      <c r="AF1131" s="125" t="s">
        <v>53</v>
      </c>
      <c r="AG1131" s="100" t="s">
        <v>4857</v>
      </c>
    </row>
    <row r="1132" spans="1:33" ht="195" customHeight="1" x14ac:dyDescent="0.2">
      <c r="A1132" s="16">
        <v>1126</v>
      </c>
      <c r="B1132" s="125" t="s">
        <v>54</v>
      </c>
      <c r="C1132" s="125" t="s">
        <v>5518</v>
      </c>
      <c r="D1132" s="51" t="s">
        <v>5519</v>
      </c>
      <c r="E1132" s="96">
        <v>14167</v>
      </c>
      <c r="F1132" s="97">
        <v>14167</v>
      </c>
      <c r="G1132" s="125" t="s">
        <v>47</v>
      </c>
      <c r="H1132" s="98" t="s">
        <v>5520</v>
      </c>
      <c r="I1132" s="125" t="s">
        <v>48</v>
      </c>
      <c r="J1132" s="51" t="s">
        <v>1004</v>
      </c>
      <c r="K1132" s="51" t="s">
        <v>2124</v>
      </c>
      <c r="L1132" s="153" t="s">
        <v>2125</v>
      </c>
      <c r="M1132" s="153"/>
      <c r="N1132" s="99" t="s">
        <v>5521</v>
      </c>
      <c r="O1132" s="51" t="s">
        <v>2127</v>
      </c>
      <c r="P1132" s="51" t="s">
        <v>56</v>
      </c>
      <c r="Q1132" s="51" t="s">
        <v>2128</v>
      </c>
      <c r="R1132" s="51" t="s">
        <v>58</v>
      </c>
      <c r="S1132" s="51" t="s">
        <v>941</v>
      </c>
      <c r="T1132" s="125" t="s">
        <v>51</v>
      </c>
      <c r="U1132" s="51" t="s">
        <v>2129</v>
      </c>
      <c r="V1132" s="125" t="s">
        <v>55</v>
      </c>
      <c r="W1132" s="125" t="s">
        <v>61</v>
      </c>
      <c r="X1132" s="125" t="s">
        <v>2130</v>
      </c>
      <c r="Y1132" s="125" t="s">
        <v>4034</v>
      </c>
      <c r="Z1132" s="121" t="s">
        <v>7398</v>
      </c>
      <c r="AA1132" s="51"/>
      <c r="AB1132" s="51"/>
      <c r="AC1132" s="51"/>
      <c r="AD1132" s="125" t="s">
        <v>49</v>
      </c>
      <c r="AE1132" s="51"/>
      <c r="AF1132" s="125" t="s">
        <v>53</v>
      </c>
      <c r="AG1132" s="100" t="s">
        <v>4857</v>
      </c>
    </row>
    <row r="1133" spans="1:33" ht="195" customHeight="1" x14ac:dyDescent="0.2">
      <c r="A1133" s="16">
        <v>1127</v>
      </c>
      <c r="B1133" s="125" t="s">
        <v>54</v>
      </c>
      <c r="C1133" s="125" t="s">
        <v>5522</v>
      </c>
      <c r="D1133" s="51" t="s">
        <v>5523</v>
      </c>
      <c r="E1133" s="96">
        <v>14170</v>
      </c>
      <c r="F1133" s="97">
        <v>14170</v>
      </c>
      <c r="G1133" s="125" t="s">
        <v>47</v>
      </c>
      <c r="H1133" s="98" t="s">
        <v>5524</v>
      </c>
      <c r="I1133" s="125" t="s">
        <v>48</v>
      </c>
      <c r="J1133" s="51" t="s">
        <v>4855</v>
      </c>
      <c r="K1133" s="51" t="s">
        <v>2124</v>
      </c>
      <c r="L1133" s="153" t="s">
        <v>2125</v>
      </c>
      <c r="M1133" s="153"/>
      <c r="N1133" s="99" t="s">
        <v>5525</v>
      </c>
      <c r="O1133" s="51" t="s">
        <v>2127</v>
      </c>
      <c r="P1133" s="51" t="s">
        <v>56</v>
      </c>
      <c r="Q1133" s="51" t="s">
        <v>2128</v>
      </c>
      <c r="R1133" s="51" t="s">
        <v>58</v>
      </c>
      <c r="S1133" s="51" t="s">
        <v>941</v>
      </c>
      <c r="T1133" s="125" t="s">
        <v>51</v>
      </c>
      <c r="U1133" s="51" t="s">
        <v>2129</v>
      </c>
      <c r="V1133" s="125" t="s">
        <v>55</v>
      </c>
      <c r="W1133" s="125" t="s">
        <v>61</v>
      </c>
      <c r="X1133" s="125" t="s">
        <v>2130</v>
      </c>
      <c r="Y1133" s="125" t="s">
        <v>4034</v>
      </c>
      <c r="Z1133" s="121" t="s">
        <v>7399</v>
      </c>
      <c r="AA1133" s="51"/>
      <c r="AB1133" s="51"/>
      <c r="AC1133" s="51"/>
      <c r="AD1133" s="125" t="s">
        <v>49</v>
      </c>
      <c r="AE1133" s="51"/>
      <c r="AF1133" s="125" t="s">
        <v>53</v>
      </c>
      <c r="AG1133" s="100" t="s">
        <v>4857</v>
      </c>
    </row>
    <row r="1134" spans="1:33" ht="195" customHeight="1" x14ac:dyDescent="0.2">
      <c r="A1134" s="16">
        <v>1128</v>
      </c>
      <c r="B1134" s="125" t="s">
        <v>54</v>
      </c>
      <c r="C1134" s="125" t="s">
        <v>5526</v>
      </c>
      <c r="D1134" s="51" t="s">
        <v>5527</v>
      </c>
      <c r="E1134" s="96">
        <v>14173</v>
      </c>
      <c r="F1134" s="97">
        <v>14173</v>
      </c>
      <c r="G1134" s="125" t="s">
        <v>47</v>
      </c>
      <c r="H1134" s="98" t="s">
        <v>5528</v>
      </c>
      <c r="I1134" s="125" t="s">
        <v>48</v>
      </c>
      <c r="J1134" s="51" t="s">
        <v>4855</v>
      </c>
      <c r="K1134" s="51" t="s">
        <v>2124</v>
      </c>
      <c r="L1134" s="153" t="s">
        <v>2125</v>
      </c>
      <c r="M1134" s="153"/>
      <c r="N1134" s="99" t="s">
        <v>5529</v>
      </c>
      <c r="O1134" s="51" t="s">
        <v>2127</v>
      </c>
      <c r="P1134" s="51" t="s">
        <v>56</v>
      </c>
      <c r="Q1134" s="51" t="s">
        <v>2128</v>
      </c>
      <c r="R1134" s="51" t="s">
        <v>58</v>
      </c>
      <c r="S1134" s="51" t="s">
        <v>941</v>
      </c>
      <c r="T1134" s="125" t="s">
        <v>51</v>
      </c>
      <c r="U1134" s="51" t="s">
        <v>2129</v>
      </c>
      <c r="V1134" s="125" t="s">
        <v>55</v>
      </c>
      <c r="W1134" s="125" t="s">
        <v>61</v>
      </c>
      <c r="X1134" s="125" t="s">
        <v>2130</v>
      </c>
      <c r="Y1134" s="125" t="s">
        <v>4034</v>
      </c>
      <c r="Z1134" s="121" t="s">
        <v>7400</v>
      </c>
      <c r="AA1134" s="51"/>
      <c r="AB1134" s="51"/>
      <c r="AC1134" s="51"/>
      <c r="AD1134" s="125" t="s">
        <v>49</v>
      </c>
      <c r="AE1134" s="51"/>
      <c r="AF1134" s="125" t="s">
        <v>53</v>
      </c>
      <c r="AG1134" s="100" t="s">
        <v>4857</v>
      </c>
    </row>
    <row r="1135" spans="1:33" ht="195" customHeight="1" x14ac:dyDescent="0.2">
      <c r="A1135" s="16">
        <v>1129</v>
      </c>
      <c r="B1135" s="125" t="s">
        <v>54</v>
      </c>
      <c r="C1135" s="125" t="s">
        <v>5530</v>
      </c>
      <c r="D1135" s="51" t="s">
        <v>5531</v>
      </c>
      <c r="E1135" s="96">
        <v>14179</v>
      </c>
      <c r="F1135" s="97">
        <v>14179</v>
      </c>
      <c r="G1135" s="125" t="s">
        <v>47</v>
      </c>
      <c r="H1135" s="98" t="s">
        <v>5532</v>
      </c>
      <c r="I1135" s="125" t="s">
        <v>48</v>
      </c>
      <c r="J1135" s="51" t="s">
        <v>4855</v>
      </c>
      <c r="K1135" s="51" t="s">
        <v>2124</v>
      </c>
      <c r="L1135" s="153" t="s">
        <v>2125</v>
      </c>
      <c r="M1135" s="153"/>
      <c r="N1135" s="99" t="s">
        <v>5533</v>
      </c>
      <c r="O1135" s="51" t="s">
        <v>2127</v>
      </c>
      <c r="P1135" s="51" t="s">
        <v>56</v>
      </c>
      <c r="Q1135" s="51" t="s">
        <v>2128</v>
      </c>
      <c r="R1135" s="51" t="s">
        <v>58</v>
      </c>
      <c r="S1135" s="51" t="s">
        <v>941</v>
      </c>
      <c r="T1135" s="125" t="s">
        <v>51</v>
      </c>
      <c r="U1135" s="51" t="s">
        <v>2129</v>
      </c>
      <c r="V1135" s="125" t="s">
        <v>55</v>
      </c>
      <c r="W1135" s="125" t="s">
        <v>61</v>
      </c>
      <c r="X1135" s="125" t="s">
        <v>2130</v>
      </c>
      <c r="Y1135" s="125" t="s">
        <v>4034</v>
      </c>
      <c r="Z1135" s="121" t="s">
        <v>7401</v>
      </c>
      <c r="AA1135" s="51"/>
      <c r="AB1135" s="51"/>
      <c r="AC1135" s="51"/>
      <c r="AD1135" s="125" t="s">
        <v>49</v>
      </c>
      <c r="AE1135" s="51"/>
      <c r="AF1135" s="125" t="s">
        <v>53</v>
      </c>
      <c r="AG1135" s="100" t="s">
        <v>4857</v>
      </c>
    </row>
    <row r="1136" spans="1:33" ht="195" customHeight="1" x14ac:dyDescent="0.2">
      <c r="A1136" s="16">
        <v>1130</v>
      </c>
      <c r="B1136" s="125" t="s">
        <v>54</v>
      </c>
      <c r="C1136" s="125" t="s">
        <v>5534</v>
      </c>
      <c r="D1136" s="51" t="s">
        <v>5535</v>
      </c>
      <c r="E1136" s="96">
        <v>14187</v>
      </c>
      <c r="F1136" s="97">
        <v>14187</v>
      </c>
      <c r="G1136" s="125" t="s">
        <v>47</v>
      </c>
      <c r="H1136" s="98" t="s">
        <v>5536</v>
      </c>
      <c r="I1136" s="125" t="s">
        <v>48</v>
      </c>
      <c r="J1136" s="51" t="s">
        <v>4855</v>
      </c>
      <c r="K1136" s="51" t="s">
        <v>2124</v>
      </c>
      <c r="L1136" s="153" t="s">
        <v>2125</v>
      </c>
      <c r="M1136" s="153"/>
      <c r="N1136" s="99" t="s">
        <v>5537</v>
      </c>
      <c r="O1136" s="51" t="s">
        <v>2127</v>
      </c>
      <c r="P1136" s="51" t="s">
        <v>56</v>
      </c>
      <c r="Q1136" s="51" t="s">
        <v>2128</v>
      </c>
      <c r="R1136" s="51" t="s">
        <v>58</v>
      </c>
      <c r="S1136" s="51" t="s">
        <v>941</v>
      </c>
      <c r="T1136" s="125" t="s">
        <v>51</v>
      </c>
      <c r="U1136" s="51" t="s">
        <v>2129</v>
      </c>
      <c r="V1136" s="125" t="s">
        <v>55</v>
      </c>
      <c r="W1136" s="125" t="s">
        <v>61</v>
      </c>
      <c r="X1136" s="125" t="s">
        <v>2130</v>
      </c>
      <c r="Y1136" s="125" t="s">
        <v>4034</v>
      </c>
      <c r="Z1136" s="121" t="s">
        <v>7402</v>
      </c>
      <c r="AA1136" s="51"/>
      <c r="AB1136" s="51"/>
      <c r="AC1136" s="51"/>
      <c r="AD1136" s="125" t="s">
        <v>49</v>
      </c>
      <c r="AE1136" s="51"/>
      <c r="AF1136" s="125" t="s">
        <v>53</v>
      </c>
      <c r="AG1136" s="100" t="s">
        <v>4857</v>
      </c>
    </row>
    <row r="1137" spans="1:33" ht="195" customHeight="1" x14ac:dyDescent="0.2">
      <c r="A1137" s="16">
        <v>1131</v>
      </c>
      <c r="B1137" s="125" t="s">
        <v>54</v>
      </c>
      <c r="C1137" s="125" t="s">
        <v>5538</v>
      </c>
      <c r="D1137" s="51" t="s">
        <v>5539</v>
      </c>
      <c r="E1137" s="96">
        <v>14193</v>
      </c>
      <c r="F1137" s="97">
        <v>14193</v>
      </c>
      <c r="G1137" s="125" t="s">
        <v>47</v>
      </c>
      <c r="H1137" s="98" t="s">
        <v>5540</v>
      </c>
      <c r="I1137" s="125" t="s">
        <v>48</v>
      </c>
      <c r="J1137" s="51" t="s">
        <v>4855</v>
      </c>
      <c r="K1137" s="51" t="s">
        <v>2124</v>
      </c>
      <c r="L1137" s="153" t="s">
        <v>2125</v>
      </c>
      <c r="M1137" s="153"/>
      <c r="N1137" s="99" t="s">
        <v>5541</v>
      </c>
      <c r="O1137" s="51" t="s">
        <v>2127</v>
      </c>
      <c r="P1137" s="51" t="s">
        <v>56</v>
      </c>
      <c r="Q1137" s="51" t="s">
        <v>2128</v>
      </c>
      <c r="R1137" s="51" t="s">
        <v>58</v>
      </c>
      <c r="S1137" s="51" t="s">
        <v>941</v>
      </c>
      <c r="T1137" s="125" t="s">
        <v>51</v>
      </c>
      <c r="U1137" s="51" t="s">
        <v>2129</v>
      </c>
      <c r="V1137" s="125" t="s">
        <v>55</v>
      </c>
      <c r="W1137" s="125" t="s">
        <v>61</v>
      </c>
      <c r="X1137" s="125" t="s">
        <v>2130</v>
      </c>
      <c r="Y1137" s="125" t="s">
        <v>4034</v>
      </c>
      <c r="Z1137" s="51" t="s">
        <v>7403</v>
      </c>
      <c r="AA1137" s="51"/>
      <c r="AB1137" s="51"/>
      <c r="AC1137" s="51"/>
      <c r="AD1137" s="125" t="s">
        <v>49</v>
      </c>
      <c r="AE1137" s="51"/>
      <c r="AF1137" s="125" t="s">
        <v>53</v>
      </c>
      <c r="AG1137" s="100" t="s">
        <v>4857</v>
      </c>
    </row>
    <row r="1138" spans="1:33" ht="195" customHeight="1" x14ac:dyDescent="0.2">
      <c r="A1138" s="16">
        <v>1132</v>
      </c>
      <c r="B1138" s="125" t="s">
        <v>54</v>
      </c>
      <c r="C1138" s="125" t="s">
        <v>5542</v>
      </c>
      <c r="D1138" s="51" t="s">
        <v>5543</v>
      </c>
      <c r="E1138" s="96">
        <v>14193</v>
      </c>
      <c r="F1138" s="97">
        <v>14193</v>
      </c>
      <c r="G1138" s="125" t="s">
        <v>47</v>
      </c>
      <c r="H1138" s="98" t="s">
        <v>5544</v>
      </c>
      <c r="I1138" s="125" t="s">
        <v>48</v>
      </c>
      <c r="J1138" s="51" t="s">
        <v>482</v>
      </c>
      <c r="K1138" s="51" t="s">
        <v>2124</v>
      </c>
      <c r="L1138" s="153" t="s">
        <v>2125</v>
      </c>
      <c r="M1138" s="153"/>
      <c r="N1138" s="99" t="s">
        <v>5545</v>
      </c>
      <c r="O1138" s="51" t="s">
        <v>2127</v>
      </c>
      <c r="P1138" s="51" t="s">
        <v>56</v>
      </c>
      <c r="Q1138" s="51" t="s">
        <v>2128</v>
      </c>
      <c r="R1138" s="51" t="s">
        <v>58</v>
      </c>
      <c r="S1138" s="51" t="s">
        <v>941</v>
      </c>
      <c r="T1138" s="125" t="s">
        <v>51</v>
      </c>
      <c r="U1138" s="51" t="s">
        <v>2129</v>
      </c>
      <c r="V1138" s="125" t="s">
        <v>55</v>
      </c>
      <c r="W1138" s="125" t="s">
        <v>61</v>
      </c>
      <c r="X1138" s="125" t="s">
        <v>2130</v>
      </c>
      <c r="Y1138" s="125" t="s">
        <v>4034</v>
      </c>
      <c r="Z1138" s="121" t="s">
        <v>7404</v>
      </c>
      <c r="AA1138" s="51"/>
      <c r="AB1138" s="51"/>
      <c r="AC1138" s="51"/>
      <c r="AD1138" s="125" t="s">
        <v>49</v>
      </c>
      <c r="AE1138" s="51"/>
      <c r="AF1138" s="125" t="s">
        <v>53</v>
      </c>
      <c r="AG1138" s="100" t="s">
        <v>4857</v>
      </c>
    </row>
    <row r="1139" spans="1:33" ht="195" customHeight="1" x14ac:dyDescent="0.2">
      <c r="A1139" s="16">
        <v>1133</v>
      </c>
      <c r="B1139" s="125" t="s">
        <v>54</v>
      </c>
      <c r="C1139" s="125" t="s">
        <v>5546</v>
      </c>
      <c r="D1139" s="51" t="s">
        <v>5547</v>
      </c>
      <c r="E1139" s="96">
        <v>14201</v>
      </c>
      <c r="F1139" s="97">
        <v>14201</v>
      </c>
      <c r="G1139" s="125" t="s">
        <v>47</v>
      </c>
      <c r="H1139" s="98" t="s">
        <v>5548</v>
      </c>
      <c r="I1139" s="125" t="s">
        <v>48</v>
      </c>
      <c r="J1139" s="51" t="s">
        <v>482</v>
      </c>
      <c r="K1139" s="51" t="s">
        <v>2124</v>
      </c>
      <c r="L1139" s="153" t="s">
        <v>2125</v>
      </c>
      <c r="M1139" s="153"/>
      <c r="N1139" s="99" t="s">
        <v>5549</v>
      </c>
      <c r="O1139" s="51" t="s">
        <v>2127</v>
      </c>
      <c r="P1139" s="51" t="s">
        <v>56</v>
      </c>
      <c r="Q1139" s="51" t="s">
        <v>2128</v>
      </c>
      <c r="R1139" s="51" t="s">
        <v>58</v>
      </c>
      <c r="S1139" s="51" t="s">
        <v>941</v>
      </c>
      <c r="T1139" s="125" t="s">
        <v>51</v>
      </c>
      <c r="U1139" s="51" t="s">
        <v>2129</v>
      </c>
      <c r="V1139" s="125" t="s">
        <v>55</v>
      </c>
      <c r="W1139" s="125" t="s">
        <v>61</v>
      </c>
      <c r="X1139" s="125" t="s">
        <v>2130</v>
      </c>
      <c r="Y1139" s="125" t="s">
        <v>4034</v>
      </c>
      <c r="Z1139" s="121" t="s">
        <v>7405</v>
      </c>
      <c r="AA1139" s="51"/>
      <c r="AB1139" s="51"/>
      <c r="AC1139" s="51"/>
      <c r="AD1139" s="125" t="s">
        <v>49</v>
      </c>
      <c r="AE1139" s="51"/>
      <c r="AF1139" s="125" t="s">
        <v>53</v>
      </c>
      <c r="AG1139" s="100" t="s">
        <v>4857</v>
      </c>
    </row>
    <row r="1140" spans="1:33" ht="195" customHeight="1" x14ac:dyDescent="0.2">
      <c r="A1140" s="16">
        <v>1134</v>
      </c>
      <c r="B1140" s="125" t="s">
        <v>54</v>
      </c>
      <c r="C1140" s="125" t="s">
        <v>5550</v>
      </c>
      <c r="D1140" s="51" t="s">
        <v>5551</v>
      </c>
      <c r="E1140" s="96">
        <v>14201</v>
      </c>
      <c r="F1140" s="97">
        <v>14201</v>
      </c>
      <c r="G1140" s="125" t="s">
        <v>47</v>
      </c>
      <c r="H1140" s="98" t="s">
        <v>5552</v>
      </c>
      <c r="I1140" s="125" t="s">
        <v>48</v>
      </c>
      <c r="J1140" s="51" t="s">
        <v>4855</v>
      </c>
      <c r="K1140" s="51" t="s">
        <v>2124</v>
      </c>
      <c r="L1140" s="153" t="s">
        <v>2125</v>
      </c>
      <c r="M1140" s="153"/>
      <c r="N1140" s="99" t="s">
        <v>5553</v>
      </c>
      <c r="O1140" s="51" t="s">
        <v>2127</v>
      </c>
      <c r="P1140" s="51" t="s">
        <v>56</v>
      </c>
      <c r="Q1140" s="51" t="s">
        <v>2128</v>
      </c>
      <c r="R1140" s="51" t="s">
        <v>58</v>
      </c>
      <c r="S1140" s="51" t="s">
        <v>941</v>
      </c>
      <c r="T1140" s="125" t="s">
        <v>51</v>
      </c>
      <c r="U1140" s="51" t="s">
        <v>2129</v>
      </c>
      <c r="V1140" s="125" t="s">
        <v>55</v>
      </c>
      <c r="W1140" s="125" t="s">
        <v>61</v>
      </c>
      <c r="X1140" s="125" t="s">
        <v>2130</v>
      </c>
      <c r="Y1140" s="125" t="s">
        <v>4034</v>
      </c>
      <c r="Z1140" s="121" t="s">
        <v>7406</v>
      </c>
      <c r="AA1140" s="51"/>
      <c r="AB1140" s="51"/>
      <c r="AC1140" s="51"/>
      <c r="AD1140" s="125" t="s">
        <v>49</v>
      </c>
      <c r="AE1140" s="51"/>
      <c r="AF1140" s="125" t="s">
        <v>53</v>
      </c>
      <c r="AG1140" s="100" t="s">
        <v>4857</v>
      </c>
    </row>
    <row r="1141" spans="1:33" ht="195" customHeight="1" x14ac:dyDescent="0.2">
      <c r="A1141" s="16">
        <v>1135</v>
      </c>
      <c r="B1141" s="125" t="s">
        <v>54</v>
      </c>
      <c r="C1141" s="125" t="s">
        <v>5554</v>
      </c>
      <c r="D1141" s="51" t="s">
        <v>5555</v>
      </c>
      <c r="E1141" s="96">
        <v>14206</v>
      </c>
      <c r="F1141" s="97">
        <v>14206</v>
      </c>
      <c r="G1141" s="125" t="s">
        <v>47</v>
      </c>
      <c r="H1141" s="98" t="s">
        <v>5556</v>
      </c>
      <c r="I1141" s="125" t="s">
        <v>48</v>
      </c>
      <c r="J1141" s="51" t="s">
        <v>4855</v>
      </c>
      <c r="K1141" s="51" t="s">
        <v>2124</v>
      </c>
      <c r="L1141" s="153" t="s">
        <v>2125</v>
      </c>
      <c r="M1141" s="153"/>
      <c r="N1141" s="99" t="s">
        <v>5557</v>
      </c>
      <c r="O1141" s="51" t="s">
        <v>2127</v>
      </c>
      <c r="P1141" s="51" t="s">
        <v>56</v>
      </c>
      <c r="Q1141" s="51" t="s">
        <v>2128</v>
      </c>
      <c r="R1141" s="51" t="s">
        <v>58</v>
      </c>
      <c r="S1141" s="51" t="s">
        <v>941</v>
      </c>
      <c r="T1141" s="125" t="s">
        <v>51</v>
      </c>
      <c r="U1141" s="51" t="s">
        <v>2129</v>
      </c>
      <c r="V1141" s="125" t="s">
        <v>55</v>
      </c>
      <c r="W1141" s="125" t="s">
        <v>61</v>
      </c>
      <c r="X1141" s="125" t="s">
        <v>2130</v>
      </c>
      <c r="Y1141" s="125" t="s">
        <v>4034</v>
      </c>
      <c r="Z1141" s="121" t="s">
        <v>7407</v>
      </c>
      <c r="AA1141" s="51"/>
      <c r="AB1141" s="51"/>
      <c r="AC1141" s="51"/>
      <c r="AD1141" s="125" t="s">
        <v>49</v>
      </c>
      <c r="AE1141" s="51"/>
      <c r="AF1141" s="125" t="s">
        <v>53</v>
      </c>
      <c r="AG1141" s="100" t="s">
        <v>4857</v>
      </c>
    </row>
    <row r="1142" spans="1:33" ht="195" customHeight="1" x14ac:dyDescent="0.2">
      <c r="A1142" s="16">
        <v>1136</v>
      </c>
      <c r="B1142" s="125" t="s">
        <v>54</v>
      </c>
      <c r="C1142" s="125" t="s">
        <v>5558</v>
      </c>
      <c r="D1142" s="51" t="s">
        <v>5559</v>
      </c>
      <c r="E1142" s="96">
        <v>14206</v>
      </c>
      <c r="F1142" s="97">
        <v>14206</v>
      </c>
      <c r="G1142" s="125" t="s">
        <v>47</v>
      </c>
      <c r="H1142" s="98" t="s">
        <v>5560</v>
      </c>
      <c r="I1142" s="125" t="s">
        <v>48</v>
      </c>
      <c r="J1142" s="51" t="s">
        <v>4855</v>
      </c>
      <c r="K1142" s="51" t="s">
        <v>2124</v>
      </c>
      <c r="L1142" s="153" t="s">
        <v>2125</v>
      </c>
      <c r="M1142" s="153"/>
      <c r="N1142" s="99" t="s">
        <v>5561</v>
      </c>
      <c r="O1142" s="51" t="s">
        <v>2127</v>
      </c>
      <c r="P1142" s="51" t="s">
        <v>56</v>
      </c>
      <c r="Q1142" s="51" t="s">
        <v>2128</v>
      </c>
      <c r="R1142" s="51" t="s">
        <v>58</v>
      </c>
      <c r="S1142" s="51" t="s">
        <v>941</v>
      </c>
      <c r="T1142" s="125" t="s">
        <v>51</v>
      </c>
      <c r="U1142" s="51" t="s">
        <v>2129</v>
      </c>
      <c r="V1142" s="125" t="s">
        <v>55</v>
      </c>
      <c r="W1142" s="125" t="s">
        <v>61</v>
      </c>
      <c r="X1142" s="125" t="s">
        <v>2130</v>
      </c>
      <c r="Y1142" s="125" t="s">
        <v>4034</v>
      </c>
      <c r="Z1142" s="121" t="s">
        <v>7408</v>
      </c>
      <c r="AA1142" s="51"/>
      <c r="AB1142" s="51"/>
      <c r="AC1142" s="51"/>
      <c r="AD1142" s="125" t="s">
        <v>49</v>
      </c>
      <c r="AE1142" s="51"/>
      <c r="AF1142" s="125" t="s">
        <v>53</v>
      </c>
      <c r="AG1142" s="100" t="s">
        <v>4857</v>
      </c>
    </row>
    <row r="1143" spans="1:33" ht="195" customHeight="1" x14ac:dyDescent="0.2">
      <c r="A1143" s="16">
        <v>1137</v>
      </c>
      <c r="B1143" s="125" t="s">
        <v>54</v>
      </c>
      <c r="C1143" s="125" t="s">
        <v>5562</v>
      </c>
      <c r="D1143" s="51" t="s">
        <v>5563</v>
      </c>
      <c r="E1143" s="96">
        <v>14208</v>
      </c>
      <c r="F1143" s="97">
        <v>14208</v>
      </c>
      <c r="G1143" s="125" t="s">
        <v>47</v>
      </c>
      <c r="H1143" s="98" t="s">
        <v>5564</v>
      </c>
      <c r="I1143" s="125" t="s">
        <v>48</v>
      </c>
      <c r="J1143" s="51" t="s">
        <v>482</v>
      </c>
      <c r="K1143" s="51" t="s">
        <v>2124</v>
      </c>
      <c r="L1143" s="153" t="s">
        <v>2125</v>
      </c>
      <c r="M1143" s="153"/>
      <c r="N1143" s="99" t="s">
        <v>5565</v>
      </c>
      <c r="O1143" s="51" t="s">
        <v>2127</v>
      </c>
      <c r="P1143" s="51" t="s">
        <v>56</v>
      </c>
      <c r="Q1143" s="51" t="s">
        <v>2128</v>
      </c>
      <c r="R1143" s="51" t="s">
        <v>58</v>
      </c>
      <c r="S1143" s="51" t="s">
        <v>941</v>
      </c>
      <c r="T1143" s="125" t="s">
        <v>51</v>
      </c>
      <c r="U1143" s="51" t="s">
        <v>2129</v>
      </c>
      <c r="V1143" s="125" t="s">
        <v>55</v>
      </c>
      <c r="W1143" s="125" t="s">
        <v>61</v>
      </c>
      <c r="X1143" s="125" t="s">
        <v>2130</v>
      </c>
      <c r="Y1143" s="125" t="s">
        <v>4034</v>
      </c>
      <c r="Z1143" s="121" t="s">
        <v>7409</v>
      </c>
      <c r="AA1143" s="51"/>
      <c r="AB1143" s="51"/>
      <c r="AC1143" s="51"/>
      <c r="AD1143" s="125" t="s">
        <v>49</v>
      </c>
      <c r="AE1143" s="51"/>
      <c r="AF1143" s="125" t="s">
        <v>53</v>
      </c>
      <c r="AG1143" s="100" t="s">
        <v>4857</v>
      </c>
    </row>
    <row r="1144" spans="1:33" ht="195" customHeight="1" x14ac:dyDescent="0.2">
      <c r="A1144" s="16">
        <v>1138</v>
      </c>
      <c r="B1144" s="125" t="s">
        <v>54</v>
      </c>
      <c r="C1144" s="125" t="s">
        <v>5566</v>
      </c>
      <c r="D1144" s="51" t="s">
        <v>5567</v>
      </c>
      <c r="E1144" s="96">
        <v>14215</v>
      </c>
      <c r="F1144" s="97">
        <v>14215</v>
      </c>
      <c r="G1144" s="125" t="s">
        <v>47</v>
      </c>
      <c r="H1144" s="98" t="s">
        <v>5568</v>
      </c>
      <c r="I1144" s="125" t="s">
        <v>48</v>
      </c>
      <c r="J1144" s="51" t="s">
        <v>4855</v>
      </c>
      <c r="K1144" s="51" t="s">
        <v>2124</v>
      </c>
      <c r="L1144" s="153" t="s">
        <v>2125</v>
      </c>
      <c r="M1144" s="153"/>
      <c r="N1144" s="99" t="s">
        <v>5569</v>
      </c>
      <c r="O1144" s="51" t="s">
        <v>2127</v>
      </c>
      <c r="P1144" s="51" t="s">
        <v>56</v>
      </c>
      <c r="Q1144" s="51" t="s">
        <v>2128</v>
      </c>
      <c r="R1144" s="51" t="s">
        <v>58</v>
      </c>
      <c r="S1144" s="51" t="s">
        <v>941</v>
      </c>
      <c r="T1144" s="125" t="s">
        <v>51</v>
      </c>
      <c r="U1144" s="51" t="s">
        <v>2129</v>
      </c>
      <c r="V1144" s="125" t="s">
        <v>55</v>
      </c>
      <c r="W1144" s="125" t="s">
        <v>61</v>
      </c>
      <c r="X1144" s="125" t="s">
        <v>2130</v>
      </c>
      <c r="Y1144" s="125" t="s">
        <v>4034</v>
      </c>
      <c r="Z1144" s="121" t="s">
        <v>7410</v>
      </c>
      <c r="AA1144" s="51"/>
      <c r="AB1144" s="51"/>
      <c r="AC1144" s="51"/>
      <c r="AD1144" s="125" t="s">
        <v>49</v>
      </c>
      <c r="AE1144" s="51"/>
      <c r="AF1144" s="125" t="s">
        <v>53</v>
      </c>
      <c r="AG1144" s="100" t="s">
        <v>4857</v>
      </c>
    </row>
    <row r="1145" spans="1:33" ht="195" customHeight="1" x14ac:dyDescent="0.2">
      <c r="A1145" s="16">
        <v>1139</v>
      </c>
      <c r="B1145" s="125" t="s">
        <v>54</v>
      </c>
      <c r="C1145" s="125" t="s">
        <v>5570</v>
      </c>
      <c r="D1145" s="51" t="s">
        <v>5571</v>
      </c>
      <c r="E1145" s="96">
        <v>14215</v>
      </c>
      <c r="F1145" s="97">
        <v>14215</v>
      </c>
      <c r="G1145" s="125" t="s">
        <v>47</v>
      </c>
      <c r="H1145" s="98" t="s">
        <v>5572</v>
      </c>
      <c r="I1145" s="125" t="s">
        <v>48</v>
      </c>
      <c r="J1145" s="51" t="s">
        <v>4855</v>
      </c>
      <c r="K1145" s="51" t="s">
        <v>2124</v>
      </c>
      <c r="L1145" s="153" t="s">
        <v>2125</v>
      </c>
      <c r="M1145" s="153"/>
      <c r="N1145" s="99" t="s">
        <v>5573</v>
      </c>
      <c r="O1145" s="51" t="s">
        <v>2127</v>
      </c>
      <c r="P1145" s="51" t="s">
        <v>56</v>
      </c>
      <c r="Q1145" s="51" t="s">
        <v>2128</v>
      </c>
      <c r="R1145" s="51" t="s">
        <v>58</v>
      </c>
      <c r="S1145" s="51" t="s">
        <v>941</v>
      </c>
      <c r="T1145" s="125" t="s">
        <v>51</v>
      </c>
      <c r="U1145" s="51" t="s">
        <v>2129</v>
      </c>
      <c r="V1145" s="125" t="s">
        <v>55</v>
      </c>
      <c r="W1145" s="125" t="s">
        <v>61</v>
      </c>
      <c r="X1145" s="125" t="s">
        <v>2130</v>
      </c>
      <c r="Y1145" s="125" t="s">
        <v>4034</v>
      </c>
      <c r="Z1145" s="121" t="s">
        <v>7411</v>
      </c>
      <c r="AA1145" s="51"/>
      <c r="AB1145" s="51"/>
      <c r="AC1145" s="51"/>
      <c r="AD1145" s="125" t="s">
        <v>49</v>
      </c>
      <c r="AE1145" s="51"/>
      <c r="AF1145" s="125" t="s">
        <v>53</v>
      </c>
      <c r="AG1145" s="100" t="s">
        <v>4857</v>
      </c>
    </row>
    <row r="1146" spans="1:33" ht="195" customHeight="1" x14ac:dyDescent="0.2">
      <c r="A1146" s="16">
        <v>1140</v>
      </c>
      <c r="B1146" s="125" t="s">
        <v>54</v>
      </c>
      <c r="C1146" s="125" t="s">
        <v>5574</v>
      </c>
      <c r="D1146" s="51" t="s">
        <v>5575</v>
      </c>
      <c r="E1146" s="96">
        <v>14216</v>
      </c>
      <c r="F1146" s="97">
        <v>14216</v>
      </c>
      <c r="G1146" s="125" t="s">
        <v>47</v>
      </c>
      <c r="H1146" s="98" t="s">
        <v>5576</v>
      </c>
      <c r="I1146" s="125" t="s">
        <v>48</v>
      </c>
      <c r="J1146" s="51" t="s">
        <v>4855</v>
      </c>
      <c r="K1146" s="51" t="s">
        <v>2124</v>
      </c>
      <c r="L1146" s="153" t="s">
        <v>2125</v>
      </c>
      <c r="M1146" s="153"/>
      <c r="N1146" s="99" t="s">
        <v>5577</v>
      </c>
      <c r="O1146" s="51" t="s">
        <v>2127</v>
      </c>
      <c r="P1146" s="51" t="s">
        <v>56</v>
      </c>
      <c r="Q1146" s="51" t="s">
        <v>2128</v>
      </c>
      <c r="R1146" s="51" t="s">
        <v>58</v>
      </c>
      <c r="S1146" s="51" t="s">
        <v>941</v>
      </c>
      <c r="T1146" s="125" t="s">
        <v>51</v>
      </c>
      <c r="U1146" s="51" t="s">
        <v>2129</v>
      </c>
      <c r="V1146" s="125" t="s">
        <v>55</v>
      </c>
      <c r="W1146" s="125" t="s">
        <v>61</v>
      </c>
      <c r="X1146" s="125" t="s">
        <v>2130</v>
      </c>
      <c r="Y1146" s="125" t="s">
        <v>4034</v>
      </c>
      <c r="Z1146" s="121" t="s">
        <v>7412</v>
      </c>
      <c r="AA1146" s="51"/>
      <c r="AB1146" s="51"/>
      <c r="AC1146" s="51"/>
      <c r="AD1146" s="125" t="s">
        <v>49</v>
      </c>
      <c r="AE1146" s="51"/>
      <c r="AF1146" s="125" t="s">
        <v>53</v>
      </c>
      <c r="AG1146" s="100" t="s">
        <v>4857</v>
      </c>
    </row>
    <row r="1147" spans="1:33" ht="195" customHeight="1" x14ac:dyDescent="0.2">
      <c r="A1147" s="16">
        <v>1141</v>
      </c>
      <c r="B1147" s="125" t="s">
        <v>54</v>
      </c>
      <c r="C1147" s="125" t="s">
        <v>5578</v>
      </c>
      <c r="D1147" s="51" t="s">
        <v>5579</v>
      </c>
      <c r="E1147" s="96">
        <v>14221</v>
      </c>
      <c r="F1147" s="97">
        <v>14221</v>
      </c>
      <c r="G1147" s="125" t="s">
        <v>47</v>
      </c>
      <c r="H1147" s="98" t="s">
        <v>5580</v>
      </c>
      <c r="I1147" s="125" t="s">
        <v>48</v>
      </c>
      <c r="J1147" s="51" t="s">
        <v>482</v>
      </c>
      <c r="K1147" s="51" t="s">
        <v>2124</v>
      </c>
      <c r="L1147" s="153" t="s">
        <v>2125</v>
      </c>
      <c r="M1147" s="153"/>
      <c r="N1147" s="99" t="s">
        <v>5581</v>
      </c>
      <c r="O1147" s="51" t="s">
        <v>2127</v>
      </c>
      <c r="P1147" s="51" t="s">
        <v>56</v>
      </c>
      <c r="Q1147" s="51" t="s">
        <v>2128</v>
      </c>
      <c r="R1147" s="51" t="s">
        <v>58</v>
      </c>
      <c r="S1147" s="51" t="s">
        <v>941</v>
      </c>
      <c r="T1147" s="125" t="s">
        <v>51</v>
      </c>
      <c r="U1147" s="51" t="s">
        <v>2129</v>
      </c>
      <c r="V1147" s="125" t="s">
        <v>55</v>
      </c>
      <c r="W1147" s="125" t="s">
        <v>61</v>
      </c>
      <c r="X1147" s="125" t="s">
        <v>2130</v>
      </c>
      <c r="Y1147" s="125" t="s">
        <v>4034</v>
      </c>
      <c r="Z1147" s="121" t="s">
        <v>7413</v>
      </c>
      <c r="AA1147" s="51"/>
      <c r="AB1147" s="51"/>
      <c r="AC1147" s="51"/>
      <c r="AD1147" s="125" t="s">
        <v>49</v>
      </c>
      <c r="AE1147" s="51"/>
      <c r="AF1147" s="125" t="s">
        <v>53</v>
      </c>
      <c r="AG1147" s="100" t="s">
        <v>4857</v>
      </c>
    </row>
    <row r="1148" spans="1:33" ht="195" customHeight="1" x14ac:dyDescent="0.2">
      <c r="A1148" s="16">
        <v>1142</v>
      </c>
      <c r="B1148" s="125" t="s">
        <v>54</v>
      </c>
      <c r="C1148" s="125" t="s">
        <v>5582</v>
      </c>
      <c r="D1148" s="51" t="s">
        <v>5583</v>
      </c>
      <c r="E1148" s="96">
        <v>14223</v>
      </c>
      <c r="F1148" s="97">
        <v>14223</v>
      </c>
      <c r="G1148" s="125" t="s">
        <v>47</v>
      </c>
      <c r="H1148" s="98" t="s">
        <v>5584</v>
      </c>
      <c r="I1148" s="125" t="s">
        <v>48</v>
      </c>
      <c r="J1148" s="51" t="s">
        <v>482</v>
      </c>
      <c r="K1148" s="51" t="s">
        <v>2124</v>
      </c>
      <c r="L1148" s="153" t="s">
        <v>2125</v>
      </c>
      <c r="M1148" s="153"/>
      <c r="N1148" s="99" t="s">
        <v>5585</v>
      </c>
      <c r="O1148" s="51" t="s">
        <v>2127</v>
      </c>
      <c r="P1148" s="51" t="s">
        <v>56</v>
      </c>
      <c r="Q1148" s="51" t="s">
        <v>2128</v>
      </c>
      <c r="R1148" s="51" t="s">
        <v>58</v>
      </c>
      <c r="S1148" s="51" t="s">
        <v>941</v>
      </c>
      <c r="T1148" s="125" t="s">
        <v>51</v>
      </c>
      <c r="U1148" s="51" t="s">
        <v>2129</v>
      </c>
      <c r="V1148" s="125" t="s">
        <v>55</v>
      </c>
      <c r="W1148" s="125" t="s">
        <v>61</v>
      </c>
      <c r="X1148" s="125" t="s">
        <v>2130</v>
      </c>
      <c r="Y1148" s="125" t="s">
        <v>4034</v>
      </c>
      <c r="Z1148" s="121" t="s">
        <v>7414</v>
      </c>
      <c r="AA1148" s="51"/>
      <c r="AB1148" s="51"/>
      <c r="AC1148" s="51"/>
      <c r="AD1148" s="125" t="s">
        <v>49</v>
      </c>
      <c r="AE1148" s="51"/>
      <c r="AF1148" s="125" t="s">
        <v>53</v>
      </c>
      <c r="AG1148" s="100" t="s">
        <v>4857</v>
      </c>
    </row>
    <row r="1149" spans="1:33" ht="195" customHeight="1" x14ac:dyDescent="0.2">
      <c r="A1149" s="16">
        <v>1143</v>
      </c>
      <c r="B1149" s="125" t="s">
        <v>54</v>
      </c>
      <c r="C1149" s="125" t="s">
        <v>5586</v>
      </c>
      <c r="D1149" s="51" t="s">
        <v>5587</v>
      </c>
      <c r="E1149" s="96">
        <v>14227</v>
      </c>
      <c r="F1149" s="97">
        <v>14227</v>
      </c>
      <c r="G1149" s="125" t="s">
        <v>47</v>
      </c>
      <c r="H1149" s="98" t="s">
        <v>5588</v>
      </c>
      <c r="I1149" s="125" t="s">
        <v>48</v>
      </c>
      <c r="J1149" s="51" t="s">
        <v>4855</v>
      </c>
      <c r="K1149" s="51" t="s">
        <v>2124</v>
      </c>
      <c r="L1149" s="153" t="s">
        <v>2125</v>
      </c>
      <c r="M1149" s="153"/>
      <c r="N1149" s="99" t="s">
        <v>5589</v>
      </c>
      <c r="O1149" s="51" t="s">
        <v>2127</v>
      </c>
      <c r="P1149" s="51" t="s">
        <v>56</v>
      </c>
      <c r="Q1149" s="51" t="s">
        <v>2128</v>
      </c>
      <c r="R1149" s="51" t="s">
        <v>58</v>
      </c>
      <c r="S1149" s="51" t="s">
        <v>941</v>
      </c>
      <c r="T1149" s="125" t="s">
        <v>51</v>
      </c>
      <c r="U1149" s="51" t="s">
        <v>2129</v>
      </c>
      <c r="V1149" s="125" t="s">
        <v>55</v>
      </c>
      <c r="W1149" s="125" t="s">
        <v>61</v>
      </c>
      <c r="X1149" s="125" t="s">
        <v>2130</v>
      </c>
      <c r="Y1149" s="125" t="s">
        <v>4034</v>
      </c>
      <c r="Z1149" s="121" t="s">
        <v>7415</v>
      </c>
      <c r="AA1149" s="51"/>
      <c r="AB1149" s="51"/>
      <c r="AC1149" s="51"/>
      <c r="AD1149" s="125" t="s">
        <v>49</v>
      </c>
      <c r="AE1149" s="51"/>
      <c r="AF1149" s="125" t="s">
        <v>53</v>
      </c>
      <c r="AG1149" s="100" t="s">
        <v>4857</v>
      </c>
    </row>
    <row r="1150" spans="1:33" ht="195" customHeight="1" x14ac:dyDescent="0.2">
      <c r="A1150" s="16">
        <v>1144</v>
      </c>
      <c r="B1150" s="125" t="s">
        <v>54</v>
      </c>
      <c r="C1150" s="125" t="s">
        <v>5590</v>
      </c>
      <c r="D1150" s="51" t="s">
        <v>5591</v>
      </c>
      <c r="E1150" s="96">
        <v>14233</v>
      </c>
      <c r="F1150" s="97">
        <v>14233</v>
      </c>
      <c r="G1150" s="125" t="s">
        <v>47</v>
      </c>
      <c r="H1150" s="98" t="s">
        <v>5592</v>
      </c>
      <c r="I1150" s="125" t="s">
        <v>48</v>
      </c>
      <c r="J1150" s="51" t="s">
        <v>4855</v>
      </c>
      <c r="K1150" s="51" t="s">
        <v>2124</v>
      </c>
      <c r="L1150" s="153" t="s">
        <v>2125</v>
      </c>
      <c r="M1150" s="153"/>
      <c r="N1150" s="99" t="s">
        <v>5593</v>
      </c>
      <c r="O1150" s="51" t="s">
        <v>2127</v>
      </c>
      <c r="P1150" s="51" t="s">
        <v>56</v>
      </c>
      <c r="Q1150" s="51" t="s">
        <v>2128</v>
      </c>
      <c r="R1150" s="51" t="s">
        <v>58</v>
      </c>
      <c r="S1150" s="51" t="s">
        <v>941</v>
      </c>
      <c r="T1150" s="125" t="s">
        <v>51</v>
      </c>
      <c r="U1150" s="51" t="s">
        <v>2129</v>
      </c>
      <c r="V1150" s="125" t="s">
        <v>55</v>
      </c>
      <c r="W1150" s="125" t="s">
        <v>61</v>
      </c>
      <c r="X1150" s="125" t="s">
        <v>2130</v>
      </c>
      <c r="Y1150" s="125" t="s">
        <v>4034</v>
      </c>
      <c r="Z1150" s="121" t="s">
        <v>7416</v>
      </c>
      <c r="AA1150" s="51"/>
      <c r="AB1150" s="51"/>
      <c r="AC1150" s="51"/>
      <c r="AD1150" s="125" t="s">
        <v>49</v>
      </c>
      <c r="AE1150" s="51"/>
      <c r="AF1150" s="125" t="s">
        <v>53</v>
      </c>
      <c r="AG1150" s="100" t="s">
        <v>4857</v>
      </c>
    </row>
    <row r="1151" spans="1:33" ht="195" customHeight="1" x14ac:dyDescent="0.2">
      <c r="A1151" s="16">
        <v>1145</v>
      </c>
      <c r="B1151" s="125" t="s">
        <v>54</v>
      </c>
      <c r="C1151" s="125" t="s">
        <v>5594</v>
      </c>
      <c r="D1151" s="51" t="s">
        <v>4853</v>
      </c>
      <c r="E1151" s="96">
        <v>14233</v>
      </c>
      <c r="F1151" s="97">
        <v>14233</v>
      </c>
      <c r="G1151" s="125" t="s">
        <v>47</v>
      </c>
      <c r="H1151" s="98" t="s">
        <v>5595</v>
      </c>
      <c r="I1151" s="125" t="s">
        <v>48</v>
      </c>
      <c r="J1151" s="51" t="s">
        <v>4855</v>
      </c>
      <c r="K1151" s="51" t="s">
        <v>2124</v>
      </c>
      <c r="L1151" s="153" t="s">
        <v>2125</v>
      </c>
      <c r="M1151" s="153"/>
      <c r="N1151" s="99" t="s">
        <v>5596</v>
      </c>
      <c r="O1151" s="51" t="s">
        <v>2127</v>
      </c>
      <c r="P1151" s="51" t="s">
        <v>56</v>
      </c>
      <c r="Q1151" s="51" t="s">
        <v>2128</v>
      </c>
      <c r="R1151" s="51" t="s">
        <v>58</v>
      </c>
      <c r="S1151" s="51" t="s">
        <v>941</v>
      </c>
      <c r="T1151" s="125" t="s">
        <v>51</v>
      </c>
      <c r="U1151" s="51" t="s">
        <v>2129</v>
      </c>
      <c r="V1151" s="125" t="s">
        <v>55</v>
      </c>
      <c r="W1151" s="125" t="s">
        <v>61</v>
      </c>
      <c r="X1151" s="125" t="s">
        <v>2130</v>
      </c>
      <c r="Y1151" s="125" t="s">
        <v>4034</v>
      </c>
      <c r="Z1151" s="121" t="s">
        <v>7417</v>
      </c>
      <c r="AA1151" s="51"/>
      <c r="AB1151" s="51"/>
      <c r="AC1151" s="51"/>
      <c r="AD1151" s="125" t="s">
        <v>49</v>
      </c>
      <c r="AE1151" s="51"/>
      <c r="AF1151" s="125" t="s">
        <v>53</v>
      </c>
      <c r="AG1151" s="100" t="s">
        <v>4857</v>
      </c>
    </row>
    <row r="1152" spans="1:33" ht="195" customHeight="1" x14ac:dyDescent="0.2">
      <c r="A1152" s="16">
        <v>1146</v>
      </c>
      <c r="B1152" s="125" t="s">
        <v>54</v>
      </c>
      <c r="C1152" s="125" t="s">
        <v>4852</v>
      </c>
      <c r="D1152" s="51" t="s">
        <v>4853</v>
      </c>
      <c r="E1152" s="96">
        <v>14233</v>
      </c>
      <c r="F1152" s="97">
        <v>14233</v>
      </c>
      <c r="G1152" s="125" t="s">
        <v>47</v>
      </c>
      <c r="H1152" s="98" t="s">
        <v>4854</v>
      </c>
      <c r="I1152" s="125" t="s">
        <v>48</v>
      </c>
      <c r="J1152" s="51" t="s">
        <v>4855</v>
      </c>
      <c r="K1152" s="51" t="s">
        <v>2124</v>
      </c>
      <c r="L1152" s="153" t="s">
        <v>2125</v>
      </c>
      <c r="M1152" s="153"/>
      <c r="N1152" s="99" t="s">
        <v>4856</v>
      </c>
      <c r="O1152" s="51" t="s">
        <v>2127</v>
      </c>
      <c r="P1152" s="51" t="s">
        <v>56</v>
      </c>
      <c r="Q1152" s="51" t="s">
        <v>2128</v>
      </c>
      <c r="R1152" s="51" t="s">
        <v>58</v>
      </c>
      <c r="S1152" s="51" t="s">
        <v>941</v>
      </c>
      <c r="T1152" s="125" t="s">
        <v>51</v>
      </c>
      <c r="U1152" s="51" t="s">
        <v>2129</v>
      </c>
      <c r="V1152" s="125" t="s">
        <v>55</v>
      </c>
      <c r="W1152" s="125" t="s">
        <v>61</v>
      </c>
      <c r="X1152" s="125" t="s">
        <v>2130</v>
      </c>
      <c r="Y1152" s="125" t="s">
        <v>4034</v>
      </c>
      <c r="Z1152" s="121" t="s">
        <v>7418</v>
      </c>
      <c r="AA1152" s="51"/>
      <c r="AB1152" s="51"/>
      <c r="AC1152" s="51"/>
      <c r="AD1152" s="125" t="s">
        <v>49</v>
      </c>
      <c r="AE1152" s="51"/>
      <c r="AF1152" s="125" t="s">
        <v>53</v>
      </c>
      <c r="AG1152" s="100" t="s">
        <v>4857</v>
      </c>
    </row>
    <row r="1153" spans="1:33" ht="195" customHeight="1" x14ac:dyDescent="0.2">
      <c r="A1153" s="16">
        <v>1147</v>
      </c>
      <c r="B1153" s="125" t="s">
        <v>54</v>
      </c>
      <c r="C1153" s="125" t="s">
        <v>5597</v>
      </c>
      <c r="D1153" s="51" t="s">
        <v>5598</v>
      </c>
      <c r="E1153" s="101">
        <v>14245</v>
      </c>
      <c r="F1153" s="101">
        <v>14245</v>
      </c>
      <c r="G1153" s="125" t="s">
        <v>47</v>
      </c>
      <c r="H1153" s="98" t="s">
        <v>5599</v>
      </c>
      <c r="I1153" s="125" t="s">
        <v>48</v>
      </c>
      <c r="J1153" s="51" t="s">
        <v>4855</v>
      </c>
      <c r="K1153" s="51" t="s">
        <v>2124</v>
      </c>
      <c r="L1153" s="153" t="s">
        <v>2125</v>
      </c>
      <c r="M1153" s="153"/>
      <c r="N1153" s="99" t="s">
        <v>5600</v>
      </c>
      <c r="O1153" s="51" t="s">
        <v>2127</v>
      </c>
      <c r="P1153" s="51" t="s">
        <v>56</v>
      </c>
      <c r="Q1153" s="51" t="s">
        <v>2128</v>
      </c>
      <c r="R1153" s="51" t="s">
        <v>58</v>
      </c>
      <c r="S1153" s="51" t="s">
        <v>941</v>
      </c>
      <c r="T1153" s="125" t="s">
        <v>51</v>
      </c>
      <c r="U1153" s="51" t="s">
        <v>2129</v>
      </c>
      <c r="V1153" s="125" t="s">
        <v>55</v>
      </c>
      <c r="W1153" s="125" t="s">
        <v>61</v>
      </c>
      <c r="X1153" s="125" t="s">
        <v>2130</v>
      </c>
      <c r="Y1153" s="125" t="s">
        <v>4034</v>
      </c>
      <c r="Z1153" s="121" t="s">
        <v>7419</v>
      </c>
      <c r="AA1153" s="51"/>
      <c r="AB1153" s="51"/>
      <c r="AC1153" s="51"/>
      <c r="AD1153" s="125" t="s">
        <v>49</v>
      </c>
      <c r="AE1153" s="51"/>
      <c r="AF1153" s="125" t="s">
        <v>53</v>
      </c>
      <c r="AG1153" s="100" t="s">
        <v>4857</v>
      </c>
    </row>
    <row r="1154" spans="1:33" ht="195" customHeight="1" x14ac:dyDescent="0.2">
      <c r="A1154" s="16">
        <v>1148</v>
      </c>
      <c r="B1154" s="16" t="s">
        <v>54</v>
      </c>
      <c r="C1154" s="16" t="s">
        <v>5601</v>
      </c>
      <c r="D1154" s="16" t="s">
        <v>5602</v>
      </c>
      <c r="E1154" s="25" t="s">
        <v>5603</v>
      </c>
      <c r="F1154" s="25" t="s">
        <v>5603</v>
      </c>
      <c r="G1154" s="16" t="s">
        <v>47</v>
      </c>
      <c r="H1154" s="16" t="s">
        <v>5604</v>
      </c>
      <c r="I1154" s="15" t="s">
        <v>48</v>
      </c>
      <c r="J1154" s="124" t="s">
        <v>478</v>
      </c>
      <c r="K1154" s="127" t="s">
        <v>5605</v>
      </c>
      <c r="L1154" s="152" t="s">
        <v>479</v>
      </c>
      <c r="M1154" s="152"/>
      <c r="N1154" s="18" t="s">
        <v>5606</v>
      </c>
      <c r="O1154" s="18" t="s">
        <v>62</v>
      </c>
      <c r="P1154" s="18" t="s">
        <v>56</v>
      </c>
      <c r="Q1154" s="18" t="s">
        <v>57</v>
      </c>
      <c r="R1154" s="19" t="s">
        <v>58</v>
      </c>
      <c r="S1154" s="19" t="s">
        <v>59</v>
      </c>
      <c r="T1154" s="20" t="s">
        <v>51</v>
      </c>
      <c r="U1154" s="19" t="s">
        <v>60</v>
      </c>
      <c r="V1154" s="20" t="s">
        <v>55</v>
      </c>
      <c r="W1154" s="20" t="s">
        <v>61</v>
      </c>
      <c r="X1154" s="5" t="s">
        <v>2658</v>
      </c>
      <c r="Y1154" s="21" t="s">
        <v>5607</v>
      </c>
      <c r="Z1154" s="148" t="s">
        <v>7420</v>
      </c>
      <c r="AA1154" s="21"/>
      <c r="AB1154" s="102"/>
      <c r="AC1154" s="102"/>
      <c r="AD1154" s="22"/>
      <c r="AE1154" s="23"/>
      <c r="AF1154" s="23" t="s">
        <v>53</v>
      </c>
      <c r="AG1154" s="24"/>
    </row>
    <row r="1155" spans="1:33" ht="195" customHeight="1" x14ac:dyDescent="0.2">
      <c r="A1155" s="16">
        <v>1149</v>
      </c>
      <c r="B1155" s="16" t="s">
        <v>54</v>
      </c>
      <c r="C1155" s="16" t="s">
        <v>5601</v>
      </c>
      <c r="D1155" s="16" t="s">
        <v>5602</v>
      </c>
      <c r="E1155" s="25" t="s">
        <v>5603</v>
      </c>
      <c r="F1155" s="25" t="s">
        <v>5603</v>
      </c>
      <c r="G1155" s="16" t="s">
        <v>47</v>
      </c>
      <c r="H1155" s="16" t="s">
        <v>5604</v>
      </c>
      <c r="I1155" s="15" t="s">
        <v>48</v>
      </c>
      <c r="J1155" s="124" t="s">
        <v>478</v>
      </c>
      <c r="K1155" s="127" t="s">
        <v>5605</v>
      </c>
      <c r="L1155" s="152" t="s">
        <v>479</v>
      </c>
      <c r="M1155" s="152"/>
      <c r="N1155" s="18" t="s">
        <v>5606</v>
      </c>
      <c r="O1155" s="18" t="s">
        <v>62</v>
      </c>
      <c r="P1155" s="18" t="s">
        <v>56</v>
      </c>
      <c r="Q1155" s="18" t="s">
        <v>57</v>
      </c>
      <c r="R1155" s="19" t="s">
        <v>58</v>
      </c>
      <c r="S1155" s="19" t="s">
        <v>59</v>
      </c>
      <c r="T1155" s="20" t="s">
        <v>51</v>
      </c>
      <c r="U1155" s="19" t="s">
        <v>60</v>
      </c>
      <c r="V1155" s="20" t="s">
        <v>55</v>
      </c>
      <c r="W1155" s="20" t="s">
        <v>61</v>
      </c>
      <c r="X1155" s="5" t="s">
        <v>2658</v>
      </c>
      <c r="Y1155" s="21" t="s">
        <v>5607</v>
      </c>
      <c r="Z1155" s="148" t="s">
        <v>7420</v>
      </c>
      <c r="AA1155" s="21"/>
      <c r="AB1155" s="102"/>
      <c r="AC1155" s="102"/>
      <c r="AD1155" s="22"/>
      <c r="AE1155" s="23"/>
      <c r="AF1155" s="23" t="s">
        <v>53</v>
      </c>
      <c r="AG1155" s="24"/>
    </row>
    <row r="1156" spans="1:33" ht="195" customHeight="1" x14ac:dyDescent="0.2">
      <c r="A1156" s="16">
        <v>1150</v>
      </c>
      <c r="B1156" s="16" t="s">
        <v>54</v>
      </c>
      <c r="C1156" s="16" t="s">
        <v>5608</v>
      </c>
      <c r="D1156" s="16" t="s">
        <v>5609</v>
      </c>
      <c r="E1156" s="25" t="s">
        <v>5610</v>
      </c>
      <c r="F1156" s="25" t="s">
        <v>5610</v>
      </c>
      <c r="G1156" s="16" t="s">
        <v>47</v>
      </c>
      <c r="H1156" s="16" t="s">
        <v>5611</v>
      </c>
      <c r="I1156" s="15" t="s">
        <v>48</v>
      </c>
      <c r="J1156" s="124" t="s">
        <v>478</v>
      </c>
      <c r="K1156" s="127" t="s">
        <v>5605</v>
      </c>
      <c r="L1156" s="152" t="s">
        <v>479</v>
      </c>
      <c r="M1156" s="152"/>
      <c r="N1156" s="18" t="s">
        <v>5612</v>
      </c>
      <c r="O1156" s="18" t="s">
        <v>62</v>
      </c>
      <c r="P1156" s="18" t="s">
        <v>56</v>
      </c>
      <c r="Q1156" s="18" t="s">
        <v>57</v>
      </c>
      <c r="R1156" s="19" t="s">
        <v>58</v>
      </c>
      <c r="S1156" s="19" t="s">
        <v>59</v>
      </c>
      <c r="T1156" s="20" t="s">
        <v>51</v>
      </c>
      <c r="U1156" s="19" t="s">
        <v>60</v>
      </c>
      <c r="V1156" s="20" t="s">
        <v>55</v>
      </c>
      <c r="W1156" s="20" t="s">
        <v>61</v>
      </c>
      <c r="X1156" s="5" t="s">
        <v>2658</v>
      </c>
      <c r="Y1156" s="21" t="s">
        <v>5607</v>
      </c>
      <c r="Z1156" s="148" t="s">
        <v>7421</v>
      </c>
      <c r="AA1156" s="21"/>
      <c r="AB1156" s="102"/>
      <c r="AC1156" s="102"/>
      <c r="AD1156" s="22"/>
      <c r="AE1156" s="23"/>
      <c r="AF1156" s="23" t="s">
        <v>53</v>
      </c>
      <c r="AG1156" s="24"/>
    </row>
    <row r="1157" spans="1:33" ht="195" customHeight="1" x14ac:dyDescent="0.2">
      <c r="A1157" s="16">
        <v>1151</v>
      </c>
      <c r="B1157" s="16" t="s">
        <v>54</v>
      </c>
      <c r="C1157" s="16" t="s">
        <v>5613</v>
      </c>
      <c r="D1157" s="16" t="s">
        <v>5614</v>
      </c>
      <c r="E1157" s="25" t="s">
        <v>5615</v>
      </c>
      <c r="F1157" s="25" t="s">
        <v>5615</v>
      </c>
      <c r="G1157" s="16" t="s">
        <v>47</v>
      </c>
      <c r="H1157" s="16" t="s">
        <v>5616</v>
      </c>
      <c r="I1157" s="15" t="s">
        <v>48</v>
      </c>
      <c r="J1157" s="124" t="s">
        <v>478</v>
      </c>
      <c r="K1157" s="127" t="s">
        <v>5605</v>
      </c>
      <c r="L1157" s="152" t="s">
        <v>479</v>
      </c>
      <c r="M1157" s="152"/>
      <c r="N1157" s="18" t="s">
        <v>5617</v>
      </c>
      <c r="O1157" s="18" t="s">
        <v>62</v>
      </c>
      <c r="P1157" s="18" t="s">
        <v>56</v>
      </c>
      <c r="Q1157" s="18" t="s">
        <v>57</v>
      </c>
      <c r="R1157" s="19" t="s">
        <v>58</v>
      </c>
      <c r="S1157" s="19" t="s">
        <v>59</v>
      </c>
      <c r="T1157" s="20" t="s">
        <v>51</v>
      </c>
      <c r="U1157" s="19" t="s">
        <v>60</v>
      </c>
      <c r="V1157" s="20" t="s">
        <v>55</v>
      </c>
      <c r="W1157" s="20" t="s">
        <v>61</v>
      </c>
      <c r="X1157" s="5" t="s">
        <v>2658</v>
      </c>
      <c r="Y1157" s="21" t="s">
        <v>5607</v>
      </c>
      <c r="Z1157" s="148" t="s">
        <v>7422</v>
      </c>
      <c r="AA1157" s="21"/>
      <c r="AB1157" s="102"/>
      <c r="AC1157" s="102"/>
      <c r="AD1157" s="22"/>
      <c r="AE1157" s="23"/>
      <c r="AF1157" s="23" t="s">
        <v>53</v>
      </c>
      <c r="AG1157" s="24"/>
    </row>
    <row r="1158" spans="1:33" ht="195" customHeight="1" x14ac:dyDescent="0.2">
      <c r="A1158" s="16">
        <v>1152</v>
      </c>
      <c r="B1158" s="16" t="s">
        <v>54</v>
      </c>
      <c r="C1158" s="16" t="s">
        <v>5618</v>
      </c>
      <c r="D1158" s="16" t="s">
        <v>5619</v>
      </c>
      <c r="E1158" s="25" t="s">
        <v>5620</v>
      </c>
      <c r="F1158" s="25" t="s">
        <v>5620</v>
      </c>
      <c r="G1158" s="16" t="s">
        <v>47</v>
      </c>
      <c r="H1158" s="16" t="s">
        <v>5621</v>
      </c>
      <c r="I1158" s="15" t="s">
        <v>48</v>
      </c>
      <c r="J1158" s="124" t="s">
        <v>478</v>
      </c>
      <c r="K1158" s="127" t="s">
        <v>5605</v>
      </c>
      <c r="L1158" s="152" t="s">
        <v>479</v>
      </c>
      <c r="M1158" s="152"/>
      <c r="N1158" s="18" t="s">
        <v>5622</v>
      </c>
      <c r="O1158" s="18" t="s">
        <v>62</v>
      </c>
      <c r="P1158" s="18" t="s">
        <v>56</v>
      </c>
      <c r="Q1158" s="18" t="s">
        <v>57</v>
      </c>
      <c r="R1158" s="19" t="s">
        <v>58</v>
      </c>
      <c r="S1158" s="19" t="s">
        <v>59</v>
      </c>
      <c r="T1158" s="20" t="s">
        <v>51</v>
      </c>
      <c r="U1158" s="19" t="s">
        <v>60</v>
      </c>
      <c r="V1158" s="20" t="s">
        <v>55</v>
      </c>
      <c r="W1158" s="20" t="s">
        <v>61</v>
      </c>
      <c r="X1158" s="5" t="s">
        <v>2658</v>
      </c>
      <c r="Y1158" s="21" t="s">
        <v>5607</v>
      </c>
      <c r="Z1158" s="148" t="s">
        <v>7423</v>
      </c>
      <c r="AA1158" s="21"/>
      <c r="AB1158" s="102"/>
      <c r="AC1158" s="102"/>
      <c r="AD1158" s="22"/>
      <c r="AE1158" s="23"/>
      <c r="AF1158" s="23" t="s">
        <v>53</v>
      </c>
      <c r="AG1158" s="24"/>
    </row>
    <row r="1159" spans="1:33" ht="195" customHeight="1" x14ac:dyDescent="0.2">
      <c r="A1159" s="16">
        <v>1153</v>
      </c>
      <c r="B1159" s="16" t="s">
        <v>54</v>
      </c>
      <c r="C1159" s="16" t="s">
        <v>5623</v>
      </c>
      <c r="D1159" s="16" t="s">
        <v>5624</v>
      </c>
      <c r="E1159" s="25" t="s">
        <v>5620</v>
      </c>
      <c r="F1159" s="25" t="s">
        <v>5620</v>
      </c>
      <c r="G1159" s="16" t="s">
        <v>47</v>
      </c>
      <c r="H1159" s="16" t="s">
        <v>5625</v>
      </c>
      <c r="I1159" s="15" t="s">
        <v>48</v>
      </c>
      <c r="J1159" s="124" t="s">
        <v>478</v>
      </c>
      <c r="K1159" s="127" t="s">
        <v>5605</v>
      </c>
      <c r="L1159" s="152" t="s">
        <v>479</v>
      </c>
      <c r="M1159" s="152"/>
      <c r="N1159" s="18" t="s">
        <v>5626</v>
      </c>
      <c r="O1159" s="18" t="s">
        <v>62</v>
      </c>
      <c r="P1159" s="18" t="s">
        <v>56</v>
      </c>
      <c r="Q1159" s="18" t="s">
        <v>57</v>
      </c>
      <c r="R1159" s="19" t="s">
        <v>58</v>
      </c>
      <c r="S1159" s="19" t="s">
        <v>59</v>
      </c>
      <c r="T1159" s="20" t="s">
        <v>51</v>
      </c>
      <c r="U1159" s="19" t="s">
        <v>60</v>
      </c>
      <c r="V1159" s="20" t="s">
        <v>55</v>
      </c>
      <c r="W1159" s="20" t="s">
        <v>61</v>
      </c>
      <c r="X1159" s="5" t="s">
        <v>2658</v>
      </c>
      <c r="Y1159" s="21" t="s">
        <v>5607</v>
      </c>
      <c r="Z1159" s="148" t="s">
        <v>7424</v>
      </c>
      <c r="AA1159" s="21"/>
      <c r="AB1159" s="102"/>
      <c r="AC1159" s="102"/>
      <c r="AD1159" s="22"/>
      <c r="AE1159" s="23"/>
      <c r="AF1159" s="23" t="s">
        <v>53</v>
      </c>
      <c r="AG1159" s="24"/>
    </row>
    <row r="1160" spans="1:33" ht="195" customHeight="1" x14ac:dyDescent="0.2">
      <c r="A1160" s="16">
        <v>1154</v>
      </c>
      <c r="B1160" s="16" t="s">
        <v>54</v>
      </c>
      <c r="C1160" s="16" t="s">
        <v>5627</v>
      </c>
      <c r="D1160" s="16" t="s">
        <v>5628</v>
      </c>
      <c r="E1160" s="25" t="s">
        <v>5629</v>
      </c>
      <c r="F1160" s="25" t="s">
        <v>5629</v>
      </c>
      <c r="G1160" s="16" t="s">
        <v>47</v>
      </c>
      <c r="H1160" s="16" t="s">
        <v>5630</v>
      </c>
      <c r="I1160" s="15" t="s">
        <v>48</v>
      </c>
      <c r="J1160" s="124" t="s">
        <v>478</v>
      </c>
      <c r="K1160" s="127" t="s">
        <v>5605</v>
      </c>
      <c r="L1160" s="152" t="s">
        <v>479</v>
      </c>
      <c r="M1160" s="152"/>
      <c r="N1160" s="18" t="s">
        <v>5631</v>
      </c>
      <c r="O1160" s="18" t="s">
        <v>62</v>
      </c>
      <c r="P1160" s="18" t="s">
        <v>56</v>
      </c>
      <c r="Q1160" s="18" t="s">
        <v>57</v>
      </c>
      <c r="R1160" s="19" t="s">
        <v>58</v>
      </c>
      <c r="S1160" s="19" t="s">
        <v>59</v>
      </c>
      <c r="T1160" s="20" t="s">
        <v>51</v>
      </c>
      <c r="U1160" s="19" t="s">
        <v>60</v>
      </c>
      <c r="V1160" s="20" t="s">
        <v>55</v>
      </c>
      <c r="W1160" s="20" t="s">
        <v>61</v>
      </c>
      <c r="X1160" s="5" t="s">
        <v>2658</v>
      </c>
      <c r="Y1160" s="21" t="s">
        <v>5607</v>
      </c>
      <c r="Z1160" s="148" t="s">
        <v>7425</v>
      </c>
      <c r="AA1160" s="21"/>
      <c r="AB1160" s="102"/>
      <c r="AC1160" s="102"/>
      <c r="AD1160" s="22"/>
      <c r="AE1160" s="23"/>
      <c r="AF1160" s="23" t="s">
        <v>53</v>
      </c>
      <c r="AG1160" s="24"/>
    </row>
    <row r="1161" spans="1:33" ht="195" customHeight="1" x14ac:dyDescent="0.2">
      <c r="A1161" s="16">
        <v>1155</v>
      </c>
      <c r="B1161" s="16" t="s">
        <v>54</v>
      </c>
      <c r="C1161" s="16" t="s">
        <v>5632</v>
      </c>
      <c r="D1161" s="16" t="s">
        <v>5633</v>
      </c>
      <c r="E1161" s="25" t="s">
        <v>5629</v>
      </c>
      <c r="F1161" s="25" t="s">
        <v>5629</v>
      </c>
      <c r="G1161" s="16" t="s">
        <v>47</v>
      </c>
      <c r="H1161" s="16" t="s">
        <v>5634</v>
      </c>
      <c r="I1161" s="15" t="s">
        <v>48</v>
      </c>
      <c r="J1161" s="124" t="s">
        <v>478</v>
      </c>
      <c r="K1161" s="127" t="s">
        <v>5605</v>
      </c>
      <c r="L1161" s="152" t="s">
        <v>479</v>
      </c>
      <c r="M1161" s="152"/>
      <c r="N1161" s="18" t="s">
        <v>5635</v>
      </c>
      <c r="O1161" s="18" t="s">
        <v>62</v>
      </c>
      <c r="P1161" s="18" t="s">
        <v>56</v>
      </c>
      <c r="Q1161" s="18" t="s">
        <v>57</v>
      </c>
      <c r="R1161" s="19" t="s">
        <v>58</v>
      </c>
      <c r="S1161" s="19" t="s">
        <v>59</v>
      </c>
      <c r="T1161" s="20" t="s">
        <v>51</v>
      </c>
      <c r="U1161" s="19" t="s">
        <v>60</v>
      </c>
      <c r="V1161" s="20" t="s">
        <v>55</v>
      </c>
      <c r="W1161" s="20" t="s">
        <v>61</v>
      </c>
      <c r="X1161" s="5" t="s">
        <v>2658</v>
      </c>
      <c r="Y1161" s="21" t="s">
        <v>5607</v>
      </c>
      <c r="Z1161" s="148" t="s">
        <v>7426</v>
      </c>
      <c r="AA1161" s="21"/>
      <c r="AB1161" s="102"/>
      <c r="AC1161" s="102"/>
      <c r="AD1161" s="22"/>
      <c r="AE1161" s="23"/>
      <c r="AF1161" s="23" t="s">
        <v>53</v>
      </c>
      <c r="AG1161" s="24"/>
    </row>
    <row r="1162" spans="1:33" ht="195" customHeight="1" x14ac:dyDescent="0.2">
      <c r="A1162" s="16">
        <v>1156</v>
      </c>
      <c r="B1162" s="16" t="s">
        <v>54</v>
      </c>
      <c r="C1162" s="16" t="s">
        <v>5636</v>
      </c>
      <c r="D1162" s="16" t="s">
        <v>5637</v>
      </c>
      <c r="E1162" s="25" t="s">
        <v>5638</v>
      </c>
      <c r="F1162" s="25" t="s">
        <v>5638</v>
      </c>
      <c r="G1162" s="16" t="s">
        <v>47</v>
      </c>
      <c r="H1162" s="16" t="s">
        <v>5639</v>
      </c>
      <c r="I1162" s="15" t="s">
        <v>48</v>
      </c>
      <c r="J1162" s="124" t="s">
        <v>478</v>
      </c>
      <c r="K1162" s="127" t="s">
        <v>5605</v>
      </c>
      <c r="L1162" s="152" t="s">
        <v>479</v>
      </c>
      <c r="M1162" s="152"/>
      <c r="N1162" s="18" t="s">
        <v>5640</v>
      </c>
      <c r="O1162" s="18" t="s">
        <v>62</v>
      </c>
      <c r="P1162" s="18" t="s">
        <v>56</v>
      </c>
      <c r="Q1162" s="18" t="s">
        <v>57</v>
      </c>
      <c r="R1162" s="19" t="s">
        <v>58</v>
      </c>
      <c r="S1162" s="19" t="s">
        <v>59</v>
      </c>
      <c r="T1162" s="20" t="s">
        <v>51</v>
      </c>
      <c r="U1162" s="19" t="s">
        <v>60</v>
      </c>
      <c r="V1162" s="20" t="s">
        <v>55</v>
      </c>
      <c r="W1162" s="20" t="s">
        <v>61</v>
      </c>
      <c r="X1162" s="5" t="s">
        <v>2658</v>
      </c>
      <c r="Y1162" s="21" t="s">
        <v>5607</v>
      </c>
      <c r="Z1162" s="148" t="s">
        <v>7427</v>
      </c>
      <c r="AA1162" s="21"/>
      <c r="AB1162" s="102"/>
      <c r="AC1162" s="102"/>
      <c r="AD1162" s="22"/>
      <c r="AE1162" s="23"/>
      <c r="AF1162" s="23" t="s">
        <v>53</v>
      </c>
      <c r="AG1162" s="24"/>
    </row>
    <row r="1163" spans="1:33" ht="195" customHeight="1" x14ac:dyDescent="0.2">
      <c r="A1163" s="16">
        <v>1157</v>
      </c>
      <c r="B1163" s="16" t="s">
        <v>54</v>
      </c>
      <c r="C1163" s="16" t="s">
        <v>5641</v>
      </c>
      <c r="D1163" s="16" t="s">
        <v>5642</v>
      </c>
      <c r="E1163" s="25" t="s">
        <v>5638</v>
      </c>
      <c r="F1163" s="25" t="s">
        <v>5638</v>
      </c>
      <c r="G1163" s="16" t="s">
        <v>47</v>
      </c>
      <c r="H1163" s="16" t="s">
        <v>5643</v>
      </c>
      <c r="I1163" s="15" t="s">
        <v>48</v>
      </c>
      <c r="J1163" s="124" t="s">
        <v>478</v>
      </c>
      <c r="K1163" s="127" t="s">
        <v>5605</v>
      </c>
      <c r="L1163" s="152" t="s">
        <v>479</v>
      </c>
      <c r="M1163" s="152"/>
      <c r="N1163" s="18" t="s">
        <v>5644</v>
      </c>
      <c r="O1163" s="18" t="s">
        <v>62</v>
      </c>
      <c r="P1163" s="18" t="s">
        <v>56</v>
      </c>
      <c r="Q1163" s="18" t="s">
        <v>57</v>
      </c>
      <c r="R1163" s="19" t="s">
        <v>58</v>
      </c>
      <c r="S1163" s="19" t="s">
        <v>59</v>
      </c>
      <c r="T1163" s="20" t="s">
        <v>51</v>
      </c>
      <c r="U1163" s="19" t="s">
        <v>60</v>
      </c>
      <c r="V1163" s="20" t="s">
        <v>55</v>
      </c>
      <c r="W1163" s="20" t="s">
        <v>61</v>
      </c>
      <c r="X1163" s="5" t="s">
        <v>2658</v>
      </c>
      <c r="Y1163" s="21" t="s">
        <v>5607</v>
      </c>
      <c r="Z1163" s="148" t="s">
        <v>7428</v>
      </c>
      <c r="AA1163" s="21"/>
      <c r="AB1163" s="102"/>
      <c r="AC1163" s="102"/>
      <c r="AD1163" s="22"/>
      <c r="AE1163" s="23"/>
      <c r="AF1163" s="23" t="s">
        <v>53</v>
      </c>
      <c r="AG1163" s="24"/>
    </row>
    <row r="1164" spans="1:33" ht="195" customHeight="1" x14ac:dyDescent="0.2">
      <c r="A1164" s="16">
        <v>1158</v>
      </c>
      <c r="B1164" s="16" t="s">
        <v>54</v>
      </c>
      <c r="C1164" s="16" t="s">
        <v>5645</v>
      </c>
      <c r="D1164" s="16" t="s">
        <v>5646</v>
      </c>
      <c r="E1164" s="25" t="s">
        <v>5638</v>
      </c>
      <c r="F1164" s="25" t="s">
        <v>5638</v>
      </c>
      <c r="G1164" s="16" t="s">
        <v>47</v>
      </c>
      <c r="H1164" s="16" t="s">
        <v>5647</v>
      </c>
      <c r="I1164" s="15" t="s">
        <v>48</v>
      </c>
      <c r="J1164" s="124" t="s">
        <v>478</v>
      </c>
      <c r="K1164" s="127" t="s">
        <v>5605</v>
      </c>
      <c r="L1164" s="152" t="s">
        <v>479</v>
      </c>
      <c r="M1164" s="152"/>
      <c r="N1164" s="18" t="s">
        <v>5648</v>
      </c>
      <c r="O1164" s="18" t="s">
        <v>62</v>
      </c>
      <c r="P1164" s="18" t="s">
        <v>56</v>
      </c>
      <c r="Q1164" s="18" t="s">
        <v>57</v>
      </c>
      <c r="R1164" s="19" t="s">
        <v>58</v>
      </c>
      <c r="S1164" s="19" t="s">
        <v>59</v>
      </c>
      <c r="T1164" s="20" t="s">
        <v>51</v>
      </c>
      <c r="U1164" s="19" t="s">
        <v>60</v>
      </c>
      <c r="V1164" s="20" t="s">
        <v>55</v>
      </c>
      <c r="W1164" s="20" t="s">
        <v>61</v>
      </c>
      <c r="X1164" s="5" t="s">
        <v>2658</v>
      </c>
      <c r="Y1164" s="21" t="s">
        <v>5607</v>
      </c>
      <c r="Z1164" s="148" t="s">
        <v>7429</v>
      </c>
      <c r="AA1164" s="21"/>
      <c r="AB1164" s="102"/>
      <c r="AC1164" s="102"/>
      <c r="AD1164" s="22"/>
      <c r="AE1164" s="23"/>
      <c r="AF1164" s="23" t="s">
        <v>53</v>
      </c>
      <c r="AG1164" s="24"/>
    </row>
    <row r="1165" spans="1:33" ht="195" customHeight="1" x14ac:dyDescent="0.2">
      <c r="A1165" s="16">
        <v>1159</v>
      </c>
      <c r="B1165" s="16" t="s">
        <v>54</v>
      </c>
      <c r="C1165" s="16" t="s">
        <v>5649</v>
      </c>
      <c r="D1165" s="16" t="s">
        <v>5650</v>
      </c>
      <c r="E1165" s="25" t="s">
        <v>5651</v>
      </c>
      <c r="F1165" s="25" t="s">
        <v>5651</v>
      </c>
      <c r="G1165" s="16" t="s">
        <v>47</v>
      </c>
      <c r="H1165" s="16" t="s">
        <v>5647</v>
      </c>
      <c r="I1165" s="15" t="s">
        <v>48</v>
      </c>
      <c r="J1165" s="124" t="s">
        <v>478</v>
      </c>
      <c r="K1165" s="127" t="s">
        <v>5605</v>
      </c>
      <c r="L1165" s="152" t="s">
        <v>479</v>
      </c>
      <c r="M1165" s="152"/>
      <c r="N1165" s="18" t="s">
        <v>5652</v>
      </c>
      <c r="O1165" s="18" t="s">
        <v>62</v>
      </c>
      <c r="P1165" s="18" t="s">
        <v>56</v>
      </c>
      <c r="Q1165" s="18" t="s">
        <v>57</v>
      </c>
      <c r="R1165" s="19" t="s">
        <v>58</v>
      </c>
      <c r="S1165" s="19" t="s">
        <v>59</v>
      </c>
      <c r="T1165" s="20" t="s">
        <v>51</v>
      </c>
      <c r="U1165" s="19" t="s">
        <v>60</v>
      </c>
      <c r="V1165" s="20" t="s">
        <v>55</v>
      </c>
      <c r="W1165" s="20" t="s">
        <v>61</v>
      </c>
      <c r="X1165" s="5" t="s">
        <v>2658</v>
      </c>
      <c r="Y1165" s="21" t="s">
        <v>5607</v>
      </c>
      <c r="Z1165" s="148" t="s">
        <v>7430</v>
      </c>
      <c r="AA1165" s="21"/>
      <c r="AB1165" s="102"/>
      <c r="AC1165" s="102"/>
      <c r="AD1165" s="22"/>
      <c r="AE1165" s="23"/>
      <c r="AF1165" s="23" t="s">
        <v>53</v>
      </c>
      <c r="AG1165" s="24"/>
    </row>
    <row r="1166" spans="1:33" ht="195" customHeight="1" x14ac:dyDescent="0.2">
      <c r="A1166" s="16">
        <v>1160</v>
      </c>
      <c r="B1166" s="16" t="s">
        <v>54</v>
      </c>
      <c r="C1166" s="16" t="s">
        <v>5653</v>
      </c>
      <c r="D1166" s="16" t="s">
        <v>5654</v>
      </c>
      <c r="E1166" s="25" t="s">
        <v>5655</v>
      </c>
      <c r="F1166" s="25" t="s">
        <v>5655</v>
      </c>
      <c r="G1166" s="16" t="s">
        <v>47</v>
      </c>
      <c r="H1166" s="16" t="s">
        <v>5656</v>
      </c>
      <c r="I1166" s="15" t="s">
        <v>48</v>
      </c>
      <c r="J1166" s="124" t="s">
        <v>478</v>
      </c>
      <c r="K1166" s="127" t="s">
        <v>5605</v>
      </c>
      <c r="L1166" s="152" t="s">
        <v>479</v>
      </c>
      <c r="M1166" s="152"/>
      <c r="N1166" s="18" t="s">
        <v>5657</v>
      </c>
      <c r="O1166" s="18" t="s">
        <v>62</v>
      </c>
      <c r="P1166" s="18" t="s">
        <v>56</v>
      </c>
      <c r="Q1166" s="18" t="s">
        <v>57</v>
      </c>
      <c r="R1166" s="19" t="s">
        <v>58</v>
      </c>
      <c r="S1166" s="19" t="s">
        <v>59</v>
      </c>
      <c r="T1166" s="20" t="s">
        <v>51</v>
      </c>
      <c r="U1166" s="19" t="s">
        <v>60</v>
      </c>
      <c r="V1166" s="20" t="s">
        <v>55</v>
      </c>
      <c r="W1166" s="20" t="s">
        <v>61</v>
      </c>
      <c r="X1166" s="5" t="s">
        <v>2658</v>
      </c>
      <c r="Y1166" s="21" t="s">
        <v>5607</v>
      </c>
      <c r="Z1166" s="148" t="s">
        <v>7431</v>
      </c>
      <c r="AA1166" s="21"/>
      <c r="AB1166" s="102"/>
      <c r="AC1166" s="102"/>
      <c r="AD1166" s="22"/>
      <c r="AE1166" s="23"/>
      <c r="AF1166" s="23" t="s">
        <v>53</v>
      </c>
      <c r="AG1166" s="24"/>
    </row>
    <row r="1167" spans="1:33" ht="195" customHeight="1" x14ac:dyDescent="0.2">
      <c r="A1167" s="16">
        <v>1161</v>
      </c>
      <c r="B1167" s="16" t="s">
        <v>54</v>
      </c>
      <c r="C1167" s="16" t="s">
        <v>5658</v>
      </c>
      <c r="D1167" s="16" t="s">
        <v>5659</v>
      </c>
      <c r="E1167" s="25" t="s">
        <v>5660</v>
      </c>
      <c r="F1167" s="25" t="s">
        <v>5660</v>
      </c>
      <c r="G1167" s="16" t="s">
        <v>47</v>
      </c>
      <c r="H1167" s="16" t="s">
        <v>5661</v>
      </c>
      <c r="I1167" s="15" t="s">
        <v>48</v>
      </c>
      <c r="J1167" s="124" t="s">
        <v>478</v>
      </c>
      <c r="K1167" s="127" t="s">
        <v>5605</v>
      </c>
      <c r="L1167" s="152" t="s">
        <v>479</v>
      </c>
      <c r="M1167" s="152"/>
      <c r="N1167" s="18" t="s">
        <v>5662</v>
      </c>
      <c r="O1167" s="18" t="s">
        <v>62</v>
      </c>
      <c r="P1167" s="18" t="s">
        <v>56</v>
      </c>
      <c r="Q1167" s="18" t="s">
        <v>57</v>
      </c>
      <c r="R1167" s="19" t="s">
        <v>58</v>
      </c>
      <c r="S1167" s="19" t="s">
        <v>59</v>
      </c>
      <c r="T1167" s="20" t="s">
        <v>51</v>
      </c>
      <c r="U1167" s="19" t="s">
        <v>60</v>
      </c>
      <c r="V1167" s="20" t="s">
        <v>55</v>
      </c>
      <c r="W1167" s="20" t="s">
        <v>61</v>
      </c>
      <c r="X1167" s="5" t="s">
        <v>2658</v>
      </c>
      <c r="Y1167" s="21" t="s">
        <v>5607</v>
      </c>
      <c r="Z1167" s="148" t="s">
        <v>7432</v>
      </c>
      <c r="AA1167" s="21"/>
      <c r="AB1167" s="102"/>
      <c r="AC1167" s="102"/>
      <c r="AD1167" s="22"/>
      <c r="AE1167" s="23"/>
      <c r="AF1167" s="23" t="s">
        <v>53</v>
      </c>
      <c r="AG1167" s="24"/>
    </row>
    <row r="1168" spans="1:33" ht="195" customHeight="1" x14ac:dyDescent="0.2">
      <c r="A1168" s="16">
        <v>1162</v>
      </c>
      <c r="B1168" s="16" t="s">
        <v>54</v>
      </c>
      <c r="C1168" s="16" t="s">
        <v>5663</v>
      </c>
      <c r="D1168" s="16" t="s">
        <v>5664</v>
      </c>
      <c r="E1168" s="25" t="s">
        <v>5660</v>
      </c>
      <c r="F1168" s="25" t="s">
        <v>5660</v>
      </c>
      <c r="G1168" s="16" t="s">
        <v>47</v>
      </c>
      <c r="H1168" s="16" t="s">
        <v>5665</v>
      </c>
      <c r="I1168" s="15" t="s">
        <v>48</v>
      </c>
      <c r="J1168" s="124" t="s">
        <v>478</v>
      </c>
      <c r="K1168" s="127" t="s">
        <v>5605</v>
      </c>
      <c r="L1168" s="152" t="s">
        <v>479</v>
      </c>
      <c r="M1168" s="152"/>
      <c r="N1168" s="18" t="s">
        <v>5666</v>
      </c>
      <c r="O1168" s="18" t="s">
        <v>62</v>
      </c>
      <c r="P1168" s="18" t="s">
        <v>56</v>
      </c>
      <c r="Q1168" s="18" t="s">
        <v>57</v>
      </c>
      <c r="R1168" s="19" t="s">
        <v>58</v>
      </c>
      <c r="S1168" s="19" t="s">
        <v>59</v>
      </c>
      <c r="T1168" s="20" t="s">
        <v>51</v>
      </c>
      <c r="U1168" s="19" t="s">
        <v>60</v>
      </c>
      <c r="V1168" s="20" t="s">
        <v>55</v>
      </c>
      <c r="W1168" s="20" t="s">
        <v>61</v>
      </c>
      <c r="X1168" s="5" t="s">
        <v>2658</v>
      </c>
      <c r="Y1168" s="21" t="s">
        <v>5607</v>
      </c>
      <c r="Z1168" s="148" t="s">
        <v>7433</v>
      </c>
      <c r="AA1168" s="21"/>
      <c r="AB1168" s="102"/>
      <c r="AC1168" s="102"/>
      <c r="AD1168" s="22"/>
      <c r="AE1168" s="23" t="s">
        <v>5667</v>
      </c>
      <c r="AF1168" s="23" t="s">
        <v>53</v>
      </c>
      <c r="AG1168" s="24"/>
    </row>
    <row r="1169" spans="1:33" ht="195" customHeight="1" x14ac:dyDescent="0.2">
      <c r="A1169" s="16">
        <v>1163</v>
      </c>
      <c r="B1169" s="16" t="s">
        <v>54</v>
      </c>
      <c r="C1169" s="16" t="s">
        <v>5668</v>
      </c>
      <c r="D1169" s="16" t="s">
        <v>5669</v>
      </c>
      <c r="E1169" s="25" t="s">
        <v>5670</v>
      </c>
      <c r="F1169" s="25" t="s">
        <v>5670</v>
      </c>
      <c r="G1169" s="16" t="s">
        <v>47</v>
      </c>
      <c r="H1169" s="16" t="s">
        <v>5671</v>
      </c>
      <c r="I1169" s="15" t="s">
        <v>48</v>
      </c>
      <c r="J1169" s="124" t="s">
        <v>478</v>
      </c>
      <c r="K1169" s="127" t="s">
        <v>5605</v>
      </c>
      <c r="L1169" s="151" t="s">
        <v>479</v>
      </c>
      <c r="M1169" s="151"/>
      <c r="N1169" s="18" t="s">
        <v>5672</v>
      </c>
      <c r="O1169" s="18" t="s">
        <v>62</v>
      </c>
      <c r="P1169" s="18" t="s">
        <v>56</v>
      </c>
      <c r="Q1169" s="18" t="s">
        <v>57</v>
      </c>
      <c r="R1169" s="19" t="s">
        <v>58</v>
      </c>
      <c r="S1169" s="19" t="s">
        <v>59</v>
      </c>
      <c r="T1169" s="20" t="s">
        <v>51</v>
      </c>
      <c r="U1169" s="19" t="s">
        <v>60</v>
      </c>
      <c r="V1169" s="20" t="s">
        <v>55</v>
      </c>
      <c r="W1169" s="20" t="s">
        <v>61</v>
      </c>
      <c r="X1169" s="5" t="s">
        <v>2658</v>
      </c>
      <c r="Y1169" s="21" t="s">
        <v>5607</v>
      </c>
      <c r="Z1169" s="148" t="s">
        <v>7434</v>
      </c>
      <c r="AA1169" s="21"/>
      <c r="AB1169" s="102"/>
      <c r="AC1169" s="102"/>
      <c r="AD1169" s="22"/>
      <c r="AE1169" s="23" t="s">
        <v>5667</v>
      </c>
      <c r="AF1169" s="23"/>
      <c r="AG1169" s="24"/>
    </row>
    <row r="1170" spans="1:33" ht="195" customHeight="1" x14ac:dyDescent="0.2">
      <c r="A1170" s="16">
        <v>1164</v>
      </c>
      <c r="B1170" s="16" t="s">
        <v>54</v>
      </c>
      <c r="C1170" s="16" t="s">
        <v>5673</v>
      </c>
      <c r="D1170" s="16" t="s">
        <v>5674</v>
      </c>
      <c r="E1170" s="25" t="s">
        <v>5675</v>
      </c>
      <c r="F1170" s="25" t="s">
        <v>5675</v>
      </c>
      <c r="G1170" s="16" t="s">
        <v>47</v>
      </c>
      <c r="H1170" s="16" t="s">
        <v>5676</v>
      </c>
      <c r="I1170" s="15" t="s">
        <v>48</v>
      </c>
      <c r="J1170" s="124" t="s">
        <v>5677</v>
      </c>
      <c r="K1170" s="127" t="s">
        <v>5605</v>
      </c>
      <c r="L1170" s="151" t="s">
        <v>479</v>
      </c>
      <c r="M1170" s="151"/>
      <c r="N1170" s="103" t="s">
        <v>5678</v>
      </c>
      <c r="O1170" s="18" t="s">
        <v>62</v>
      </c>
      <c r="P1170" s="18" t="s">
        <v>56</v>
      </c>
      <c r="Q1170" s="18" t="s">
        <v>57</v>
      </c>
      <c r="R1170" s="19" t="s">
        <v>58</v>
      </c>
      <c r="S1170" s="19" t="s">
        <v>59</v>
      </c>
      <c r="T1170" s="20" t="s">
        <v>51</v>
      </c>
      <c r="U1170" s="19" t="s">
        <v>60</v>
      </c>
      <c r="V1170" s="20" t="s">
        <v>55</v>
      </c>
      <c r="W1170" s="20" t="s">
        <v>61</v>
      </c>
      <c r="X1170" s="5" t="s">
        <v>2658</v>
      </c>
      <c r="Y1170" s="21" t="s">
        <v>5607</v>
      </c>
      <c r="Z1170" s="148" t="s">
        <v>7435</v>
      </c>
      <c r="AA1170" s="21"/>
      <c r="AB1170" s="5"/>
      <c r="AC1170" s="5"/>
      <c r="AD1170" s="22"/>
      <c r="AE1170" s="23" t="s">
        <v>5667</v>
      </c>
      <c r="AF1170" s="23"/>
      <c r="AG1170" s="24"/>
    </row>
    <row r="1171" spans="1:33" ht="195" customHeight="1" x14ac:dyDescent="0.2">
      <c r="A1171" s="16">
        <v>1165</v>
      </c>
      <c r="B1171" s="16" t="s">
        <v>54</v>
      </c>
      <c r="C1171" s="16" t="s">
        <v>5679</v>
      </c>
      <c r="D1171" s="16" t="s">
        <v>5680</v>
      </c>
      <c r="E1171" s="25" t="s">
        <v>5681</v>
      </c>
      <c r="F1171" s="25" t="s">
        <v>5681</v>
      </c>
      <c r="G1171" s="16" t="s">
        <v>47</v>
      </c>
      <c r="H1171" s="16" t="s">
        <v>5682</v>
      </c>
      <c r="I1171" s="15" t="s">
        <v>48</v>
      </c>
      <c r="J1171" s="124" t="s">
        <v>478</v>
      </c>
      <c r="K1171" s="127" t="s">
        <v>5605</v>
      </c>
      <c r="L1171" s="151" t="s">
        <v>479</v>
      </c>
      <c r="M1171" s="151"/>
      <c r="N1171" s="103" t="s">
        <v>5683</v>
      </c>
      <c r="O1171" s="18" t="s">
        <v>62</v>
      </c>
      <c r="P1171" s="18" t="s">
        <v>56</v>
      </c>
      <c r="Q1171" s="18" t="s">
        <v>57</v>
      </c>
      <c r="R1171" s="19" t="s">
        <v>58</v>
      </c>
      <c r="S1171" s="19" t="s">
        <v>59</v>
      </c>
      <c r="T1171" s="20" t="s">
        <v>51</v>
      </c>
      <c r="U1171" s="19" t="s">
        <v>60</v>
      </c>
      <c r="V1171" s="20" t="s">
        <v>55</v>
      </c>
      <c r="W1171" s="20" t="s">
        <v>61</v>
      </c>
      <c r="X1171" s="5" t="s">
        <v>2658</v>
      </c>
      <c r="Y1171" s="21" t="s">
        <v>5607</v>
      </c>
      <c r="Z1171" s="148" t="s">
        <v>7436</v>
      </c>
      <c r="AA1171" s="21"/>
      <c r="AB1171" s="5"/>
      <c r="AC1171" s="5"/>
      <c r="AD1171" s="22"/>
      <c r="AE1171" s="23" t="s">
        <v>5667</v>
      </c>
      <c r="AF1171" s="23"/>
      <c r="AG1171" s="24"/>
    </row>
    <row r="1172" spans="1:33" ht="195" customHeight="1" x14ac:dyDescent="0.2">
      <c r="A1172" s="16">
        <v>1166</v>
      </c>
      <c r="B1172" s="16" t="s">
        <v>54</v>
      </c>
      <c r="C1172" s="16" t="s">
        <v>5684</v>
      </c>
      <c r="D1172" s="16" t="s">
        <v>5685</v>
      </c>
      <c r="E1172" s="25" t="s">
        <v>5681</v>
      </c>
      <c r="F1172" s="25" t="s">
        <v>5681</v>
      </c>
      <c r="G1172" s="16" t="s">
        <v>47</v>
      </c>
      <c r="H1172" s="16" t="s">
        <v>5686</v>
      </c>
      <c r="I1172" s="15" t="s">
        <v>48</v>
      </c>
      <c r="J1172" s="124" t="s">
        <v>5677</v>
      </c>
      <c r="K1172" s="127" t="s">
        <v>5605</v>
      </c>
      <c r="L1172" s="151" t="s">
        <v>479</v>
      </c>
      <c r="M1172" s="151"/>
      <c r="N1172" s="103" t="s">
        <v>5687</v>
      </c>
      <c r="O1172" s="18" t="s">
        <v>62</v>
      </c>
      <c r="P1172" s="18" t="s">
        <v>56</v>
      </c>
      <c r="Q1172" s="18" t="s">
        <v>57</v>
      </c>
      <c r="R1172" s="19" t="s">
        <v>58</v>
      </c>
      <c r="S1172" s="19" t="s">
        <v>59</v>
      </c>
      <c r="T1172" s="20" t="s">
        <v>51</v>
      </c>
      <c r="U1172" s="19" t="s">
        <v>60</v>
      </c>
      <c r="V1172" s="20" t="s">
        <v>55</v>
      </c>
      <c r="W1172" s="20" t="s">
        <v>61</v>
      </c>
      <c r="X1172" s="5" t="s">
        <v>2658</v>
      </c>
      <c r="Y1172" s="21" t="s">
        <v>5607</v>
      </c>
      <c r="Z1172" s="148" t="s">
        <v>7437</v>
      </c>
      <c r="AA1172" s="21"/>
      <c r="AB1172" s="5"/>
      <c r="AC1172" s="5"/>
      <c r="AD1172" s="22"/>
      <c r="AE1172" s="23" t="s">
        <v>5667</v>
      </c>
      <c r="AF1172" s="23"/>
      <c r="AG1172" s="24"/>
    </row>
    <row r="1173" spans="1:33" ht="195" customHeight="1" x14ac:dyDescent="0.2">
      <c r="A1173" s="16">
        <v>1167</v>
      </c>
      <c r="B1173" s="16" t="s">
        <v>54</v>
      </c>
      <c r="C1173" s="16" t="s">
        <v>5688</v>
      </c>
      <c r="D1173" s="16" t="s">
        <v>5689</v>
      </c>
      <c r="E1173" s="25" t="s">
        <v>5690</v>
      </c>
      <c r="F1173" s="25" t="s">
        <v>5690</v>
      </c>
      <c r="G1173" s="16" t="s">
        <v>47</v>
      </c>
      <c r="H1173" s="16" t="s">
        <v>5691</v>
      </c>
      <c r="I1173" s="15" t="s">
        <v>48</v>
      </c>
      <c r="J1173" s="124" t="s">
        <v>478</v>
      </c>
      <c r="K1173" s="127" t="s">
        <v>5605</v>
      </c>
      <c r="L1173" s="151" t="s">
        <v>479</v>
      </c>
      <c r="M1173" s="151"/>
      <c r="N1173" s="103" t="s">
        <v>5692</v>
      </c>
      <c r="O1173" s="18" t="s">
        <v>62</v>
      </c>
      <c r="P1173" s="18" t="s">
        <v>56</v>
      </c>
      <c r="Q1173" s="18" t="s">
        <v>57</v>
      </c>
      <c r="R1173" s="19" t="s">
        <v>58</v>
      </c>
      <c r="S1173" s="19" t="s">
        <v>59</v>
      </c>
      <c r="T1173" s="20" t="s">
        <v>51</v>
      </c>
      <c r="U1173" s="19" t="s">
        <v>60</v>
      </c>
      <c r="V1173" s="20" t="s">
        <v>55</v>
      </c>
      <c r="W1173" s="20" t="s">
        <v>61</v>
      </c>
      <c r="X1173" s="5" t="s">
        <v>2658</v>
      </c>
      <c r="Y1173" s="21" t="s">
        <v>5607</v>
      </c>
      <c r="Z1173" s="148" t="s">
        <v>7438</v>
      </c>
      <c r="AA1173" s="21"/>
      <c r="AB1173" s="5"/>
      <c r="AC1173" s="5"/>
      <c r="AD1173" s="22"/>
      <c r="AE1173" s="23" t="s">
        <v>5667</v>
      </c>
      <c r="AF1173" s="23"/>
      <c r="AG1173" s="24"/>
    </row>
    <row r="1174" spans="1:33" ht="195" customHeight="1" x14ac:dyDescent="0.2">
      <c r="A1174" s="16">
        <v>1168</v>
      </c>
      <c r="B1174" s="16" t="s">
        <v>54</v>
      </c>
      <c r="C1174" s="16" t="s">
        <v>5693</v>
      </c>
      <c r="D1174" s="16" t="s">
        <v>5694</v>
      </c>
      <c r="E1174" s="25" t="s">
        <v>5695</v>
      </c>
      <c r="F1174" s="25" t="s">
        <v>5695</v>
      </c>
      <c r="G1174" s="16" t="s">
        <v>47</v>
      </c>
      <c r="H1174" s="16" t="s">
        <v>5696</v>
      </c>
      <c r="I1174" s="15" t="s">
        <v>48</v>
      </c>
      <c r="J1174" s="124" t="s">
        <v>482</v>
      </c>
      <c r="K1174" s="127" t="s">
        <v>5605</v>
      </c>
      <c r="L1174" s="151" t="s">
        <v>479</v>
      </c>
      <c r="M1174" s="151"/>
      <c r="N1174" s="103" t="s">
        <v>5697</v>
      </c>
      <c r="O1174" s="18" t="s">
        <v>62</v>
      </c>
      <c r="P1174" s="18" t="s">
        <v>56</v>
      </c>
      <c r="Q1174" s="18" t="s">
        <v>57</v>
      </c>
      <c r="R1174" s="19" t="s">
        <v>58</v>
      </c>
      <c r="S1174" s="19" t="s">
        <v>59</v>
      </c>
      <c r="T1174" s="20" t="s">
        <v>51</v>
      </c>
      <c r="U1174" s="19" t="s">
        <v>60</v>
      </c>
      <c r="V1174" s="20" t="s">
        <v>55</v>
      </c>
      <c r="W1174" s="20" t="s">
        <v>61</v>
      </c>
      <c r="X1174" s="5" t="s">
        <v>2658</v>
      </c>
      <c r="Y1174" s="21" t="s">
        <v>5607</v>
      </c>
      <c r="Z1174" s="148" t="s">
        <v>7439</v>
      </c>
      <c r="AA1174" s="21"/>
      <c r="AB1174" s="5"/>
      <c r="AC1174" s="5"/>
      <c r="AD1174" s="22"/>
      <c r="AE1174" s="23" t="s">
        <v>5667</v>
      </c>
      <c r="AF1174" s="23"/>
      <c r="AG1174" s="24"/>
    </row>
    <row r="1175" spans="1:33" ht="195" customHeight="1" x14ac:dyDescent="0.2">
      <c r="A1175" s="16">
        <v>1169</v>
      </c>
      <c r="B1175" s="16" t="s">
        <v>54</v>
      </c>
      <c r="C1175" s="16" t="s">
        <v>5698</v>
      </c>
      <c r="D1175" s="16" t="s">
        <v>5699</v>
      </c>
      <c r="E1175" s="25" t="s">
        <v>5700</v>
      </c>
      <c r="F1175" s="25" t="s">
        <v>5700</v>
      </c>
      <c r="G1175" s="16" t="s">
        <v>47</v>
      </c>
      <c r="H1175" s="16" t="s">
        <v>5701</v>
      </c>
      <c r="I1175" s="15" t="s">
        <v>48</v>
      </c>
      <c r="J1175" s="124" t="s">
        <v>5677</v>
      </c>
      <c r="K1175" s="127" t="s">
        <v>5605</v>
      </c>
      <c r="L1175" s="151" t="s">
        <v>479</v>
      </c>
      <c r="M1175" s="151"/>
      <c r="N1175" s="103" t="s">
        <v>5702</v>
      </c>
      <c r="O1175" s="18" t="s">
        <v>62</v>
      </c>
      <c r="P1175" s="18" t="s">
        <v>56</v>
      </c>
      <c r="Q1175" s="18" t="s">
        <v>57</v>
      </c>
      <c r="R1175" s="19" t="s">
        <v>58</v>
      </c>
      <c r="S1175" s="19" t="s">
        <v>59</v>
      </c>
      <c r="T1175" s="20" t="s">
        <v>51</v>
      </c>
      <c r="U1175" s="19" t="s">
        <v>60</v>
      </c>
      <c r="V1175" s="20" t="s">
        <v>55</v>
      </c>
      <c r="W1175" s="20" t="s">
        <v>61</v>
      </c>
      <c r="X1175" s="5" t="s">
        <v>2658</v>
      </c>
      <c r="Y1175" s="21" t="s">
        <v>5607</v>
      </c>
      <c r="Z1175" s="148" t="s">
        <v>7440</v>
      </c>
      <c r="AA1175" s="21"/>
      <c r="AB1175" s="5"/>
      <c r="AC1175" s="5"/>
      <c r="AD1175" s="22"/>
      <c r="AE1175" s="23" t="s">
        <v>5667</v>
      </c>
      <c r="AF1175" s="23"/>
      <c r="AG1175" s="24"/>
    </row>
    <row r="1176" spans="1:33" ht="195" customHeight="1" x14ac:dyDescent="0.2">
      <c r="A1176" s="16">
        <v>1170</v>
      </c>
      <c r="B1176" s="16" t="s">
        <v>54</v>
      </c>
      <c r="C1176" s="16" t="s">
        <v>5703</v>
      </c>
      <c r="D1176" s="16" t="s">
        <v>5704</v>
      </c>
      <c r="E1176" s="25" t="s">
        <v>5705</v>
      </c>
      <c r="F1176" s="25" t="s">
        <v>5705</v>
      </c>
      <c r="G1176" s="16" t="s">
        <v>47</v>
      </c>
      <c r="H1176" s="16" t="s">
        <v>5706</v>
      </c>
      <c r="I1176" s="15" t="s">
        <v>48</v>
      </c>
      <c r="J1176" s="124" t="s">
        <v>478</v>
      </c>
      <c r="K1176" s="127" t="s">
        <v>5605</v>
      </c>
      <c r="L1176" s="151" t="s">
        <v>479</v>
      </c>
      <c r="M1176" s="151"/>
      <c r="N1176" s="103" t="s">
        <v>5707</v>
      </c>
      <c r="O1176" s="18" t="s">
        <v>62</v>
      </c>
      <c r="P1176" s="18" t="s">
        <v>56</v>
      </c>
      <c r="Q1176" s="18" t="s">
        <v>57</v>
      </c>
      <c r="R1176" s="19" t="s">
        <v>58</v>
      </c>
      <c r="S1176" s="19" t="s">
        <v>59</v>
      </c>
      <c r="T1176" s="20" t="s">
        <v>51</v>
      </c>
      <c r="U1176" s="19" t="s">
        <v>60</v>
      </c>
      <c r="V1176" s="20" t="s">
        <v>55</v>
      </c>
      <c r="W1176" s="20" t="s">
        <v>61</v>
      </c>
      <c r="X1176" s="5" t="s">
        <v>2658</v>
      </c>
      <c r="Y1176" s="21" t="s">
        <v>5607</v>
      </c>
      <c r="Z1176" s="148" t="s">
        <v>7441</v>
      </c>
      <c r="AA1176" s="21"/>
      <c r="AB1176" s="5"/>
      <c r="AC1176" s="5"/>
      <c r="AD1176" s="22"/>
      <c r="AE1176" s="23" t="s">
        <v>5667</v>
      </c>
      <c r="AF1176" s="23"/>
      <c r="AG1176" s="24"/>
    </row>
    <row r="1177" spans="1:33" ht="195" customHeight="1" x14ac:dyDescent="0.2">
      <c r="A1177" s="16">
        <v>1171</v>
      </c>
      <c r="B1177" s="16" t="s">
        <v>54</v>
      </c>
      <c r="C1177" s="16" t="s">
        <v>5708</v>
      </c>
      <c r="D1177" s="16" t="s">
        <v>5709</v>
      </c>
      <c r="E1177" s="25" t="s">
        <v>5710</v>
      </c>
      <c r="F1177" s="25" t="s">
        <v>5710</v>
      </c>
      <c r="G1177" s="16" t="s">
        <v>47</v>
      </c>
      <c r="H1177" s="16" t="s">
        <v>5701</v>
      </c>
      <c r="I1177" s="15" t="s">
        <v>48</v>
      </c>
      <c r="J1177" s="124" t="s">
        <v>5677</v>
      </c>
      <c r="K1177" s="127" t="s">
        <v>5605</v>
      </c>
      <c r="L1177" s="151" t="s">
        <v>479</v>
      </c>
      <c r="M1177" s="151"/>
      <c r="N1177" s="103" t="s">
        <v>5711</v>
      </c>
      <c r="O1177" s="18" t="s">
        <v>62</v>
      </c>
      <c r="P1177" s="18" t="s">
        <v>56</v>
      </c>
      <c r="Q1177" s="18" t="s">
        <v>57</v>
      </c>
      <c r="R1177" s="19" t="s">
        <v>58</v>
      </c>
      <c r="S1177" s="19" t="s">
        <v>59</v>
      </c>
      <c r="T1177" s="20" t="s">
        <v>51</v>
      </c>
      <c r="U1177" s="19" t="s">
        <v>60</v>
      </c>
      <c r="V1177" s="20" t="s">
        <v>55</v>
      </c>
      <c r="W1177" s="20" t="s">
        <v>61</v>
      </c>
      <c r="X1177" s="5" t="s">
        <v>2658</v>
      </c>
      <c r="Y1177" s="21" t="s">
        <v>5607</v>
      </c>
      <c r="Z1177" s="148" t="s">
        <v>7442</v>
      </c>
      <c r="AA1177" s="21"/>
      <c r="AB1177" s="5"/>
      <c r="AC1177" s="5"/>
      <c r="AD1177" s="22"/>
      <c r="AE1177" s="23" t="s">
        <v>5667</v>
      </c>
      <c r="AF1177" s="23"/>
      <c r="AG1177" s="24"/>
    </row>
    <row r="1178" spans="1:33" ht="195" customHeight="1" x14ac:dyDescent="0.2">
      <c r="A1178" s="16">
        <v>1172</v>
      </c>
      <c r="B1178" s="16" t="s">
        <v>54</v>
      </c>
      <c r="C1178" s="16" t="s">
        <v>5712</v>
      </c>
      <c r="D1178" s="16" t="s">
        <v>5713</v>
      </c>
      <c r="E1178" s="25" t="s">
        <v>5714</v>
      </c>
      <c r="F1178" s="25" t="s">
        <v>5714</v>
      </c>
      <c r="G1178" s="16" t="s">
        <v>47</v>
      </c>
      <c r="H1178" s="16" t="s">
        <v>5715</v>
      </c>
      <c r="I1178" s="15" t="s">
        <v>48</v>
      </c>
      <c r="J1178" s="124" t="s">
        <v>478</v>
      </c>
      <c r="K1178" s="127" t="s">
        <v>5605</v>
      </c>
      <c r="L1178" s="151" t="s">
        <v>479</v>
      </c>
      <c r="M1178" s="151"/>
      <c r="N1178" s="103" t="s">
        <v>5716</v>
      </c>
      <c r="O1178" s="18" t="s">
        <v>62</v>
      </c>
      <c r="P1178" s="18" t="s">
        <v>56</v>
      </c>
      <c r="Q1178" s="18" t="s">
        <v>57</v>
      </c>
      <c r="R1178" s="19" t="s">
        <v>58</v>
      </c>
      <c r="S1178" s="19" t="s">
        <v>59</v>
      </c>
      <c r="T1178" s="20" t="s">
        <v>51</v>
      </c>
      <c r="U1178" s="19" t="s">
        <v>60</v>
      </c>
      <c r="V1178" s="20" t="s">
        <v>55</v>
      </c>
      <c r="W1178" s="20" t="s">
        <v>61</v>
      </c>
      <c r="X1178" s="5" t="s">
        <v>2658</v>
      </c>
      <c r="Y1178" s="21" t="s">
        <v>5607</v>
      </c>
      <c r="Z1178" s="148" t="s">
        <v>7443</v>
      </c>
      <c r="AA1178" s="21"/>
      <c r="AB1178" s="5"/>
      <c r="AC1178" s="5"/>
      <c r="AD1178" s="22"/>
      <c r="AE1178" s="23" t="s">
        <v>5667</v>
      </c>
      <c r="AF1178" s="23"/>
      <c r="AG1178" s="24"/>
    </row>
    <row r="1179" spans="1:33" ht="195" customHeight="1" x14ac:dyDescent="0.2">
      <c r="A1179" s="16">
        <v>1173</v>
      </c>
      <c r="B1179" s="16" t="s">
        <v>54</v>
      </c>
      <c r="C1179" s="16" t="s">
        <v>5717</v>
      </c>
      <c r="D1179" s="16" t="s">
        <v>5718</v>
      </c>
      <c r="E1179" s="25" t="s">
        <v>5719</v>
      </c>
      <c r="F1179" s="25" t="s">
        <v>5719</v>
      </c>
      <c r="G1179" s="16" t="s">
        <v>47</v>
      </c>
      <c r="H1179" s="16" t="s">
        <v>5720</v>
      </c>
      <c r="I1179" s="15" t="s">
        <v>48</v>
      </c>
      <c r="J1179" s="124" t="s">
        <v>482</v>
      </c>
      <c r="K1179" s="127" t="s">
        <v>5605</v>
      </c>
      <c r="L1179" s="151" t="s">
        <v>479</v>
      </c>
      <c r="M1179" s="151"/>
      <c r="N1179" s="103" t="s">
        <v>5721</v>
      </c>
      <c r="O1179" s="18" t="s">
        <v>62</v>
      </c>
      <c r="P1179" s="18" t="s">
        <v>56</v>
      </c>
      <c r="Q1179" s="18" t="s">
        <v>57</v>
      </c>
      <c r="R1179" s="19" t="s">
        <v>58</v>
      </c>
      <c r="S1179" s="19" t="s">
        <v>59</v>
      </c>
      <c r="T1179" s="20" t="s">
        <v>51</v>
      </c>
      <c r="U1179" s="19" t="s">
        <v>60</v>
      </c>
      <c r="V1179" s="20" t="s">
        <v>55</v>
      </c>
      <c r="W1179" s="20" t="s">
        <v>61</v>
      </c>
      <c r="X1179" s="5" t="s">
        <v>2658</v>
      </c>
      <c r="Y1179" s="21" t="s">
        <v>5607</v>
      </c>
      <c r="Z1179" s="148" t="s">
        <v>7444</v>
      </c>
      <c r="AA1179" s="21"/>
      <c r="AB1179" s="5"/>
      <c r="AC1179" s="5"/>
      <c r="AD1179" s="22"/>
      <c r="AE1179" s="23" t="s">
        <v>5667</v>
      </c>
      <c r="AF1179" s="23"/>
      <c r="AG1179" s="24"/>
    </row>
    <row r="1180" spans="1:33" ht="195" customHeight="1" x14ac:dyDescent="0.2">
      <c r="A1180" s="16">
        <v>1174</v>
      </c>
      <c r="B1180" s="16" t="s">
        <v>54</v>
      </c>
      <c r="C1180" s="16" t="s">
        <v>5722</v>
      </c>
      <c r="D1180" s="16" t="s">
        <v>5723</v>
      </c>
      <c r="E1180" s="25" t="s">
        <v>5724</v>
      </c>
      <c r="F1180" s="25" t="s">
        <v>5724</v>
      </c>
      <c r="G1180" s="16" t="s">
        <v>47</v>
      </c>
      <c r="H1180" s="16" t="s">
        <v>5725</v>
      </c>
      <c r="I1180" s="15" t="s">
        <v>48</v>
      </c>
      <c r="J1180" s="124" t="s">
        <v>478</v>
      </c>
      <c r="K1180" s="127" t="s">
        <v>5605</v>
      </c>
      <c r="L1180" s="151" t="s">
        <v>479</v>
      </c>
      <c r="M1180" s="151"/>
      <c r="N1180" s="103" t="s">
        <v>5726</v>
      </c>
      <c r="O1180" s="18" t="s">
        <v>62</v>
      </c>
      <c r="P1180" s="18" t="s">
        <v>56</v>
      </c>
      <c r="Q1180" s="18" t="s">
        <v>57</v>
      </c>
      <c r="R1180" s="19" t="s">
        <v>58</v>
      </c>
      <c r="S1180" s="19" t="s">
        <v>59</v>
      </c>
      <c r="T1180" s="20" t="s">
        <v>51</v>
      </c>
      <c r="U1180" s="19" t="s">
        <v>60</v>
      </c>
      <c r="V1180" s="20" t="s">
        <v>55</v>
      </c>
      <c r="W1180" s="20" t="s">
        <v>61</v>
      </c>
      <c r="X1180" s="5" t="s">
        <v>2658</v>
      </c>
      <c r="Y1180" s="21" t="s">
        <v>5607</v>
      </c>
      <c r="Z1180" s="148" t="s">
        <v>7445</v>
      </c>
      <c r="AA1180" s="21"/>
      <c r="AB1180" s="5"/>
      <c r="AC1180" s="5"/>
      <c r="AD1180" s="22"/>
      <c r="AE1180" s="23" t="s">
        <v>5667</v>
      </c>
      <c r="AF1180" s="23"/>
      <c r="AG1180" s="24"/>
    </row>
    <row r="1181" spans="1:33" ht="195" customHeight="1" x14ac:dyDescent="0.2">
      <c r="A1181" s="16">
        <v>1175</v>
      </c>
      <c r="B1181" s="16" t="s">
        <v>54</v>
      </c>
      <c r="C1181" s="16" t="s">
        <v>5727</v>
      </c>
      <c r="D1181" s="16" t="s">
        <v>5728</v>
      </c>
      <c r="E1181" s="25" t="s">
        <v>5729</v>
      </c>
      <c r="F1181" s="25" t="s">
        <v>5729</v>
      </c>
      <c r="G1181" s="16" t="s">
        <v>47</v>
      </c>
      <c r="H1181" s="16" t="s">
        <v>5730</v>
      </c>
      <c r="I1181" s="15" t="s">
        <v>48</v>
      </c>
      <c r="J1181" s="124" t="s">
        <v>5677</v>
      </c>
      <c r="K1181" s="127" t="s">
        <v>5605</v>
      </c>
      <c r="L1181" s="151" t="s">
        <v>479</v>
      </c>
      <c r="M1181" s="151"/>
      <c r="N1181" s="103" t="s">
        <v>5731</v>
      </c>
      <c r="O1181" s="18" t="s">
        <v>62</v>
      </c>
      <c r="P1181" s="18" t="s">
        <v>56</v>
      </c>
      <c r="Q1181" s="18" t="s">
        <v>57</v>
      </c>
      <c r="R1181" s="19" t="s">
        <v>58</v>
      </c>
      <c r="S1181" s="19" t="s">
        <v>59</v>
      </c>
      <c r="T1181" s="20" t="s">
        <v>51</v>
      </c>
      <c r="U1181" s="19" t="s">
        <v>60</v>
      </c>
      <c r="V1181" s="20" t="s">
        <v>55</v>
      </c>
      <c r="W1181" s="20" t="s">
        <v>61</v>
      </c>
      <c r="X1181" s="5" t="s">
        <v>2658</v>
      </c>
      <c r="Y1181" s="21" t="s">
        <v>5607</v>
      </c>
      <c r="Z1181" s="148" t="s">
        <v>7446</v>
      </c>
      <c r="AA1181" s="21"/>
      <c r="AB1181" s="5"/>
      <c r="AC1181" s="5"/>
      <c r="AD1181" s="22"/>
      <c r="AE1181" s="23" t="s">
        <v>5667</v>
      </c>
      <c r="AF1181" s="23"/>
      <c r="AG1181" s="24"/>
    </row>
    <row r="1182" spans="1:33" ht="195" customHeight="1" x14ac:dyDescent="0.2">
      <c r="A1182" s="16">
        <v>1176</v>
      </c>
      <c r="B1182" s="16" t="s">
        <v>54</v>
      </c>
      <c r="C1182" s="16" t="s">
        <v>5732</v>
      </c>
      <c r="D1182" s="16" t="s">
        <v>5733</v>
      </c>
      <c r="E1182" s="25" t="s">
        <v>5724</v>
      </c>
      <c r="F1182" s="25" t="s">
        <v>5724</v>
      </c>
      <c r="G1182" s="16" t="s">
        <v>47</v>
      </c>
      <c r="H1182" s="16" t="s">
        <v>5734</v>
      </c>
      <c r="I1182" s="15" t="s">
        <v>48</v>
      </c>
      <c r="J1182" s="124" t="s">
        <v>478</v>
      </c>
      <c r="K1182" s="127" t="s">
        <v>5605</v>
      </c>
      <c r="L1182" s="151" t="s">
        <v>479</v>
      </c>
      <c r="M1182" s="151"/>
      <c r="N1182" s="103" t="s">
        <v>5735</v>
      </c>
      <c r="O1182" s="18" t="s">
        <v>62</v>
      </c>
      <c r="P1182" s="18" t="s">
        <v>56</v>
      </c>
      <c r="Q1182" s="18" t="s">
        <v>57</v>
      </c>
      <c r="R1182" s="19" t="s">
        <v>58</v>
      </c>
      <c r="S1182" s="19" t="s">
        <v>59</v>
      </c>
      <c r="T1182" s="20" t="s">
        <v>51</v>
      </c>
      <c r="U1182" s="19" t="s">
        <v>60</v>
      </c>
      <c r="V1182" s="20" t="s">
        <v>55</v>
      </c>
      <c r="W1182" s="20" t="s">
        <v>61</v>
      </c>
      <c r="X1182" s="5" t="s">
        <v>2658</v>
      </c>
      <c r="Y1182" s="21" t="s">
        <v>5607</v>
      </c>
      <c r="Z1182" s="148" t="s">
        <v>7447</v>
      </c>
      <c r="AA1182" s="21"/>
      <c r="AB1182" s="5"/>
      <c r="AC1182" s="5"/>
      <c r="AD1182" s="22"/>
      <c r="AE1182" s="23" t="s">
        <v>5667</v>
      </c>
      <c r="AF1182" s="23"/>
      <c r="AG1182" s="24"/>
    </row>
    <row r="1183" spans="1:33" ht="195" customHeight="1" x14ac:dyDescent="0.2">
      <c r="A1183" s="16">
        <v>1177</v>
      </c>
      <c r="B1183" s="16" t="s">
        <v>54</v>
      </c>
      <c r="C1183" s="16" t="s">
        <v>5736</v>
      </c>
      <c r="D1183" s="16" t="s">
        <v>5737</v>
      </c>
      <c r="E1183" s="25" t="s">
        <v>5738</v>
      </c>
      <c r="F1183" s="25" t="s">
        <v>5738</v>
      </c>
      <c r="G1183" s="16" t="s">
        <v>47</v>
      </c>
      <c r="H1183" s="16" t="s">
        <v>5739</v>
      </c>
      <c r="I1183" s="15" t="s">
        <v>48</v>
      </c>
      <c r="J1183" s="124" t="s">
        <v>478</v>
      </c>
      <c r="K1183" s="127" t="s">
        <v>5605</v>
      </c>
      <c r="L1183" s="151" t="s">
        <v>479</v>
      </c>
      <c r="M1183" s="151"/>
      <c r="N1183" s="103" t="s">
        <v>5740</v>
      </c>
      <c r="O1183" s="18" t="s">
        <v>62</v>
      </c>
      <c r="P1183" s="18" t="s">
        <v>56</v>
      </c>
      <c r="Q1183" s="18" t="s">
        <v>57</v>
      </c>
      <c r="R1183" s="19" t="s">
        <v>58</v>
      </c>
      <c r="S1183" s="19" t="s">
        <v>59</v>
      </c>
      <c r="T1183" s="20" t="s">
        <v>51</v>
      </c>
      <c r="U1183" s="19" t="s">
        <v>60</v>
      </c>
      <c r="V1183" s="20" t="s">
        <v>55</v>
      </c>
      <c r="W1183" s="20" t="s">
        <v>61</v>
      </c>
      <c r="X1183" s="5" t="s">
        <v>2658</v>
      </c>
      <c r="Y1183" s="21" t="s">
        <v>5607</v>
      </c>
      <c r="Z1183" s="148" t="s">
        <v>7448</v>
      </c>
      <c r="AA1183" s="21"/>
      <c r="AB1183" s="5"/>
      <c r="AC1183" s="5"/>
      <c r="AD1183" s="22"/>
      <c r="AE1183" s="23" t="s">
        <v>5667</v>
      </c>
      <c r="AF1183" s="23"/>
      <c r="AG1183" s="24"/>
    </row>
    <row r="1184" spans="1:33" ht="195" customHeight="1" x14ac:dyDescent="0.2">
      <c r="A1184" s="16">
        <v>1178</v>
      </c>
      <c r="B1184" s="16" t="s">
        <v>54</v>
      </c>
      <c r="C1184" s="16" t="s">
        <v>5741</v>
      </c>
      <c r="D1184" s="16" t="s">
        <v>5742</v>
      </c>
      <c r="E1184" s="25" t="s">
        <v>5738</v>
      </c>
      <c r="F1184" s="25" t="s">
        <v>5738</v>
      </c>
      <c r="G1184" s="16" t="s">
        <v>47</v>
      </c>
      <c r="H1184" s="16" t="s">
        <v>5743</v>
      </c>
      <c r="I1184" s="15" t="s">
        <v>48</v>
      </c>
      <c r="J1184" s="124" t="s">
        <v>478</v>
      </c>
      <c r="K1184" s="127" t="s">
        <v>5605</v>
      </c>
      <c r="L1184" s="151" t="s">
        <v>479</v>
      </c>
      <c r="M1184" s="151"/>
      <c r="N1184" s="103" t="s">
        <v>5744</v>
      </c>
      <c r="O1184" s="18" t="s">
        <v>62</v>
      </c>
      <c r="P1184" s="18" t="s">
        <v>56</v>
      </c>
      <c r="Q1184" s="18" t="s">
        <v>57</v>
      </c>
      <c r="R1184" s="19" t="s">
        <v>58</v>
      </c>
      <c r="S1184" s="19" t="s">
        <v>59</v>
      </c>
      <c r="T1184" s="20" t="s">
        <v>51</v>
      </c>
      <c r="U1184" s="19" t="s">
        <v>60</v>
      </c>
      <c r="V1184" s="20" t="s">
        <v>55</v>
      </c>
      <c r="W1184" s="20" t="s">
        <v>61</v>
      </c>
      <c r="X1184" s="5" t="s">
        <v>2658</v>
      </c>
      <c r="Y1184" s="21" t="s">
        <v>5607</v>
      </c>
      <c r="Z1184" s="148" t="s">
        <v>7449</v>
      </c>
      <c r="AA1184" s="21"/>
      <c r="AB1184" s="5"/>
      <c r="AC1184" s="5"/>
      <c r="AD1184" s="22"/>
      <c r="AE1184" s="23" t="s">
        <v>5667</v>
      </c>
      <c r="AF1184" s="23"/>
      <c r="AG1184" s="24"/>
    </row>
    <row r="1185" spans="1:33" ht="195" customHeight="1" x14ac:dyDescent="0.2">
      <c r="A1185" s="16">
        <v>1179</v>
      </c>
      <c r="B1185" s="16" t="s">
        <v>54</v>
      </c>
      <c r="C1185" s="16" t="s">
        <v>5745</v>
      </c>
      <c r="D1185" s="16" t="s">
        <v>5746</v>
      </c>
      <c r="E1185" s="25" t="s">
        <v>5747</v>
      </c>
      <c r="F1185" s="25" t="s">
        <v>5747</v>
      </c>
      <c r="G1185" s="16" t="s">
        <v>47</v>
      </c>
      <c r="H1185" s="16" t="s">
        <v>5748</v>
      </c>
      <c r="I1185" s="15" t="s">
        <v>48</v>
      </c>
      <c r="J1185" s="124" t="s">
        <v>478</v>
      </c>
      <c r="K1185" s="127" t="s">
        <v>5605</v>
      </c>
      <c r="L1185" s="151" t="s">
        <v>479</v>
      </c>
      <c r="M1185" s="151"/>
      <c r="N1185" s="103" t="s">
        <v>5749</v>
      </c>
      <c r="O1185" s="18" t="s">
        <v>62</v>
      </c>
      <c r="P1185" s="18" t="s">
        <v>56</v>
      </c>
      <c r="Q1185" s="18" t="s">
        <v>57</v>
      </c>
      <c r="R1185" s="19" t="s">
        <v>58</v>
      </c>
      <c r="S1185" s="19" t="s">
        <v>59</v>
      </c>
      <c r="T1185" s="20" t="s">
        <v>51</v>
      </c>
      <c r="U1185" s="19" t="s">
        <v>60</v>
      </c>
      <c r="V1185" s="20" t="s">
        <v>55</v>
      </c>
      <c r="W1185" s="20" t="s">
        <v>61</v>
      </c>
      <c r="X1185" s="5" t="s">
        <v>2658</v>
      </c>
      <c r="Y1185" s="21" t="s">
        <v>5607</v>
      </c>
      <c r="Z1185" s="148" t="s">
        <v>7450</v>
      </c>
      <c r="AA1185" s="21"/>
      <c r="AB1185" s="5"/>
      <c r="AC1185" s="5"/>
      <c r="AD1185" s="22"/>
      <c r="AE1185" s="23" t="s">
        <v>5667</v>
      </c>
      <c r="AF1185" s="23"/>
      <c r="AG1185" s="24"/>
    </row>
    <row r="1186" spans="1:33" ht="195" customHeight="1" x14ac:dyDescent="0.2">
      <c r="A1186" s="16">
        <v>1180</v>
      </c>
      <c r="B1186" s="16" t="s">
        <v>54</v>
      </c>
      <c r="C1186" s="16" t="s">
        <v>5750</v>
      </c>
      <c r="D1186" s="16" t="s">
        <v>5751</v>
      </c>
      <c r="E1186" s="25" t="s">
        <v>5747</v>
      </c>
      <c r="F1186" s="25" t="s">
        <v>5747</v>
      </c>
      <c r="G1186" s="16" t="s">
        <v>47</v>
      </c>
      <c r="H1186" s="16" t="s">
        <v>5752</v>
      </c>
      <c r="I1186" s="15" t="s">
        <v>48</v>
      </c>
      <c r="J1186" s="124" t="s">
        <v>478</v>
      </c>
      <c r="K1186" s="127" t="s">
        <v>5605</v>
      </c>
      <c r="L1186" s="151" t="s">
        <v>479</v>
      </c>
      <c r="M1186" s="151"/>
      <c r="N1186" s="103" t="s">
        <v>5753</v>
      </c>
      <c r="O1186" s="18" t="s">
        <v>62</v>
      </c>
      <c r="P1186" s="18" t="s">
        <v>56</v>
      </c>
      <c r="Q1186" s="18" t="s">
        <v>57</v>
      </c>
      <c r="R1186" s="19" t="s">
        <v>58</v>
      </c>
      <c r="S1186" s="19" t="s">
        <v>59</v>
      </c>
      <c r="T1186" s="20" t="s">
        <v>51</v>
      </c>
      <c r="U1186" s="19" t="s">
        <v>60</v>
      </c>
      <c r="V1186" s="20" t="s">
        <v>55</v>
      </c>
      <c r="W1186" s="20" t="s">
        <v>61</v>
      </c>
      <c r="X1186" s="5" t="s">
        <v>2658</v>
      </c>
      <c r="Y1186" s="21" t="s">
        <v>5607</v>
      </c>
      <c r="Z1186" s="148" t="s">
        <v>7451</v>
      </c>
      <c r="AA1186" s="21"/>
      <c r="AB1186" s="5"/>
      <c r="AC1186" s="5"/>
      <c r="AD1186" s="22"/>
      <c r="AE1186" s="23" t="s">
        <v>5667</v>
      </c>
      <c r="AF1186" s="23"/>
      <c r="AG1186" s="24"/>
    </row>
    <row r="1187" spans="1:33" ht="195" customHeight="1" x14ac:dyDescent="0.2">
      <c r="A1187" s="16">
        <v>1181</v>
      </c>
      <c r="B1187" s="16" t="s">
        <v>54</v>
      </c>
      <c r="C1187" s="16" t="s">
        <v>5754</v>
      </c>
      <c r="D1187" s="16" t="s">
        <v>5755</v>
      </c>
      <c r="E1187" s="25" t="s">
        <v>5747</v>
      </c>
      <c r="F1187" s="25" t="s">
        <v>5747</v>
      </c>
      <c r="G1187" s="16" t="s">
        <v>47</v>
      </c>
      <c r="H1187" s="16" t="s">
        <v>5756</v>
      </c>
      <c r="I1187" s="15" t="s">
        <v>48</v>
      </c>
      <c r="J1187" s="124" t="s">
        <v>478</v>
      </c>
      <c r="K1187" s="127" t="s">
        <v>5605</v>
      </c>
      <c r="L1187" s="151" t="s">
        <v>479</v>
      </c>
      <c r="M1187" s="151"/>
      <c r="N1187" s="103" t="s">
        <v>5757</v>
      </c>
      <c r="O1187" s="18" t="s">
        <v>62</v>
      </c>
      <c r="P1187" s="18" t="s">
        <v>56</v>
      </c>
      <c r="Q1187" s="18" t="s">
        <v>57</v>
      </c>
      <c r="R1187" s="19" t="s">
        <v>58</v>
      </c>
      <c r="S1187" s="19" t="s">
        <v>59</v>
      </c>
      <c r="T1187" s="20" t="s">
        <v>51</v>
      </c>
      <c r="U1187" s="19" t="s">
        <v>60</v>
      </c>
      <c r="V1187" s="20" t="s">
        <v>55</v>
      </c>
      <c r="W1187" s="20" t="s">
        <v>61</v>
      </c>
      <c r="X1187" s="5" t="s">
        <v>2658</v>
      </c>
      <c r="Y1187" s="21" t="s">
        <v>5607</v>
      </c>
      <c r="Z1187" s="148" t="s">
        <v>7452</v>
      </c>
      <c r="AA1187" s="21"/>
      <c r="AB1187" s="5"/>
      <c r="AC1187" s="5"/>
      <c r="AD1187" s="22"/>
      <c r="AE1187" s="23" t="s">
        <v>5667</v>
      </c>
      <c r="AF1187" s="23"/>
      <c r="AG1187" s="24"/>
    </row>
    <row r="1188" spans="1:33" ht="195" customHeight="1" x14ac:dyDescent="0.2">
      <c r="A1188" s="16">
        <v>1182</v>
      </c>
      <c r="B1188" s="16" t="s">
        <v>54</v>
      </c>
      <c r="C1188" s="16" t="s">
        <v>5758</v>
      </c>
      <c r="D1188" s="16" t="s">
        <v>5759</v>
      </c>
      <c r="E1188" s="25" t="s">
        <v>5760</v>
      </c>
      <c r="F1188" s="25" t="s">
        <v>5760</v>
      </c>
      <c r="G1188" s="16" t="s">
        <v>47</v>
      </c>
      <c r="H1188" s="16" t="s">
        <v>5761</v>
      </c>
      <c r="I1188" s="15" t="s">
        <v>48</v>
      </c>
      <c r="J1188" s="124" t="s">
        <v>478</v>
      </c>
      <c r="K1188" s="127" t="s">
        <v>5605</v>
      </c>
      <c r="L1188" s="151" t="s">
        <v>479</v>
      </c>
      <c r="M1188" s="151"/>
      <c r="N1188" s="103" t="s">
        <v>5762</v>
      </c>
      <c r="O1188" s="18" t="s">
        <v>62</v>
      </c>
      <c r="P1188" s="18" t="s">
        <v>56</v>
      </c>
      <c r="Q1188" s="18" t="s">
        <v>57</v>
      </c>
      <c r="R1188" s="19" t="s">
        <v>58</v>
      </c>
      <c r="S1188" s="19" t="s">
        <v>59</v>
      </c>
      <c r="T1188" s="20" t="s">
        <v>51</v>
      </c>
      <c r="U1188" s="19" t="s">
        <v>60</v>
      </c>
      <c r="V1188" s="20" t="s">
        <v>55</v>
      </c>
      <c r="W1188" s="20" t="s">
        <v>61</v>
      </c>
      <c r="X1188" s="5" t="s">
        <v>2658</v>
      </c>
      <c r="Y1188" s="21" t="s">
        <v>5607</v>
      </c>
      <c r="Z1188" s="148" t="s">
        <v>7453</v>
      </c>
      <c r="AA1188" s="21"/>
      <c r="AB1188" s="5" t="s">
        <v>5763</v>
      </c>
      <c r="AC1188" s="5"/>
      <c r="AD1188" s="22"/>
      <c r="AE1188" s="23" t="s">
        <v>5667</v>
      </c>
      <c r="AF1188" s="23"/>
      <c r="AG1188" s="24"/>
    </row>
    <row r="1189" spans="1:33" ht="195" customHeight="1" x14ac:dyDescent="0.2">
      <c r="A1189" s="16">
        <v>1183</v>
      </c>
      <c r="B1189" s="16" t="s">
        <v>54</v>
      </c>
      <c r="C1189" s="16" t="s">
        <v>5764</v>
      </c>
      <c r="D1189" s="16" t="s">
        <v>5765</v>
      </c>
      <c r="E1189" s="25" t="s">
        <v>5766</v>
      </c>
      <c r="F1189" s="25" t="s">
        <v>5766</v>
      </c>
      <c r="G1189" s="16" t="s">
        <v>47</v>
      </c>
      <c r="H1189" s="16" t="s">
        <v>5767</v>
      </c>
      <c r="I1189" s="15" t="s">
        <v>48</v>
      </c>
      <c r="J1189" s="124" t="s">
        <v>5677</v>
      </c>
      <c r="K1189" s="127" t="s">
        <v>5605</v>
      </c>
      <c r="L1189" s="151" t="s">
        <v>479</v>
      </c>
      <c r="M1189" s="151"/>
      <c r="N1189" s="103" t="s">
        <v>5768</v>
      </c>
      <c r="O1189" s="18" t="s">
        <v>62</v>
      </c>
      <c r="P1189" s="18" t="s">
        <v>56</v>
      </c>
      <c r="Q1189" s="18" t="s">
        <v>57</v>
      </c>
      <c r="R1189" s="19" t="s">
        <v>58</v>
      </c>
      <c r="S1189" s="19" t="s">
        <v>59</v>
      </c>
      <c r="T1189" s="20" t="s">
        <v>51</v>
      </c>
      <c r="U1189" s="19" t="s">
        <v>60</v>
      </c>
      <c r="V1189" s="20" t="s">
        <v>55</v>
      </c>
      <c r="W1189" s="20" t="s">
        <v>61</v>
      </c>
      <c r="X1189" s="5" t="s">
        <v>2658</v>
      </c>
      <c r="Y1189" s="21" t="s">
        <v>5607</v>
      </c>
      <c r="Z1189" s="148" t="s">
        <v>7454</v>
      </c>
      <c r="AA1189" s="21"/>
      <c r="AB1189" s="5" t="s">
        <v>5769</v>
      </c>
      <c r="AC1189" s="5"/>
      <c r="AD1189" s="22"/>
      <c r="AE1189" s="23" t="s">
        <v>5667</v>
      </c>
      <c r="AF1189" s="23"/>
      <c r="AG1189" s="24"/>
    </row>
    <row r="1190" spans="1:33" ht="195" customHeight="1" x14ac:dyDescent="0.2">
      <c r="A1190" s="16">
        <v>1184</v>
      </c>
      <c r="B1190" s="16" t="s">
        <v>54</v>
      </c>
      <c r="C1190" s="16" t="s">
        <v>5770</v>
      </c>
      <c r="D1190" s="16" t="s">
        <v>5771</v>
      </c>
      <c r="E1190" s="25" t="s">
        <v>5766</v>
      </c>
      <c r="F1190" s="25" t="s">
        <v>5766</v>
      </c>
      <c r="G1190" s="16" t="s">
        <v>47</v>
      </c>
      <c r="H1190" s="16" t="s">
        <v>5772</v>
      </c>
      <c r="I1190" s="15" t="s">
        <v>48</v>
      </c>
      <c r="J1190" s="124" t="s">
        <v>482</v>
      </c>
      <c r="K1190" s="127" t="s">
        <v>5605</v>
      </c>
      <c r="L1190" s="151" t="s">
        <v>479</v>
      </c>
      <c r="M1190" s="151"/>
      <c r="N1190" s="103" t="s">
        <v>5773</v>
      </c>
      <c r="O1190" s="18" t="s">
        <v>62</v>
      </c>
      <c r="P1190" s="18" t="s">
        <v>56</v>
      </c>
      <c r="Q1190" s="18" t="s">
        <v>57</v>
      </c>
      <c r="R1190" s="19" t="s">
        <v>58</v>
      </c>
      <c r="S1190" s="19" t="s">
        <v>59</v>
      </c>
      <c r="T1190" s="20" t="s">
        <v>51</v>
      </c>
      <c r="U1190" s="19" t="s">
        <v>60</v>
      </c>
      <c r="V1190" s="20" t="s">
        <v>55</v>
      </c>
      <c r="W1190" s="20" t="s">
        <v>61</v>
      </c>
      <c r="X1190" s="5" t="s">
        <v>2658</v>
      </c>
      <c r="Y1190" s="21" t="s">
        <v>5607</v>
      </c>
      <c r="Z1190" s="148" t="s">
        <v>7455</v>
      </c>
      <c r="AA1190" s="21"/>
      <c r="AB1190" s="5" t="s">
        <v>5774</v>
      </c>
      <c r="AC1190" s="5"/>
      <c r="AD1190" s="22"/>
      <c r="AE1190" s="23" t="s">
        <v>5667</v>
      </c>
      <c r="AF1190" s="23"/>
      <c r="AG1190" s="24"/>
    </row>
    <row r="1191" spans="1:33" ht="195" customHeight="1" x14ac:dyDescent="0.2">
      <c r="A1191" s="16">
        <v>1185</v>
      </c>
      <c r="B1191" s="16" t="s">
        <v>54</v>
      </c>
      <c r="C1191" s="16" t="s">
        <v>5775</v>
      </c>
      <c r="D1191" s="16" t="s">
        <v>5776</v>
      </c>
      <c r="E1191" s="25" t="s">
        <v>5777</v>
      </c>
      <c r="F1191" s="25" t="s">
        <v>5777</v>
      </c>
      <c r="G1191" s="16" t="s">
        <v>47</v>
      </c>
      <c r="H1191" s="16" t="s">
        <v>5778</v>
      </c>
      <c r="I1191" s="15" t="s">
        <v>48</v>
      </c>
      <c r="J1191" s="124" t="s">
        <v>478</v>
      </c>
      <c r="K1191" s="127" t="s">
        <v>5605</v>
      </c>
      <c r="L1191" s="151" t="s">
        <v>479</v>
      </c>
      <c r="M1191" s="151"/>
      <c r="N1191" s="103" t="s">
        <v>5779</v>
      </c>
      <c r="O1191" s="18" t="s">
        <v>62</v>
      </c>
      <c r="P1191" s="18" t="s">
        <v>56</v>
      </c>
      <c r="Q1191" s="18" t="s">
        <v>57</v>
      </c>
      <c r="R1191" s="19" t="s">
        <v>58</v>
      </c>
      <c r="S1191" s="19" t="s">
        <v>59</v>
      </c>
      <c r="T1191" s="20" t="s">
        <v>51</v>
      </c>
      <c r="U1191" s="19" t="s">
        <v>60</v>
      </c>
      <c r="V1191" s="20" t="s">
        <v>55</v>
      </c>
      <c r="W1191" s="20" t="s">
        <v>61</v>
      </c>
      <c r="X1191" s="5" t="s">
        <v>2658</v>
      </c>
      <c r="Y1191" s="21" t="s">
        <v>5607</v>
      </c>
      <c r="Z1191" s="148" t="s">
        <v>7456</v>
      </c>
      <c r="AA1191" s="21"/>
      <c r="AB1191" s="5" t="s">
        <v>5780</v>
      </c>
      <c r="AC1191" s="5"/>
      <c r="AD1191" s="22"/>
      <c r="AE1191" s="23" t="s">
        <v>5667</v>
      </c>
      <c r="AF1191" s="23"/>
      <c r="AG1191" s="24"/>
    </row>
    <row r="1192" spans="1:33" ht="195" customHeight="1" x14ac:dyDescent="0.2">
      <c r="A1192" s="16">
        <v>1186</v>
      </c>
      <c r="B1192" s="16" t="s">
        <v>54</v>
      </c>
      <c r="C1192" s="16" t="s">
        <v>5781</v>
      </c>
      <c r="D1192" s="16" t="s">
        <v>5782</v>
      </c>
      <c r="E1192" s="25" t="s">
        <v>5783</v>
      </c>
      <c r="F1192" s="25" t="s">
        <v>5783</v>
      </c>
      <c r="G1192" s="16" t="s">
        <v>47</v>
      </c>
      <c r="H1192" s="16" t="s">
        <v>5784</v>
      </c>
      <c r="I1192" s="15" t="s">
        <v>48</v>
      </c>
      <c r="J1192" s="124" t="s">
        <v>478</v>
      </c>
      <c r="K1192" s="127" t="s">
        <v>5605</v>
      </c>
      <c r="L1192" s="151" t="s">
        <v>479</v>
      </c>
      <c r="M1192" s="151"/>
      <c r="N1192" s="103" t="s">
        <v>5785</v>
      </c>
      <c r="O1192" s="18" t="s">
        <v>62</v>
      </c>
      <c r="P1192" s="18" t="s">
        <v>56</v>
      </c>
      <c r="Q1192" s="18" t="s">
        <v>57</v>
      </c>
      <c r="R1192" s="19" t="s">
        <v>58</v>
      </c>
      <c r="S1192" s="19" t="s">
        <v>59</v>
      </c>
      <c r="T1192" s="20" t="s">
        <v>51</v>
      </c>
      <c r="U1192" s="19" t="s">
        <v>60</v>
      </c>
      <c r="V1192" s="20" t="s">
        <v>55</v>
      </c>
      <c r="W1192" s="20" t="s">
        <v>61</v>
      </c>
      <c r="X1192" s="5" t="s">
        <v>2658</v>
      </c>
      <c r="Y1192" s="21" t="s">
        <v>5607</v>
      </c>
      <c r="Z1192" s="148" t="s">
        <v>7457</v>
      </c>
      <c r="AA1192" s="21"/>
      <c r="AB1192" s="5"/>
      <c r="AC1192" s="5"/>
      <c r="AD1192" s="22"/>
      <c r="AE1192" s="23" t="s">
        <v>5667</v>
      </c>
      <c r="AF1192" s="23"/>
      <c r="AG1192" s="24"/>
    </row>
    <row r="1193" spans="1:33" ht="195" customHeight="1" x14ac:dyDescent="0.2">
      <c r="A1193" s="16">
        <v>1187</v>
      </c>
      <c r="B1193" s="16" t="s">
        <v>54</v>
      </c>
      <c r="C1193" s="16" t="s">
        <v>5786</v>
      </c>
      <c r="D1193" s="16" t="s">
        <v>5787</v>
      </c>
      <c r="E1193" s="25" t="s">
        <v>5788</v>
      </c>
      <c r="F1193" s="25" t="s">
        <v>5788</v>
      </c>
      <c r="G1193" s="16" t="s">
        <v>47</v>
      </c>
      <c r="H1193" s="16" t="s">
        <v>5789</v>
      </c>
      <c r="I1193" s="15" t="s">
        <v>48</v>
      </c>
      <c r="J1193" s="124" t="s">
        <v>481</v>
      </c>
      <c r="K1193" s="127" t="s">
        <v>5605</v>
      </c>
      <c r="L1193" s="151" t="s">
        <v>479</v>
      </c>
      <c r="M1193" s="151"/>
      <c r="N1193" s="103" t="s">
        <v>5790</v>
      </c>
      <c r="O1193" s="18" t="s">
        <v>62</v>
      </c>
      <c r="P1193" s="18" t="s">
        <v>56</v>
      </c>
      <c r="Q1193" s="18" t="s">
        <v>57</v>
      </c>
      <c r="R1193" s="19" t="s">
        <v>58</v>
      </c>
      <c r="S1193" s="19" t="s">
        <v>59</v>
      </c>
      <c r="T1193" s="20" t="s">
        <v>51</v>
      </c>
      <c r="U1193" s="19" t="s">
        <v>60</v>
      </c>
      <c r="V1193" s="20" t="s">
        <v>55</v>
      </c>
      <c r="W1193" s="20" t="s">
        <v>61</v>
      </c>
      <c r="X1193" s="5" t="s">
        <v>2658</v>
      </c>
      <c r="Y1193" s="21" t="s">
        <v>5607</v>
      </c>
      <c r="Z1193" s="148" t="s">
        <v>7458</v>
      </c>
      <c r="AA1193" s="21"/>
      <c r="AB1193" s="5"/>
      <c r="AC1193" s="5"/>
      <c r="AD1193" s="22"/>
      <c r="AE1193" s="23" t="s">
        <v>5667</v>
      </c>
      <c r="AF1193" s="23"/>
      <c r="AG1193" s="24"/>
    </row>
    <row r="1194" spans="1:33" ht="195" customHeight="1" x14ac:dyDescent="0.2">
      <c r="A1194" s="16">
        <v>1188</v>
      </c>
      <c r="B1194" s="16" t="s">
        <v>54</v>
      </c>
      <c r="C1194" s="16" t="s">
        <v>5791</v>
      </c>
      <c r="D1194" s="16" t="s">
        <v>5792</v>
      </c>
      <c r="E1194" s="25" t="s">
        <v>5793</v>
      </c>
      <c r="F1194" s="25" t="s">
        <v>5793</v>
      </c>
      <c r="G1194" s="16" t="s">
        <v>47</v>
      </c>
      <c r="H1194" s="16" t="s">
        <v>5794</v>
      </c>
      <c r="I1194" s="15" t="s">
        <v>48</v>
      </c>
      <c r="J1194" s="124" t="s">
        <v>478</v>
      </c>
      <c r="K1194" s="127" t="s">
        <v>5605</v>
      </c>
      <c r="L1194" s="151" t="s">
        <v>479</v>
      </c>
      <c r="M1194" s="151"/>
      <c r="N1194" s="103" t="s">
        <v>5795</v>
      </c>
      <c r="O1194" s="18" t="s">
        <v>62</v>
      </c>
      <c r="P1194" s="18" t="s">
        <v>56</v>
      </c>
      <c r="Q1194" s="18" t="s">
        <v>57</v>
      </c>
      <c r="R1194" s="19" t="s">
        <v>58</v>
      </c>
      <c r="S1194" s="19" t="s">
        <v>59</v>
      </c>
      <c r="T1194" s="20" t="s">
        <v>51</v>
      </c>
      <c r="U1194" s="19" t="s">
        <v>60</v>
      </c>
      <c r="V1194" s="20" t="s">
        <v>55</v>
      </c>
      <c r="W1194" s="20" t="s">
        <v>61</v>
      </c>
      <c r="X1194" s="5" t="s">
        <v>2658</v>
      </c>
      <c r="Y1194" s="21" t="s">
        <v>5607</v>
      </c>
      <c r="Z1194" s="148" t="s">
        <v>7459</v>
      </c>
      <c r="AA1194" s="21"/>
      <c r="AB1194" s="5"/>
      <c r="AC1194" s="5"/>
      <c r="AD1194" s="22"/>
      <c r="AE1194" s="23" t="s">
        <v>5667</v>
      </c>
      <c r="AF1194" s="23"/>
      <c r="AG1194" s="24"/>
    </row>
    <row r="1195" spans="1:33" ht="195" customHeight="1" x14ac:dyDescent="0.2">
      <c r="A1195" s="16">
        <v>1189</v>
      </c>
      <c r="B1195" s="16" t="s">
        <v>54</v>
      </c>
      <c r="C1195" s="16" t="s">
        <v>5796</v>
      </c>
      <c r="D1195" s="16" t="s">
        <v>5797</v>
      </c>
      <c r="E1195" s="25" t="s">
        <v>5798</v>
      </c>
      <c r="F1195" s="25" t="s">
        <v>5798</v>
      </c>
      <c r="G1195" s="16" t="s">
        <v>47</v>
      </c>
      <c r="H1195" s="16" t="s">
        <v>5799</v>
      </c>
      <c r="I1195" s="15" t="s">
        <v>48</v>
      </c>
      <c r="J1195" s="124" t="s">
        <v>482</v>
      </c>
      <c r="K1195" s="127" t="s">
        <v>5605</v>
      </c>
      <c r="L1195" s="151" t="s">
        <v>479</v>
      </c>
      <c r="M1195" s="151"/>
      <c r="N1195" s="103" t="s">
        <v>5800</v>
      </c>
      <c r="O1195" s="18" t="s">
        <v>62</v>
      </c>
      <c r="P1195" s="18" t="s">
        <v>56</v>
      </c>
      <c r="Q1195" s="18" t="s">
        <v>57</v>
      </c>
      <c r="R1195" s="19" t="s">
        <v>58</v>
      </c>
      <c r="S1195" s="19" t="s">
        <v>59</v>
      </c>
      <c r="T1195" s="20" t="s">
        <v>51</v>
      </c>
      <c r="U1195" s="19" t="s">
        <v>60</v>
      </c>
      <c r="V1195" s="20" t="s">
        <v>55</v>
      </c>
      <c r="W1195" s="20" t="s">
        <v>61</v>
      </c>
      <c r="X1195" s="5" t="s">
        <v>2658</v>
      </c>
      <c r="Y1195" s="21" t="s">
        <v>5607</v>
      </c>
      <c r="Z1195" s="148" t="s">
        <v>7460</v>
      </c>
      <c r="AA1195" s="21"/>
      <c r="AB1195" s="5"/>
      <c r="AC1195" s="5"/>
      <c r="AD1195" s="22"/>
      <c r="AE1195" s="23" t="s">
        <v>5667</v>
      </c>
      <c r="AF1195" s="23"/>
      <c r="AG1195" s="24"/>
    </row>
    <row r="1196" spans="1:33" ht="195" customHeight="1" x14ac:dyDescent="0.2">
      <c r="A1196" s="16">
        <v>1190</v>
      </c>
      <c r="B1196" s="16" t="s">
        <v>54</v>
      </c>
      <c r="C1196" s="16" t="s">
        <v>5801</v>
      </c>
      <c r="D1196" s="16" t="s">
        <v>5802</v>
      </c>
      <c r="E1196" s="25" t="s">
        <v>5803</v>
      </c>
      <c r="F1196" s="25" t="s">
        <v>5803</v>
      </c>
      <c r="G1196" s="16" t="s">
        <v>47</v>
      </c>
      <c r="H1196" s="16" t="s">
        <v>5804</v>
      </c>
      <c r="I1196" s="15" t="s">
        <v>48</v>
      </c>
      <c r="J1196" s="124" t="s">
        <v>482</v>
      </c>
      <c r="K1196" s="127" t="s">
        <v>5605</v>
      </c>
      <c r="L1196" s="151" t="s">
        <v>479</v>
      </c>
      <c r="M1196" s="151"/>
      <c r="N1196" s="103" t="s">
        <v>5805</v>
      </c>
      <c r="O1196" s="18" t="s">
        <v>62</v>
      </c>
      <c r="P1196" s="18" t="s">
        <v>56</v>
      </c>
      <c r="Q1196" s="18" t="s">
        <v>57</v>
      </c>
      <c r="R1196" s="19" t="s">
        <v>58</v>
      </c>
      <c r="S1196" s="19" t="s">
        <v>59</v>
      </c>
      <c r="T1196" s="20" t="s">
        <v>51</v>
      </c>
      <c r="U1196" s="19" t="s">
        <v>60</v>
      </c>
      <c r="V1196" s="20" t="s">
        <v>55</v>
      </c>
      <c r="W1196" s="20" t="s">
        <v>61</v>
      </c>
      <c r="X1196" s="5" t="s">
        <v>2658</v>
      </c>
      <c r="Y1196" s="21" t="s">
        <v>5607</v>
      </c>
      <c r="Z1196" s="148" t="s">
        <v>7461</v>
      </c>
      <c r="AA1196" s="21"/>
      <c r="AB1196" s="5"/>
      <c r="AC1196" s="5"/>
      <c r="AD1196" s="22"/>
      <c r="AE1196" s="23" t="s">
        <v>5667</v>
      </c>
      <c r="AF1196" s="23"/>
      <c r="AG1196" s="24"/>
    </row>
    <row r="1197" spans="1:33" ht="195" customHeight="1" x14ac:dyDescent="0.2">
      <c r="A1197" s="16">
        <v>1191</v>
      </c>
      <c r="B1197" s="16" t="s">
        <v>54</v>
      </c>
      <c r="C1197" s="16" t="s">
        <v>5806</v>
      </c>
      <c r="D1197" s="16" t="s">
        <v>5807</v>
      </c>
      <c r="E1197" s="25" t="s">
        <v>5808</v>
      </c>
      <c r="F1197" s="25" t="s">
        <v>5808</v>
      </c>
      <c r="G1197" s="16" t="s">
        <v>47</v>
      </c>
      <c r="H1197" s="16" t="s">
        <v>5809</v>
      </c>
      <c r="I1197" s="15" t="s">
        <v>48</v>
      </c>
      <c r="J1197" s="124" t="s">
        <v>478</v>
      </c>
      <c r="K1197" s="127" t="s">
        <v>5605</v>
      </c>
      <c r="L1197" s="151" t="s">
        <v>479</v>
      </c>
      <c r="M1197" s="151"/>
      <c r="N1197" s="103" t="s">
        <v>5810</v>
      </c>
      <c r="O1197" s="18" t="s">
        <v>62</v>
      </c>
      <c r="P1197" s="18" t="s">
        <v>56</v>
      </c>
      <c r="Q1197" s="18" t="s">
        <v>57</v>
      </c>
      <c r="R1197" s="19" t="s">
        <v>58</v>
      </c>
      <c r="S1197" s="19" t="s">
        <v>59</v>
      </c>
      <c r="T1197" s="20" t="s">
        <v>51</v>
      </c>
      <c r="U1197" s="19" t="s">
        <v>60</v>
      </c>
      <c r="V1197" s="20" t="s">
        <v>55</v>
      </c>
      <c r="W1197" s="20" t="s">
        <v>61</v>
      </c>
      <c r="X1197" s="5" t="s">
        <v>2658</v>
      </c>
      <c r="Y1197" s="21" t="s">
        <v>5607</v>
      </c>
      <c r="Z1197" s="148" t="s">
        <v>7462</v>
      </c>
      <c r="AA1197" s="21"/>
      <c r="AB1197" s="5"/>
      <c r="AC1197" s="5"/>
      <c r="AD1197" s="22"/>
      <c r="AE1197" s="23" t="s">
        <v>5667</v>
      </c>
      <c r="AF1197" s="23"/>
      <c r="AG1197" s="24"/>
    </row>
    <row r="1198" spans="1:33" ht="195" customHeight="1" x14ac:dyDescent="0.2">
      <c r="A1198" s="16">
        <v>1192</v>
      </c>
      <c r="B1198" s="16" t="s">
        <v>54</v>
      </c>
      <c r="C1198" s="16" t="s">
        <v>5811</v>
      </c>
      <c r="D1198" s="16" t="s">
        <v>5812</v>
      </c>
      <c r="E1198" s="25" t="s">
        <v>5813</v>
      </c>
      <c r="F1198" s="25" t="s">
        <v>5813</v>
      </c>
      <c r="G1198" s="16" t="s">
        <v>47</v>
      </c>
      <c r="H1198" s="16" t="s">
        <v>5814</v>
      </c>
      <c r="I1198" s="15" t="s">
        <v>48</v>
      </c>
      <c r="J1198" s="124" t="s">
        <v>478</v>
      </c>
      <c r="K1198" s="127" t="s">
        <v>5605</v>
      </c>
      <c r="L1198" s="151" t="s">
        <v>479</v>
      </c>
      <c r="M1198" s="151"/>
      <c r="N1198" s="103" t="s">
        <v>5815</v>
      </c>
      <c r="O1198" s="18" t="s">
        <v>62</v>
      </c>
      <c r="P1198" s="18" t="s">
        <v>56</v>
      </c>
      <c r="Q1198" s="18" t="s">
        <v>57</v>
      </c>
      <c r="R1198" s="19" t="s">
        <v>58</v>
      </c>
      <c r="S1198" s="19" t="s">
        <v>59</v>
      </c>
      <c r="T1198" s="20" t="s">
        <v>51</v>
      </c>
      <c r="U1198" s="19" t="s">
        <v>60</v>
      </c>
      <c r="V1198" s="20" t="s">
        <v>55</v>
      </c>
      <c r="W1198" s="20" t="s">
        <v>61</v>
      </c>
      <c r="X1198" s="5" t="s">
        <v>2658</v>
      </c>
      <c r="Y1198" s="21" t="s">
        <v>5607</v>
      </c>
      <c r="Z1198" s="148" t="s">
        <v>7463</v>
      </c>
      <c r="AA1198" s="21"/>
      <c r="AB1198" s="5"/>
      <c r="AC1198" s="5"/>
      <c r="AD1198" s="22"/>
      <c r="AE1198" s="23" t="s">
        <v>5667</v>
      </c>
      <c r="AF1198" s="23"/>
      <c r="AG1198" s="24"/>
    </row>
    <row r="1199" spans="1:33" ht="195" customHeight="1" x14ac:dyDescent="0.2">
      <c r="A1199" s="16">
        <v>1193</v>
      </c>
      <c r="B1199" s="16" t="s">
        <v>54</v>
      </c>
      <c r="C1199" s="16" t="s">
        <v>5816</v>
      </c>
      <c r="D1199" s="16" t="s">
        <v>5817</v>
      </c>
      <c r="E1199" s="25" t="s">
        <v>5808</v>
      </c>
      <c r="F1199" s="25" t="s">
        <v>5808</v>
      </c>
      <c r="G1199" s="16" t="s">
        <v>47</v>
      </c>
      <c r="H1199" s="16" t="s">
        <v>5818</v>
      </c>
      <c r="I1199" s="15" t="s">
        <v>48</v>
      </c>
      <c r="J1199" s="124" t="s">
        <v>478</v>
      </c>
      <c r="K1199" s="127" t="s">
        <v>5605</v>
      </c>
      <c r="L1199" s="151" t="s">
        <v>479</v>
      </c>
      <c r="M1199" s="151"/>
      <c r="N1199" s="103" t="s">
        <v>5819</v>
      </c>
      <c r="O1199" s="18" t="s">
        <v>62</v>
      </c>
      <c r="P1199" s="18" t="s">
        <v>56</v>
      </c>
      <c r="Q1199" s="18" t="s">
        <v>57</v>
      </c>
      <c r="R1199" s="19" t="s">
        <v>58</v>
      </c>
      <c r="S1199" s="19" t="s">
        <v>59</v>
      </c>
      <c r="T1199" s="20" t="s">
        <v>51</v>
      </c>
      <c r="U1199" s="19" t="s">
        <v>60</v>
      </c>
      <c r="V1199" s="20" t="s">
        <v>55</v>
      </c>
      <c r="W1199" s="20" t="s">
        <v>61</v>
      </c>
      <c r="X1199" s="5" t="s">
        <v>2658</v>
      </c>
      <c r="Y1199" s="21" t="s">
        <v>5607</v>
      </c>
      <c r="Z1199" s="148" t="s">
        <v>7464</v>
      </c>
      <c r="AA1199" s="21"/>
      <c r="AB1199" s="5"/>
      <c r="AC1199" s="5"/>
      <c r="AD1199" s="22"/>
      <c r="AE1199" s="23" t="s">
        <v>5667</v>
      </c>
      <c r="AF1199" s="23"/>
      <c r="AG1199" s="24"/>
    </row>
    <row r="1200" spans="1:33" ht="195" customHeight="1" x14ac:dyDescent="0.2">
      <c r="A1200" s="16">
        <v>1194</v>
      </c>
      <c r="B1200" s="16" t="s">
        <v>54</v>
      </c>
      <c r="C1200" s="16" t="s">
        <v>5820</v>
      </c>
      <c r="D1200" s="16" t="s">
        <v>5821</v>
      </c>
      <c r="E1200" s="25" t="s">
        <v>5822</v>
      </c>
      <c r="F1200" s="25" t="s">
        <v>5822</v>
      </c>
      <c r="G1200" s="16" t="s">
        <v>47</v>
      </c>
      <c r="H1200" s="16" t="s">
        <v>5823</v>
      </c>
      <c r="I1200" s="15" t="s">
        <v>48</v>
      </c>
      <c r="J1200" s="124" t="s">
        <v>5677</v>
      </c>
      <c r="K1200" s="127" t="s">
        <v>5605</v>
      </c>
      <c r="L1200" s="151" t="s">
        <v>479</v>
      </c>
      <c r="M1200" s="151"/>
      <c r="N1200" s="103" t="s">
        <v>5824</v>
      </c>
      <c r="O1200" s="18" t="s">
        <v>62</v>
      </c>
      <c r="P1200" s="18" t="s">
        <v>56</v>
      </c>
      <c r="Q1200" s="18" t="s">
        <v>57</v>
      </c>
      <c r="R1200" s="19" t="s">
        <v>58</v>
      </c>
      <c r="S1200" s="19" t="s">
        <v>59</v>
      </c>
      <c r="T1200" s="20" t="s">
        <v>51</v>
      </c>
      <c r="U1200" s="19" t="s">
        <v>60</v>
      </c>
      <c r="V1200" s="20" t="s">
        <v>55</v>
      </c>
      <c r="W1200" s="20" t="s">
        <v>61</v>
      </c>
      <c r="X1200" s="5" t="s">
        <v>2658</v>
      </c>
      <c r="Y1200" s="21" t="s">
        <v>5607</v>
      </c>
      <c r="Z1200" s="148" t="s">
        <v>7465</v>
      </c>
      <c r="AA1200" s="21"/>
      <c r="AB1200" s="5"/>
      <c r="AC1200" s="5"/>
      <c r="AD1200" s="22"/>
      <c r="AE1200" s="23" t="s">
        <v>5667</v>
      </c>
      <c r="AF1200" s="23"/>
      <c r="AG1200" s="24"/>
    </row>
    <row r="1201" spans="1:33" ht="195" customHeight="1" x14ac:dyDescent="0.2">
      <c r="A1201" s="16">
        <v>1195</v>
      </c>
      <c r="B1201" s="16" t="s">
        <v>54</v>
      </c>
      <c r="C1201" s="16" t="s">
        <v>5825</v>
      </c>
      <c r="D1201" s="16" t="s">
        <v>5826</v>
      </c>
      <c r="E1201" s="25" t="s">
        <v>5822</v>
      </c>
      <c r="F1201" s="25" t="s">
        <v>5822</v>
      </c>
      <c r="G1201" s="16" t="s">
        <v>47</v>
      </c>
      <c r="H1201" s="16" t="s">
        <v>5827</v>
      </c>
      <c r="I1201" s="15" t="s">
        <v>48</v>
      </c>
      <c r="J1201" s="124" t="s">
        <v>5677</v>
      </c>
      <c r="K1201" s="127" t="s">
        <v>5605</v>
      </c>
      <c r="L1201" s="151" t="s">
        <v>479</v>
      </c>
      <c r="M1201" s="151"/>
      <c r="N1201" s="103" t="s">
        <v>5828</v>
      </c>
      <c r="O1201" s="18" t="s">
        <v>62</v>
      </c>
      <c r="P1201" s="18" t="s">
        <v>56</v>
      </c>
      <c r="Q1201" s="18" t="s">
        <v>57</v>
      </c>
      <c r="R1201" s="19" t="s">
        <v>58</v>
      </c>
      <c r="S1201" s="19" t="s">
        <v>59</v>
      </c>
      <c r="T1201" s="20" t="s">
        <v>51</v>
      </c>
      <c r="U1201" s="19" t="s">
        <v>60</v>
      </c>
      <c r="V1201" s="20" t="s">
        <v>55</v>
      </c>
      <c r="W1201" s="20" t="s">
        <v>61</v>
      </c>
      <c r="X1201" s="5" t="s">
        <v>2658</v>
      </c>
      <c r="Y1201" s="21" t="s">
        <v>5607</v>
      </c>
      <c r="Z1201" s="148" t="s">
        <v>7466</v>
      </c>
      <c r="AA1201" s="21"/>
      <c r="AB1201" s="5"/>
      <c r="AC1201" s="5"/>
      <c r="AD1201" s="22"/>
      <c r="AE1201" s="23" t="s">
        <v>5667</v>
      </c>
      <c r="AF1201" s="23"/>
      <c r="AG1201" s="24"/>
    </row>
    <row r="1202" spans="1:33" ht="195" customHeight="1" x14ac:dyDescent="0.2">
      <c r="A1202" s="16">
        <v>1196</v>
      </c>
      <c r="B1202" s="16" t="s">
        <v>54</v>
      </c>
      <c r="C1202" s="16" t="s">
        <v>5829</v>
      </c>
      <c r="D1202" s="16" t="s">
        <v>5830</v>
      </c>
      <c r="E1202" s="25" t="s">
        <v>5831</v>
      </c>
      <c r="F1202" s="25" t="s">
        <v>5831</v>
      </c>
      <c r="G1202" s="16" t="s">
        <v>47</v>
      </c>
      <c r="H1202" s="16" t="s">
        <v>5832</v>
      </c>
      <c r="I1202" s="15" t="s">
        <v>48</v>
      </c>
      <c r="J1202" s="124" t="s">
        <v>5677</v>
      </c>
      <c r="K1202" s="127" t="s">
        <v>5605</v>
      </c>
      <c r="L1202" s="151" t="s">
        <v>479</v>
      </c>
      <c r="M1202" s="151"/>
      <c r="N1202" s="103" t="s">
        <v>5833</v>
      </c>
      <c r="O1202" s="18" t="s">
        <v>62</v>
      </c>
      <c r="P1202" s="18" t="s">
        <v>56</v>
      </c>
      <c r="Q1202" s="18" t="s">
        <v>57</v>
      </c>
      <c r="R1202" s="19" t="s">
        <v>58</v>
      </c>
      <c r="S1202" s="19" t="s">
        <v>59</v>
      </c>
      <c r="T1202" s="20" t="s">
        <v>51</v>
      </c>
      <c r="U1202" s="19" t="s">
        <v>60</v>
      </c>
      <c r="V1202" s="20" t="s">
        <v>55</v>
      </c>
      <c r="W1202" s="20" t="s">
        <v>61</v>
      </c>
      <c r="X1202" s="5" t="s">
        <v>2658</v>
      </c>
      <c r="Y1202" s="21" t="s">
        <v>5607</v>
      </c>
      <c r="Z1202" s="148" t="s">
        <v>7467</v>
      </c>
      <c r="AA1202" s="21"/>
      <c r="AB1202" s="5"/>
      <c r="AC1202" s="5"/>
      <c r="AD1202" s="22"/>
      <c r="AE1202" s="23" t="s">
        <v>5667</v>
      </c>
      <c r="AF1202" s="23"/>
      <c r="AG1202" s="24"/>
    </row>
    <row r="1203" spans="1:33" ht="195" customHeight="1" x14ac:dyDescent="0.2">
      <c r="A1203" s="16">
        <v>1197</v>
      </c>
      <c r="B1203" s="16" t="s">
        <v>54</v>
      </c>
      <c r="C1203" s="16" t="s">
        <v>5834</v>
      </c>
      <c r="D1203" s="16" t="s">
        <v>5835</v>
      </c>
      <c r="E1203" s="25" t="s">
        <v>5831</v>
      </c>
      <c r="F1203" s="25" t="s">
        <v>5831</v>
      </c>
      <c r="G1203" s="16" t="s">
        <v>47</v>
      </c>
      <c r="H1203" s="16" t="s">
        <v>5836</v>
      </c>
      <c r="I1203" s="15" t="s">
        <v>48</v>
      </c>
      <c r="J1203" s="124" t="s">
        <v>5677</v>
      </c>
      <c r="K1203" s="127" t="s">
        <v>5605</v>
      </c>
      <c r="L1203" s="151" t="s">
        <v>479</v>
      </c>
      <c r="M1203" s="151"/>
      <c r="N1203" s="103" t="s">
        <v>5837</v>
      </c>
      <c r="O1203" s="18" t="s">
        <v>62</v>
      </c>
      <c r="P1203" s="18" t="s">
        <v>56</v>
      </c>
      <c r="Q1203" s="18" t="s">
        <v>57</v>
      </c>
      <c r="R1203" s="19" t="s">
        <v>58</v>
      </c>
      <c r="S1203" s="19" t="s">
        <v>59</v>
      </c>
      <c r="T1203" s="20" t="s">
        <v>51</v>
      </c>
      <c r="U1203" s="19" t="s">
        <v>60</v>
      </c>
      <c r="V1203" s="20" t="s">
        <v>55</v>
      </c>
      <c r="W1203" s="20" t="s">
        <v>61</v>
      </c>
      <c r="X1203" s="5" t="s">
        <v>2658</v>
      </c>
      <c r="Y1203" s="21" t="s">
        <v>5607</v>
      </c>
      <c r="Z1203" s="148" t="s">
        <v>7468</v>
      </c>
      <c r="AA1203" s="21"/>
      <c r="AB1203" s="5"/>
      <c r="AC1203" s="5"/>
      <c r="AD1203" s="22"/>
      <c r="AE1203" s="23" t="s">
        <v>5667</v>
      </c>
      <c r="AF1203" s="23"/>
      <c r="AG1203" s="24"/>
    </row>
    <row r="1204" spans="1:33" ht="195" customHeight="1" x14ac:dyDescent="0.2">
      <c r="A1204" s="16">
        <v>1198</v>
      </c>
      <c r="B1204" s="16" t="s">
        <v>54</v>
      </c>
      <c r="C1204" s="16" t="s">
        <v>5838</v>
      </c>
      <c r="D1204" s="16" t="s">
        <v>5839</v>
      </c>
      <c r="E1204" s="25" t="s">
        <v>5831</v>
      </c>
      <c r="F1204" s="25" t="s">
        <v>5831</v>
      </c>
      <c r="G1204" s="16" t="s">
        <v>47</v>
      </c>
      <c r="H1204" s="16" t="s">
        <v>5840</v>
      </c>
      <c r="I1204" s="15" t="s">
        <v>48</v>
      </c>
      <c r="J1204" s="124" t="s">
        <v>481</v>
      </c>
      <c r="K1204" s="127" t="s">
        <v>5605</v>
      </c>
      <c r="L1204" s="151" t="s">
        <v>479</v>
      </c>
      <c r="M1204" s="151"/>
      <c r="N1204" s="103" t="s">
        <v>5841</v>
      </c>
      <c r="O1204" s="18" t="s">
        <v>62</v>
      </c>
      <c r="P1204" s="18" t="s">
        <v>56</v>
      </c>
      <c r="Q1204" s="18" t="s">
        <v>57</v>
      </c>
      <c r="R1204" s="19" t="s">
        <v>58</v>
      </c>
      <c r="S1204" s="19" t="s">
        <v>59</v>
      </c>
      <c r="T1204" s="20" t="s">
        <v>51</v>
      </c>
      <c r="U1204" s="19" t="s">
        <v>60</v>
      </c>
      <c r="V1204" s="20" t="s">
        <v>55</v>
      </c>
      <c r="W1204" s="20" t="s">
        <v>61</v>
      </c>
      <c r="X1204" s="5" t="s">
        <v>2658</v>
      </c>
      <c r="Y1204" s="21" t="s">
        <v>5607</v>
      </c>
      <c r="Z1204" s="148" t="s">
        <v>7469</v>
      </c>
      <c r="AA1204" s="21"/>
      <c r="AB1204" s="5"/>
      <c r="AC1204" s="5"/>
      <c r="AD1204" s="22"/>
      <c r="AE1204" s="23" t="s">
        <v>5667</v>
      </c>
      <c r="AF1204" s="23"/>
      <c r="AG1204" s="24"/>
    </row>
    <row r="1205" spans="1:33" ht="195" customHeight="1" x14ac:dyDescent="0.2">
      <c r="A1205" s="16">
        <v>1199</v>
      </c>
      <c r="B1205" s="16" t="s">
        <v>54</v>
      </c>
      <c r="C1205" s="16" t="s">
        <v>5842</v>
      </c>
      <c r="D1205" s="16" t="s">
        <v>5843</v>
      </c>
      <c r="E1205" s="25" t="s">
        <v>5831</v>
      </c>
      <c r="F1205" s="25" t="s">
        <v>5831</v>
      </c>
      <c r="G1205" s="16" t="s">
        <v>47</v>
      </c>
      <c r="H1205" s="16" t="s">
        <v>5844</v>
      </c>
      <c r="I1205" s="15" t="s">
        <v>48</v>
      </c>
      <c r="J1205" s="124" t="s">
        <v>478</v>
      </c>
      <c r="K1205" s="127" t="s">
        <v>5605</v>
      </c>
      <c r="L1205" s="151" t="s">
        <v>479</v>
      </c>
      <c r="M1205" s="151"/>
      <c r="N1205" s="103" t="s">
        <v>5845</v>
      </c>
      <c r="O1205" s="18" t="s">
        <v>62</v>
      </c>
      <c r="P1205" s="18" t="s">
        <v>56</v>
      </c>
      <c r="Q1205" s="18" t="s">
        <v>57</v>
      </c>
      <c r="R1205" s="19" t="s">
        <v>58</v>
      </c>
      <c r="S1205" s="19" t="s">
        <v>59</v>
      </c>
      <c r="T1205" s="20" t="s">
        <v>51</v>
      </c>
      <c r="U1205" s="19" t="s">
        <v>60</v>
      </c>
      <c r="V1205" s="20" t="s">
        <v>55</v>
      </c>
      <c r="W1205" s="20" t="s">
        <v>61</v>
      </c>
      <c r="X1205" s="5" t="s">
        <v>2658</v>
      </c>
      <c r="Y1205" s="21" t="s">
        <v>5607</v>
      </c>
      <c r="Z1205" s="148" t="s">
        <v>7470</v>
      </c>
      <c r="AA1205" s="21"/>
      <c r="AB1205" s="5"/>
      <c r="AC1205" s="5"/>
      <c r="AD1205" s="22"/>
      <c r="AE1205" s="23" t="s">
        <v>5667</v>
      </c>
      <c r="AF1205" s="23"/>
      <c r="AG1205" s="24"/>
    </row>
    <row r="1206" spans="1:33" ht="195" customHeight="1" x14ac:dyDescent="0.2">
      <c r="A1206" s="16">
        <v>1200</v>
      </c>
      <c r="B1206" s="16" t="s">
        <v>54</v>
      </c>
      <c r="C1206" s="16" t="s">
        <v>5846</v>
      </c>
      <c r="D1206" s="16" t="s">
        <v>5847</v>
      </c>
      <c r="E1206" s="25" t="s">
        <v>5831</v>
      </c>
      <c r="F1206" s="25" t="s">
        <v>5831</v>
      </c>
      <c r="G1206" s="16" t="s">
        <v>47</v>
      </c>
      <c r="H1206" s="16" t="s">
        <v>5848</v>
      </c>
      <c r="I1206" s="15" t="s">
        <v>48</v>
      </c>
      <c r="J1206" s="124" t="s">
        <v>478</v>
      </c>
      <c r="K1206" s="127" t="s">
        <v>5605</v>
      </c>
      <c r="L1206" s="151" t="s">
        <v>479</v>
      </c>
      <c r="M1206" s="151"/>
      <c r="N1206" s="103" t="s">
        <v>5849</v>
      </c>
      <c r="O1206" s="18" t="s">
        <v>62</v>
      </c>
      <c r="P1206" s="18" t="s">
        <v>56</v>
      </c>
      <c r="Q1206" s="18" t="s">
        <v>57</v>
      </c>
      <c r="R1206" s="19" t="s">
        <v>58</v>
      </c>
      <c r="S1206" s="19" t="s">
        <v>59</v>
      </c>
      <c r="T1206" s="20" t="s">
        <v>51</v>
      </c>
      <c r="U1206" s="19" t="s">
        <v>60</v>
      </c>
      <c r="V1206" s="20" t="s">
        <v>55</v>
      </c>
      <c r="W1206" s="20" t="s">
        <v>61</v>
      </c>
      <c r="X1206" s="5" t="s">
        <v>2658</v>
      </c>
      <c r="Y1206" s="21" t="s">
        <v>5607</v>
      </c>
      <c r="Z1206" s="148" t="s">
        <v>7471</v>
      </c>
      <c r="AA1206" s="21"/>
      <c r="AB1206" s="5"/>
      <c r="AC1206" s="5"/>
      <c r="AD1206" s="22"/>
      <c r="AE1206" s="23" t="s">
        <v>5667</v>
      </c>
      <c r="AF1206" s="23"/>
      <c r="AG1206" s="24"/>
    </row>
    <row r="1207" spans="1:33" ht="195" customHeight="1" x14ac:dyDescent="0.2">
      <c r="A1207" s="16">
        <v>1201</v>
      </c>
      <c r="B1207" s="16" t="s">
        <v>54</v>
      </c>
      <c r="C1207" s="16" t="s">
        <v>5850</v>
      </c>
      <c r="D1207" s="16" t="s">
        <v>5851</v>
      </c>
      <c r="E1207" s="25" t="s">
        <v>5852</v>
      </c>
      <c r="F1207" s="25" t="s">
        <v>5852</v>
      </c>
      <c r="G1207" s="16" t="s">
        <v>47</v>
      </c>
      <c r="H1207" s="16" t="s">
        <v>5853</v>
      </c>
      <c r="I1207" s="15" t="s">
        <v>48</v>
      </c>
      <c r="J1207" s="124" t="s">
        <v>482</v>
      </c>
      <c r="K1207" s="127" t="s">
        <v>5605</v>
      </c>
      <c r="L1207" s="151" t="s">
        <v>479</v>
      </c>
      <c r="M1207" s="151"/>
      <c r="N1207" s="103" t="s">
        <v>5854</v>
      </c>
      <c r="O1207" s="18" t="s">
        <v>62</v>
      </c>
      <c r="P1207" s="18" t="s">
        <v>56</v>
      </c>
      <c r="Q1207" s="18" t="s">
        <v>57</v>
      </c>
      <c r="R1207" s="19" t="s">
        <v>58</v>
      </c>
      <c r="S1207" s="19" t="s">
        <v>59</v>
      </c>
      <c r="T1207" s="20" t="s">
        <v>51</v>
      </c>
      <c r="U1207" s="19" t="s">
        <v>60</v>
      </c>
      <c r="V1207" s="20" t="s">
        <v>55</v>
      </c>
      <c r="W1207" s="20" t="s">
        <v>61</v>
      </c>
      <c r="X1207" s="5" t="s">
        <v>2658</v>
      </c>
      <c r="Y1207" s="21" t="s">
        <v>5607</v>
      </c>
      <c r="Z1207" s="148" t="s">
        <v>7472</v>
      </c>
      <c r="AA1207" s="21"/>
      <c r="AB1207" s="5"/>
      <c r="AC1207" s="5"/>
      <c r="AD1207" s="22"/>
      <c r="AE1207" s="23" t="s">
        <v>5667</v>
      </c>
      <c r="AF1207" s="23"/>
      <c r="AG1207" s="24"/>
    </row>
    <row r="1208" spans="1:33" ht="195" customHeight="1" x14ac:dyDescent="0.2">
      <c r="A1208" s="16">
        <v>1202</v>
      </c>
      <c r="B1208" s="16" t="s">
        <v>54</v>
      </c>
      <c r="C1208" s="16" t="s">
        <v>5855</v>
      </c>
      <c r="D1208" s="16" t="s">
        <v>5856</v>
      </c>
      <c r="E1208" s="25" t="s">
        <v>5857</v>
      </c>
      <c r="F1208" s="25" t="s">
        <v>5857</v>
      </c>
      <c r="G1208" s="16" t="s">
        <v>47</v>
      </c>
      <c r="H1208" s="16" t="s">
        <v>5858</v>
      </c>
      <c r="I1208" s="15" t="s">
        <v>48</v>
      </c>
      <c r="J1208" s="124" t="s">
        <v>5677</v>
      </c>
      <c r="K1208" s="127" t="s">
        <v>5605</v>
      </c>
      <c r="L1208" s="150" t="s">
        <v>479</v>
      </c>
      <c r="M1208" s="150"/>
      <c r="N1208" s="103" t="s">
        <v>5859</v>
      </c>
      <c r="O1208" s="18" t="s">
        <v>62</v>
      </c>
      <c r="P1208" s="18" t="s">
        <v>56</v>
      </c>
      <c r="Q1208" s="18" t="s">
        <v>57</v>
      </c>
      <c r="R1208" s="19" t="s">
        <v>58</v>
      </c>
      <c r="S1208" s="19" t="s">
        <v>59</v>
      </c>
      <c r="T1208" s="20" t="s">
        <v>51</v>
      </c>
      <c r="U1208" s="19" t="s">
        <v>60</v>
      </c>
      <c r="V1208" s="20" t="s">
        <v>55</v>
      </c>
      <c r="W1208" s="20" t="s">
        <v>61</v>
      </c>
      <c r="X1208" s="5" t="s">
        <v>2658</v>
      </c>
      <c r="Y1208" s="21" t="s">
        <v>5607</v>
      </c>
      <c r="Z1208" s="148" t="s">
        <v>7473</v>
      </c>
      <c r="AA1208" s="21"/>
      <c r="AB1208" s="5"/>
      <c r="AC1208" s="5"/>
      <c r="AD1208" s="22"/>
      <c r="AE1208" s="23" t="s">
        <v>5667</v>
      </c>
      <c r="AF1208" s="23" t="s">
        <v>53</v>
      </c>
      <c r="AG1208" s="24" t="s">
        <v>5860</v>
      </c>
    </row>
    <row r="1209" spans="1:33" ht="195" customHeight="1" x14ac:dyDescent="0.2">
      <c r="A1209" s="16">
        <v>1203</v>
      </c>
      <c r="B1209" s="16" t="s">
        <v>54</v>
      </c>
      <c r="C1209" s="16" t="s">
        <v>5861</v>
      </c>
      <c r="D1209" s="16" t="s">
        <v>5862</v>
      </c>
      <c r="E1209" s="25" t="s">
        <v>5863</v>
      </c>
      <c r="F1209" s="25" t="s">
        <v>5863</v>
      </c>
      <c r="G1209" s="16" t="s">
        <v>47</v>
      </c>
      <c r="H1209" s="16" t="s">
        <v>5864</v>
      </c>
      <c r="I1209" s="15" t="s">
        <v>48</v>
      </c>
      <c r="J1209" s="124" t="s">
        <v>482</v>
      </c>
      <c r="K1209" s="127" t="s">
        <v>5605</v>
      </c>
      <c r="L1209" s="150" t="s">
        <v>479</v>
      </c>
      <c r="M1209" s="150"/>
      <c r="N1209" s="103" t="s">
        <v>5865</v>
      </c>
      <c r="O1209" s="18" t="s">
        <v>62</v>
      </c>
      <c r="P1209" s="18" t="s">
        <v>56</v>
      </c>
      <c r="Q1209" s="18" t="s">
        <v>57</v>
      </c>
      <c r="R1209" s="19" t="s">
        <v>58</v>
      </c>
      <c r="S1209" s="19" t="s">
        <v>59</v>
      </c>
      <c r="T1209" s="20" t="s">
        <v>51</v>
      </c>
      <c r="U1209" s="19" t="s">
        <v>60</v>
      </c>
      <c r="V1209" s="20" t="s">
        <v>55</v>
      </c>
      <c r="W1209" s="20" t="s">
        <v>61</v>
      </c>
      <c r="X1209" s="5" t="s">
        <v>2658</v>
      </c>
      <c r="Y1209" s="21" t="s">
        <v>5607</v>
      </c>
      <c r="Z1209" s="148" t="s">
        <v>7474</v>
      </c>
      <c r="AA1209" s="21"/>
      <c r="AB1209" s="5"/>
      <c r="AC1209" s="5"/>
      <c r="AD1209" s="22"/>
      <c r="AE1209" s="23" t="s">
        <v>5667</v>
      </c>
      <c r="AF1209" s="23" t="s">
        <v>53</v>
      </c>
      <c r="AG1209" s="24" t="s">
        <v>5860</v>
      </c>
    </row>
    <row r="1210" spans="1:33" ht="195" customHeight="1" x14ac:dyDescent="0.2">
      <c r="A1210" s="16">
        <v>1204</v>
      </c>
      <c r="B1210" s="16" t="s">
        <v>54</v>
      </c>
      <c r="C1210" s="16" t="s">
        <v>5866</v>
      </c>
      <c r="D1210" s="16" t="s">
        <v>5862</v>
      </c>
      <c r="E1210" s="25" t="s">
        <v>5863</v>
      </c>
      <c r="F1210" s="25" t="s">
        <v>5863</v>
      </c>
      <c r="G1210" s="16" t="s">
        <v>47</v>
      </c>
      <c r="H1210" s="16" t="s">
        <v>5867</v>
      </c>
      <c r="I1210" s="15" t="s">
        <v>48</v>
      </c>
      <c r="J1210" s="124" t="s">
        <v>482</v>
      </c>
      <c r="K1210" s="127" t="s">
        <v>5605</v>
      </c>
      <c r="L1210" s="150" t="s">
        <v>479</v>
      </c>
      <c r="M1210" s="150"/>
      <c r="N1210" s="103" t="s">
        <v>5868</v>
      </c>
      <c r="O1210" s="18" t="s">
        <v>62</v>
      </c>
      <c r="P1210" s="18" t="s">
        <v>56</v>
      </c>
      <c r="Q1210" s="18" t="s">
        <v>57</v>
      </c>
      <c r="R1210" s="19" t="s">
        <v>58</v>
      </c>
      <c r="S1210" s="19" t="s">
        <v>59</v>
      </c>
      <c r="T1210" s="20" t="s">
        <v>51</v>
      </c>
      <c r="U1210" s="19" t="s">
        <v>60</v>
      </c>
      <c r="V1210" s="20" t="s">
        <v>55</v>
      </c>
      <c r="W1210" s="20" t="s">
        <v>61</v>
      </c>
      <c r="X1210" s="5" t="s">
        <v>2658</v>
      </c>
      <c r="Y1210" s="21" t="s">
        <v>5607</v>
      </c>
      <c r="Z1210" s="148" t="s">
        <v>7475</v>
      </c>
      <c r="AA1210" s="21"/>
      <c r="AB1210" s="5" t="s">
        <v>5869</v>
      </c>
      <c r="AC1210" s="5"/>
      <c r="AD1210" s="22"/>
      <c r="AE1210" s="23" t="s">
        <v>5667</v>
      </c>
      <c r="AF1210" s="23" t="s">
        <v>53</v>
      </c>
      <c r="AG1210" s="24" t="s">
        <v>5870</v>
      </c>
    </row>
    <row r="1211" spans="1:33" ht="195" customHeight="1" x14ac:dyDescent="0.2">
      <c r="A1211" s="16">
        <v>1205</v>
      </c>
      <c r="B1211" s="16" t="s">
        <v>54</v>
      </c>
      <c r="C1211" s="16" t="s">
        <v>5871</v>
      </c>
      <c r="D1211" s="16" t="s">
        <v>5872</v>
      </c>
      <c r="E1211" s="25" t="s">
        <v>5873</v>
      </c>
      <c r="F1211" s="25" t="s">
        <v>5873</v>
      </c>
      <c r="G1211" s="16" t="s">
        <v>47</v>
      </c>
      <c r="H1211" s="16" t="s">
        <v>5874</v>
      </c>
      <c r="I1211" s="15" t="s">
        <v>48</v>
      </c>
      <c r="J1211" s="124" t="s">
        <v>4855</v>
      </c>
      <c r="K1211" s="127" t="s">
        <v>5605</v>
      </c>
      <c r="L1211" s="150" t="s">
        <v>479</v>
      </c>
      <c r="M1211" s="150"/>
      <c r="N1211" s="103" t="s">
        <v>5875</v>
      </c>
      <c r="O1211" s="18" t="s">
        <v>62</v>
      </c>
      <c r="P1211" s="18" t="s">
        <v>56</v>
      </c>
      <c r="Q1211" s="18" t="s">
        <v>57</v>
      </c>
      <c r="R1211" s="19" t="s">
        <v>58</v>
      </c>
      <c r="S1211" s="19" t="s">
        <v>59</v>
      </c>
      <c r="T1211" s="20" t="s">
        <v>51</v>
      </c>
      <c r="U1211" s="19" t="s">
        <v>60</v>
      </c>
      <c r="V1211" s="20" t="s">
        <v>55</v>
      </c>
      <c r="W1211" s="20" t="s">
        <v>61</v>
      </c>
      <c r="X1211" s="5" t="s">
        <v>2658</v>
      </c>
      <c r="Y1211" s="21" t="s">
        <v>5607</v>
      </c>
      <c r="Z1211" s="148" t="s">
        <v>7476</v>
      </c>
      <c r="AA1211" s="21"/>
      <c r="AB1211" s="5"/>
      <c r="AC1211" s="5"/>
      <c r="AD1211" s="22"/>
      <c r="AE1211" s="23" t="s">
        <v>5667</v>
      </c>
      <c r="AF1211" s="23" t="s">
        <v>53</v>
      </c>
      <c r="AG1211" s="24" t="s">
        <v>5870</v>
      </c>
    </row>
    <row r="1212" spans="1:33" ht="195" customHeight="1" x14ac:dyDescent="0.2">
      <c r="A1212" s="16">
        <v>1206</v>
      </c>
      <c r="B1212" s="16" t="s">
        <v>54</v>
      </c>
      <c r="C1212" s="16" t="s">
        <v>5876</v>
      </c>
      <c r="D1212" s="16" t="s">
        <v>5877</v>
      </c>
      <c r="E1212" s="25" t="s">
        <v>5878</v>
      </c>
      <c r="F1212" s="25" t="s">
        <v>5878</v>
      </c>
      <c r="G1212" s="16" t="s">
        <v>47</v>
      </c>
      <c r="H1212" s="16" t="s">
        <v>5879</v>
      </c>
      <c r="I1212" s="15" t="s">
        <v>48</v>
      </c>
      <c r="J1212" s="124" t="s">
        <v>480</v>
      </c>
      <c r="K1212" s="127" t="s">
        <v>5605</v>
      </c>
      <c r="L1212" s="150" t="s">
        <v>479</v>
      </c>
      <c r="M1212" s="150"/>
      <c r="N1212" s="103" t="s">
        <v>5880</v>
      </c>
      <c r="O1212" s="18" t="s">
        <v>62</v>
      </c>
      <c r="P1212" s="18" t="s">
        <v>56</v>
      </c>
      <c r="Q1212" s="18" t="s">
        <v>57</v>
      </c>
      <c r="R1212" s="19" t="s">
        <v>58</v>
      </c>
      <c r="S1212" s="19" t="s">
        <v>59</v>
      </c>
      <c r="T1212" s="20" t="s">
        <v>51</v>
      </c>
      <c r="U1212" s="19" t="s">
        <v>60</v>
      </c>
      <c r="V1212" s="20" t="s">
        <v>55</v>
      </c>
      <c r="W1212" s="20" t="s">
        <v>61</v>
      </c>
      <c r="X1212" s="5" t="s">
        <v>2658</v>
      </c>
      <c r="Y1212" s="21" t="s">
        <v>5607</v>
      </c>
      <c r="Z1212" s="148" t="s">
        <v>7477</v>
      </c>
      <c r="AA1212" s="21"/>
      <c r="AB1212" s="5"/>
      <c r="AC1212" s="5"/>
      <c r="AD1212" s="22"/>
      <c r="AE1212" s="23" t="s">
        <v>5667</v>
      </c>
      <c r="AF1212" s="23" t="s">
        <v>53</v>
      </c>
      <c r="AG1212" s="24" t="s">
        <v>5870</v>
      </c>
    </row>
    <row r="1213" spans="1:33" ht="195" customHeight="1" x14ac:dyDescent="0.2">
      <c r="A1213" s="16">
        <v>1207</v>
      </c>
      <c r="B1213" s="16" t="s">
        <v>54</v>
      </c>
      <c r="C1213" s="16" t="s">
        <v>5881</v>
      </c>
      <c r="D1213" s="16" t="s">
        <v>5882</v>
      </c>
      <c r="E1213" s="25" t="s">
        <v>5883</v>
      </c>
      <c r="F1213" s="25" t="s">
        <v>5883</v>
      </c>
      <c r="G1213" s="16" t="s">
        <v>47</v>
      </c>
      <c r="H1213" s="16" t="s">
        <v>5884</v>
      </c>
      <c r="I1213" s="15" t="s">
        <v>48</v>
      </c>
      <c r="J1213" s="124" t="s">
        <v>480</v>
      </c>
      <c r="K1213" s="127" t="s">
        <v>5605</v>
      </c>
      <c r="L1213" s="150" t="s">
        <v>479</v>
      </c>
      <c r="M1213" s="150"/>
      <c r="N1213" s="103" t="s">
        <v>5885</v>
      </c>
      <c r="O1213" s="18" t="s">
        <v>62</v>
      </c>
      <c r="P1213" s="18" t="s">
        <v>56</v>
      </c>
      <c r="Q1213" s="18" t="s">
        <v>57</v>
      </c>
      <c r="R1213" s="19" t="s">
        <v>58</v>
      </c>
      <c r="S1213" s="19" t="s">
        <v>59</v>
      </c>
      <c r="T1213" s="20" t="s">
        <v>51</v>
      </c>
      <c r="U1213" s="19" t="s">
        <v>60</v>
      </c>
      <c r="V1213" s="20" t="s">
        <v>55</v>
      </c>
      <c r="W1213" s="20" t="s">
        <v>61</v>
      </c>
      <c r="X1213" s="5" t="s">
        <v>2658</v>
      </c>
      <c r="Y1213" s="21" t="s">
        <v>5607</v>
      </c>
      <c r="Z1213" s="148" t="s">
        <v>7478</v>
      </c>
      <c r="AA1213" s="21"/>
      <c r="AB1213" s="5"/>
      <c r="AC1213" s="5"/>
      <c r="AD1213" s="22"/>
      <c r="AE1213" s="23" t="s">
        <v>5667</v>
      </c>
      <c r="AF1213" s="23" t="s">
        <v>53</v>
      </c>
      <c r="AG1213" s="24" t="s">
        <v>5870</v>
      </c>
    </row>
    <row r="1214" spans="1:33" ht="195" customHeight="1" x14ac:dyDescent="0.2">
      <c r="A1214" s="16">
        <v>1208</v>
      </c>
      <c r="B1214" s="16" t="s">
        <v>54</v>
      </c>
      <c r="C1214" s="16" t="s">
        <v>5886</v>
      </c>
      <c r="D1214" s="16" t="s">
        <v>5887</v>
      </c>
      <c r="E1214" s="25" t="s">
        <v>5883</v>
      </c>
      <c r="F1214" s="25" t="s">
        <v>5883</v>
      </c>
      <c r="G1214" s="16" t="s">
        <v>47</v>
      </c>
      <c r="H1214" s="16" t="s">
        <v>5888</v>
      </c>
      <c r="I1214" s="15" t="s">
        <v>48</v>
      </c>
      <c r="J1214" s="124" t="s">
        <v>4855</v>
      </c>
      <c r="K1214" s="127" t="s">
        <v>5605</v>
      </c>
      <c r="L1214" s="150" t="s">
        <v>479</v>
      </c>
      <c r="M1214" s="150"/>
      <c r="N1214" s="103" t="s">
        <v>5889</v>
      </c>
      <c r="O1214" s="18" t="s">
        <v>62</v>
      </c>
      <c r="P1214" s="18" t="s">
        <v>56</v>
      </c>
      <c r="Q1214" s="18" t="s">
        <v>57</v>
      </c>
      <c r="R1214" s="19" t="s">
        <v>58</v>
      </c>
      <c r="S1214" s="19" t="s">
        <v>59</v>
      </c>
      <c r="T1214" s="20" t="s">
        <v>51</v>
      </c>
      <c r="U1214" s="19" t="s">
        <v>60</v>
      </c>
      <c r="V1214" s="20" t="s">
        <v>55</v>
      </c>
      <c r="W1214" s="20" t="s">
        <v>61</v>
      </c>
      <c r="X1214" s="5" t="s">
        <v>2658</v>
      </c>
      <c r="Y1214" s="21" t="s">
        <v>5607</v>
      </c>
      <c r="Z1214" s="148" t="s">
        <v>7479</v>
      </c>
      <c r="AA1214" s="21"/>
      <c r="AB1214" s="5"/>
      <c r="AC1214" s="5"/>
      <c r="AD1214" s="22"/>
      <c r="AE1214" s="23" t="s">
        <v>5667</v>
      </c>
      <c r="AF1214" s="23" t="s">
        <v>53</v>
      </c>
      <c r="AG1214" s="24" t="s">
        <v>5870</v>
      </c>
    </row>
    <row r="1215" spans="1:33" ht="195" customHeight="1" x14ac:dyDescent="0.2">
      <c r="A1215" s="16">
        <v>1209</v>
      </c>
      <c r="B1215" s="16" t="s">
        <v>54</v>
      </c>
      <c r="C1215" s="16" t="s">
        <v>5890</v>
      </c>
      <c r="D1215" s="16" t="s">
        <v>5891</v>
      </c>
      <c r="E1215" s="25" t="s">
        <v>5892</v>
      </c>
      <c r="F1215" s="25" t="s">
        <v>5892</v>
      </c>
      <c r="G1215" s="16" t="s">
        <v>47</v>
      </c>
      <c r="H1215" s="16" t="s">
        <v>5893</v>
      </c>
      <c r="I1215" s="15" t="s">
        <v>48</v>
      </c>
      <c r="J1215" s="124" t="s">
        <v>103</v>
      </c>
      <c r="K1215" s="127" t="s">
        <v>5605</v>
      </c>
      <c r="L1215" s="150" t="s">
        <v>479</v>
      </c>
      <c r="M1215" s="150"/>
      <c r="N1215" s="103" t="s">
        <v>5894</v>
      </c>
      <c r="O1215" s="18" t="s">
        <v>62</v>
      </c>
      <c r="P1215" s="18" t="s">
        <v>56</v>
      </c>
      <c r="Q1215" s="18" t="s">
        <v>57</v>
      </c>
      <c r="R1215" s="19" t="s">
        <v>58</v>
      </c>
      <c r="S1215" s="19" t="s">
        <v>59</v>
      </c>
      <c r="T1215" s="20" t="s">
        <v>51</v>
      </c>
      <c r="U1215" s="19" t="s">
        <v>60</v>
      </c>
      <c r="V1215" s="20" t="s">
        <v>55</v>
      </c>
      <c r="W1215" s="20" t="s">
        <v>61</v>
      </c>
      <c r="X1215" s="5" t="s">
        <v>2658</v>
      </c>
      <c r="Y1215" s="21" t="s">
        <v>5607</v>
      </c>
      <c r="Z1215" s="148" t="s">
        <v>7480</v>
      </c>
      <c r="AA1215" s="21"/>
      <c r="AB1215" s="5"/>
      <c r="AC1215" s="5"/>
      <c r="AD1215" s="22"/>
      <c r="AE1215" s="23" t="s">
        <v>5667</v>
      </c>
      <c r="AF1215" s="23" t="s">
        <v>53</v>
      </c>
      <c r="AG1215" s="24" t="s">
        <v>5870</v>
      </c>
    </row>
    <row r="1216" spans="1:33" ht="195" customHeight="1" x14ac:dyDescent="0.2">
      <c r="A1216" s="16">
        <v>1210</v>
      </c>
      <c r="B1216" s="16" t="s">
        <v>54</v>
      </c>
      <c r="C1216" s="16" t="s">
        <v>5895</v>
      </c>
      <c r="D1216" s="16" t="s">
        <v>5896</v>
      </c>
      <c r="E1216" s="25" t="s">
        <v>5897</v>
      </c>
      <c r="F1216" s="25" t="s">
        <v>5897</v>
      </c>
      <c r="G1216" s="16" t="s">
        <v>47</v>
      </c>
      <c r="H1216" s="16" t="s">
        <v>5898</v>
      </c>
      <c r="I1216" s="15" t="s">
        <v>48</v>
      </c>
      <c r="J1216" s="124" t="s">
        <v>4855</v>
      </c>
      <c r="K1216" s="127" t="s">
        <v>5605</v>
      </c>
      <c r="L1216" s="150" t="s">
        <v>479</v>
      </c>
      <c r="M1216" s="150"/>
      <c r="N1216" s="103" t="s">
        <v>5899</v>
      </c>
      <c r="O1216" s="18" t="s">
        <v>62</v>
      </c>
      <c r="P1216" s="18" t="s">
        <v>56</v>
      </c>
      <c r="Q1216" s="18" t="s">
        <v>57</v>
      </c>
      <c r="R1216" s="19" t="s">
        <v>58</v>
      </c>
      <c r="S1216" s="19" t="s">
        <v>59</v>
      </c>
      <c r="T1216" s="20" t="s">
        <v>51</v>
      </c>
      <c r="U1216" s="19" t="s">
        <v>60</v>
      </c>
      <c r="V1216" s="20" t="s">
        <v>55</v>
      </c>
      <c r="W1216" s="20" t="s">
        <v>61</v>
      </c>
      <c r="X1216" s="5" t="s">
        <v>2658</v>
      </c>
      <c r="Y1216" s="21" t="s">
        <v>5607</v>
      </c>
      <c r="Z1216" s="148" t="s">
        <v>7481</v>
      </c>
      <c r="AA1216" s="21"/>
      <c r="AB1216" s="5"/>
      <c r="AC1216" s="5"/>
      <c r="AD1216" s="22"/>
      <c r="AE1216" s="23" t="s">
        <v>5667</v>
      </c>
      <c r="AF1216" s="23" t="s">
        <v>53</v>
      </c>
      <c r="AG1216" s="24" t="s">
        <v>5870</v>
      </c>
    </row>
    <row r="1217" spans="1:33" ht="195" customHeight="1" x14ac:dyDescent="0.2">
      <c r="A1217" s="16">
        <v>1211</v>
      </c>
      <c r="B1217" s="16" t="s">
        <v>54</v>
      </c>
      <c r="C1217" s="16" t="s">
        <v>5900</v>
      </c>
      <c r="D1217" s="16" t="s">
        <v>5901</v>
      </c>
      <c r="E1217" s="25" t="s">
        <v>5902</v>
      </c>
      <c r="F1217" s="25" t="s">
        <v>5902</v>
      </c>
      <c r="G1217" s="16" t="s">
        <v>47</v>
      </c>
      <c r="H1217" s="16" t="s">
        <v>5903</v>
      </c>
      <c r="I1217" s="15" t="s">
        <v>48</v>
      </c>
      <c r="J1217" s="124" t="s">
        <v>103</v>
      </c>
      <c r="K1217" s="127" t="s">
        <v>5605</v>
      </c>
      <c r="L1217" s="150" t="s">
        <v>479</v>
      </c>
      <c r="M1217" s="150"/>
      <c r="N1217" s="103" t="s">
        <v>5904</v>
      </c>
      <c r="O1217" s="18" t="s">
        <v>62</v>
      </c>
      <c r="P1217" s="18" t="s">
        <v>56</v>
      </c>
      <c r="Q1217" s="18" t="s">
        <v>57</v>
      </c>
      <c r="R1217" s="19" t="s">
        <v>58</v>
      </c>
      <c r="S1217" s="19" t="s">
        <v>59</v>
      </c>
      <c r="T1217" s="20" t="s">
        <v>51</v>
      </c>
      <c r="U1217" s="19" t="s">
        <v>60</v>
      </c>
      <c r="V1217" s="20" t="s">
        <v>55</v>
      </c>
      <c r="W1217" s="20" t="s">
        <v>61</v>
      </c>
      <c r="X1217" s="5" t="s">
        <v>2658</v>
      </c>
      <c r="Y1217" s="21" t="s">
        <v>5607</v>
      </c>
      <c r="Z1217" s="148" t="s">
        <v>7482</v>
      </c>
      <c r="AA1217" s="21"/>
      <c r="AB1217" s="5"/>
      <c r="AC1217" s="5"/>
      <c r="AD1217" s="22"/>
      <c r="AE1217" s="23" t="s">
        <v>5667</v>
      </c>
      <c r="AF1217" s="23" t="s">
        <v>53</v>
      </c>
      <c r="AG1217" s="24" t="s">
        <v>5870</v>
      </c>
    </row>
    <row r="1218" spans="1:33" ht="195" customHeight="1" x14ac:dyDescent="0.2">
      <c r="A1218" s="16">
        <v>1212</v>
      </c>
      <c r="B1218" s="16" t="s">
        <v>54</v>
      </c>
      <c r="C1218" s="16" t="s">
        <v>5905</v>
      </c>
      <c r="D1218" s="16" t="s">
        <v>5906</v>
      </c>
      <c r="E1218" s="25" t="s">
        <v>5907</v>
      </c>
      <c r="F1218" s="25" t="s">
        <v>5907</v>
      </c>
      <c r="G1218" s="16" t="s">
        <v>47</v>
      </c>
      <c r="H1218" s="16" t="s">
        <v>5908</v>
      </c>
      <c r="I1218" s="15" t="s">
        <v>48</v>
      </c>
      <c r="J1218" s="124" t="s">
        <v>480</v>
      </c>
      <c r="K1218" s="127" t="s">
        <v>5605</v>
      </c>
      <c r="L1218" s="150" t="s">
        <v>479</v>
      </c>
      <c r="M1218" s="150"/>
      <c r="N1218" s="103" t="s">
        <v>5909</v>
      </c>
      <c r="O1218" s="18" t="s">
        <v>62</v>
      </c>
      <c r="P1218" s="18" t="s">
        <v>56</v>
      </c>
      <c r="Q1218" s="18" t="s">
        <v>57</v>
      </c>
      <c r="R1218" s="19" t="s">
        <v>58</v>
      </c>
      <c r="S1218" s="19" t="s">
        <v>59</v>
      </c>
      <c r="T1218" s="20" t="s">
        <v>51</v>
      </c>
      <c r="U1218" s="19" t="s">
        <v>60</v>
      </c>
      <c r="V1218" s="20" t="s">
        <v>55</v>
      </c>
      <c r="W1218" s="20" t="s">
        <v>61</v>
      </c>
      <c r="X1218" s="5" t="s">
        <v>2658</v>
      </c>
      <c r="Y1218" s="21" t="s">
        <v>5607</v>
      </c>
      <c r="Z1218" s="148" t="s">
        <v>7483</v>
      </c>
      <c r="AA1218" s="21"/>
      <c r="AB1218" s="5"/>
      <c r="AC1218" s="5"/>
      <c r="AD1218" s="22"/>
      <c r="AE1218" s="23" t="s">
        <v>5667</v>
      </c>
      <c r="AF1218" s="23" t="s">
        <v>53</v>
      </c>
      <c r="AG1218" s="24" t="s">
        <v>5870</v>
      </c>
    </row>
    <row r="1219" spans="1:33" ht="195" customHeight="1" x14ac:dyDescent="0.2">
      <c r="A1219" s="16">
        <v>1213</v>
      </c>
      <c r="B1219" s="16" t="s">
        <v>54</v>
      </c>
      <c r="C1219" s="16" t="s">
        <v>5910</v>
      </c>
      <c r="D1219" s="16" t="s">
        <v>5911</v>
      </c>
      <c r="E1219" s="25" t="s">
        <v>5912</v>
      </c>
      <c r="F1219" s="25" t="s">
        <v>5912</v>
      </c>
      <c r="G1219" s="16" t="s">
        <v>47</v>
      </c>
      <c r="H1219" s="16" t="s">
        <v>5913</v>
      </c>
      <c r="I1219" s="15" t="s">
        <v>48</v>
      </c>
      <c r="J1219" s="124" t="s">
        <v>4855</v>
      </c>
      <c r="K1219" s="127" t="s">
        <v>5605</v>
      </c>
      <c r="L1219" s="150" t="s">
        <v>479</v>
      </c>
      <c r="M1219" s="150"/>
      <c r="N1219" s="103" t="s">
        <v>5914</v>
      </c>
      <c r="O1219" s="18" t="s">
        <v>62</v>
      </c>
      <c r="P1219" s="18" t="s">
        <v>56</v>
      </c>
      <c r="Q1219" s="18" t="s">
        <v>57</v>
      </c>
      <c r="R1219" s="19" t="s">
        <v>58</v>
      </c>
      <c r="S1219" s="19" t="s">
        <v>59</v>
      </c>
      <c r="T1219" s="20" t="s">
        <v>51</v>
      </c>
      <c r="U1219" s="19" t="s">
        <v>60</v>
      </c>
      <c r="V1219" s="20" t="s">
        <v>55</v>
      </c>
      <c r="W1219" s="20" t="s">
        <v>61</v>
      </c>
      <c r="X1219" s="5" t="s">
        <v>2658</v>
      </c>
      <c r="Y1219" s="21" t="s">
        <v>5607</v>
      </c>
      <c r="Z1219" s="148" t="s">
        <v>7484</v>
      </c>
      <c r="AA1219" s="21"/>
      <c r="AB1219" s="5"/>
      <c r="AC1219" s="5"/>
      <c r="AD1219" s="22"/>
      <c r="AE1219" s="23" t="s">
        <v>5667</v>
      </c>
      <c r="AF1219" s="23" t="s">
        <v>53</v>
      </c>
      <c r="AG1219" s="24" t="s">
        <v>5870</v>
      </c>
    </row>
    <row r="1220" spans="1:33" ht="195" customHeight="1" x14ac:dyDescent="0.2">
      <c r="A1220" s="16">
        <v>1214</v>
      </c>
      <c r="B1220" s="16" t="s">
        <v>54</v>
      </c>
      <c r="C1220" s="16" t="s">
        <v>5915</v>
      </c>
      <c r="D1220" s="16" t="s">
        <v>5916</v>
      </c>
      <c r="E1220" s="25" t="s">
        <v>5917</v>
      </c>
      <c r="F1220" s="25" t="s">
        <v>5917</v>
      </c>
      <c r="G1220" s="16" t="s">
        <v>47</v>
      </c>
      <c r="H1220" s="16" t="s">
        <v>5918</v>
      </c>
      <c r="I1220" s="15" t="s">
        <v>48</v>
      </c>
      <c r="J1220" s="124" t="s">
        <v>103</v>
      </c>
      <c r="K1220" s="127" t="s">
        <v>5605</v>
      </c>
      <c r="L1220" s="150" t="s">
        <v>479</v>
      </c>
      <c r="M1220" s="150"/>
      <c r="N1220" s="103" t="s">
        <v>5919</v>
      </c>
      <c r="O1220" s="18" t="s">
        <v>62</v>
      </c>
      <c r="P1220" s="18" t="s">
        <v>56</v>
      </c>
      <c r="Q1220" s="18" t="s">
        <v>57</v>
      </c>
      <c r="R1220" s="19" t="s">
        <v>58</v>
      </c>
      <c r="S1220" s="19" t="s">
        <v>59</v>
      </c>
      <c r="T1220" s="20" t="s">
        <v>51</v>
      </c>
      <c r="U1220" s="19" t="s">
        <v>60</v>
      </c>
      <c r="V1220" s="20" t="s">
        <v>55</v>
      </c>
      <c r="W1220" s="20" t="s">
        <v>61</v>
      </c>
      <c r="X1220" s="5" t="s">
        <v>2658</v>
      </c>
      <c r="Y1220" s="21" t="s">
        <v>5607</v>
      </c>
      <c r="Z1220" s="148" t="s">
        <v>7485</v>
      </c>
      <c r="AA1220" s="21"/>
      <c r="AB1220" s="5"/>
      <c r="AC1220" s="5"/>
      <c r="AD1220" s="22"/>
      <c r="AE1220" s="23" t="s">
        <v>5667</v>
      </c>
      <c r="AF1220" s="23" t="s">
        <v>53</v>
      </c>
      <c r="AG1220" s="24" t="s">
        <v>5870</v>
      </c>
    </row>
    <row r="1221" spans="1:33" ht="195" customHeight="1" x14ac:dyDescent="0.2">
      <c r="A1221" s="16">
        <v>1215</v>
      </c>
      <c r="B1221" s="16" t="s">
        <v>54</v>
      </c>
      <c r="C1221" s="16" t="s">
        <v>5920</v>
      </c>
      <c r="D1221" s="16" t="s">
        <v>5921</v>
      </c>
      <c r="E1221" s="25" t="s">
        <v>5922</v>
      </c>
      <c r="F1221" s="25" t="s">
        <v>5922</v>
      </c>
      <c r="G1221" s="16" t="s">
        <v>47</v>
      </c>
      <c r="H1221" s="16" t="s">
        <v>5923</v>
      </c>
      <c r="I1221" s="15" t="s">
        <v>48</v>
      </c>
      <c r="J1221" s="124" t="s">
        <v>103</v>
      </c>
      <c r="K1221" s="127" t="s">
        <v>5605</v>
      </c>
      <c r="L1221" s="150" t="s">
        <v>479</v>
      </c>
      <c r="M1221" s="150"/>
      <c r="N1221" s="103" t="s">
        <v>5924</v>
      </c>
      <c r="O1221" s="18" t="s">
        <v>62</v>
      </c>
      <c r="P1221" s="18" t="s">
        <v>56</v>
      </c>
      <c r="Q1221" s="18" t="s">
        <v>57</v>
      </c>
      <c r="R1221" s="19" t="s">
        <v>58</v>
      </c>
      <c r="S1221" s="19" t="s">
        <v>59</v>
      </c>
      <c r="T1221" s="20" t="s">
        <v>51</v>
      </c>
      <c r="U1221" s="19" t="s">
        <v>60</v>
      </c>
      <c r="V1221" s="20" t="s">
        <v>55</v>
      </c>
      <c r="W1221" s="20" t="s">
        <v>61</v>
      </c>
      <c r="X1221" s="5" t="s">
        <v>2658</v>
      </c>
      <c r="Y1221" s="21" t="s">
        <v>5607</v>
      </c>
      <c r="Z1221" s="148" t="s">
        <v>7486</v>
      </c>
      <c r="AA1221" s="21"/>
      <c r="AB1221" s="5"/>
      <c r="AC1221" s="5"/>
      <c r="AD1221" s="22"/>
      <c r="AE1221" s="23" t="s">
        <v>5667</v>
      </c>
      <c r="AF1221" s="23" t="s">
        <v>53</v>
      </c>
      <c r="AG1221" s="24" t="s">
        <v>5870</v>
      </c>
    </row>
    <row r="1222" spans="1:33" ht="195" customHeight="1" x14ac:dyDescent="0.2">
      <c r="A1222" s="16">
        <v>1216</v>
      </c>
      <c r="B1222" s="16" t="s">
        <v>54</v>
      </c>
      <c r="C1222" s="16" t="s">
        <v>5925</v>
      </c>
      <c r="D1222" s="16" t="s">
        <v>5926</v>
      </c>
      <c r="E1222" s="25" t="s">
        <v>5927</v>
      </c>
      <c r="F1222" s="25" t="s">
        <v>5927</v>
      </c>
      <c r="G1222" s="16" t="s">
        <v>47</v>
      </c>
      <c r="H1222" s="16" t="s">
        <v>5928</v>
      </c>
      <c r="I1222" s="15" t="s">
        <v>48</v>
      </c>
      <c r="J1222" s="124" t="s">
        <v>103</v>
      </c>
      <c r="K1222" s="127" t="s">
        <v>5605</v>
      </c>
      <c r="L1222" s="150" t="s">
        <v>479</v>
      </c>
      <c r="M1222" s="150"/>
      <c r="N1222" s="103" t="s">
        <v>5929</v>
      </c>
      <c r="O1222" s="18" t="s">
        <v>62</v>
      </c>
      <c r="P1222" s="18" t="s">
        <v>56</v>
      </c>
      <c r="Q1222" s="18" t="s">
        <v>57</v>
      </c>
      <c r="R1222" s="19" t="s">
        <v>58</v>
      </c>
      <c r="S1222" s="19" t="s">
        <v>59</v>
      </c>
      <c r="T1222" s="20" t="s">
        <v>51</v>
      </c>
      <c r="U1222" s="19" t="s">
        <v>60</v>
      </c>
      <c r="V1222" s="20" t="s">
        <v>55</v>
      </c>
      <c r="W1222" s="20" t="s">
        <v>61</v>
      </c>
      <c r="X1222" s="5" t="s">
        <v>2658</v>
      </c>
      <c r="Y1222" s="21" t="s">
        <v>5607</v>
      </c>
      <c r="Z1222" s="148" t="s">
        <v>7487</v>
      </c>
      <c r="AA1222" s="21"/>
      <c r="AB1222" s="5"/>
      <c r="AC1222" s="5"/>
      <c r="AD1222" s="22"/>
      <c r="AE1222" s="23" t="s">
        <v>5667</v>
      </c>
      <c r="AF1222" s="23" t="s">
        <v>53</v>
      </c>
      <c r="AG1222" s="24" t="s">
        <v>5870</v>
      </c>
    </row>
    <row r="1223" spans="1:33" ht="195" customHeight="1" x14ac:dyDescent="0.2">
      <c r="A1223" s="16">
        <v>1217</v>
      </c>
      <c r="B1223" s="16" t="s">
        <v>54</v>
      </c>
      <c r="C1223" s="16" t="s">
        <v>5930</v>
      </c>
      <c r="D1223" s="16" t="s">
        <v>5931</v>
      </c>
      <c r="E1223" s="25" t="s">
        <v>5932</v>
      </c>
      <c r="F1223" s="25" t="s">
        <v>5932</v>
      </c>
      <c r="G1223" s="16" t="s">
        <v>47</v>
      </c>
      <c r="H1223" s="16" t="s">
        <v>5933</v>
      </c>
      <c r="I1223" s="15" t="s">
        <v>48</v>
      </c>
      <c r="J1223" s="124" t="s">
        <v>103</v>
      </c>
      <c r="K1223" s="127" t="s">
        <v>5605</v>
      </c>
      <c r="L1223" s="150" t="s">
        <v>479</v>
      </c>
      <c r="M1223" s="150"/>
      <c r="N1223" s="103" t="s">
        <v>5934</v>
      </c>
      <c r="O1223" s="18" t="s">
        <v>62</v>
      </c>
      <c r="P1223" s="18" t="s">
        <v>56</v>
      </c>
      <c r="Q1223" s="18" t="s">
        <v>57</v>
      </c>
      <c r="R1223" s="19" t="s">
        <v>58</v>
      </c>
      <c r="S1223" s="19" t="s">
        <v>59</v>
      </c>
      <c r="T1223" s="20" t="s">
        <v>51</v>
      </c>
      <c r="U1223" s="19" t="s">
        <v>60</v>
      </c>
      <c r="V1223" s="20" t="s">
        <v>55</v>
      </c>
      <c r="W1223" s="20" t="s">
        <v>61</v>
      </c>
      <c r="X1223" s="5" t="s">
        <v>2658</v>
      </c>
      <c r="Y1223" s="21" t="s">
        <v>5607</v>
      </c>
      <c r="Z1223" s="148" t="s">
        <v>7488</v>
      </c>
      <c r="AA1223" s="21"/>
      <c r="AB1223" s="5"/>
      <c r="AC1223" s="5"/>
      <c r="AD1223" s="22"/>
      <c r="AE1223" s="23" t="s">
        <v>5667</v>
      </c>
      <c r="AF1223" s="23" t="s">
        <v>53</v>
      </c>
      <c r="AG1223" s="24" t="s">
        <v>5870</v>
      </c>
    </row>
    <row r="1224" spans="1:33" ht="195" customHeight="1" x14ac:dyDescent="0.2">
      <c r="A1224" s="16">
        <v>1218</v>
      </c>
      <c r="B1224" s="16" t="s">
        <v>54</v>
      </c>
      <c r="C1224" s="16" t="s">
        <v>5935</v>
      </c>
      <c r="D1224" s="16" t="s">
        <v>5936</v>
      </c>
      <c r="E1224" s="25" t="s">
        <v>5937</v>
      </c>
      <c r="F1224" s="25" t="s">
        <v>5937</v>
      </c>
      <c r="G1224" s="16" t="s">
        <v>47</v>
      </c>
      <c r="H1224" s="16" t="s">
        <v>5938</v>
      </c>
      <c r="I1224" s="15" t="s">
        <v>48</v>
      </c>
      <c r="J1224" s="124" t="s">
        <v>103</v>
      </c>
      <c r="K1224" s="127" t="s">
        <v>5605</v>
      </c>
      <c r="L1224" s="150" t="s">
        <v>479</v>
      </c>
      <c r="M1224" s="150"/>
      <c r="N1224" s="103" t="s">
        <v>5939</v>
      </c>
      <c r="O1224" s="18" t="s">
        <v>62</v>
      </c>
      <c r="P1224" s="18" t="s">
        <v>56</v>
      </c>
      <c r="Q1224" s="18" t="s">
        <v>57</v>
      </c>
      <c r="R1224" s="19" t="s">
        <v>58</v>
      </c>
      <c r="S1224" s="19" t="s">
        <v>59</v>
      </c>
      <c r="T1224" s="20" t="s">
        <v>51</v>
      </c>
      <c r="U1224" s="19" t="s">
        <v>60</v>
      </c>
      <c r="V1224" s="20" t="s">
        <v>55</v>
      </c>
      <c r="W1224" s="20" t="s">
        <v>61</v>
      </c>
      <c r="X1224" s="5" t="s">
        <v>2658</v>
      </c>
      <c r="Y1224" s="21" t="s">
        <v>5607</v>
      </c>
      <c r="Z1224" s="148" t="s">
        <v>7489</v>
      </c>
      <c r="AA1224" s="21"/>
      <c r="AB1224" s="5"/>
      <c r="AC1224" s="5"/>
      <c r="AD1224" s="22"/>
      <c r="AE1224" s="23" t="s">
        <v>5667</v>
      </c>
      <c r="AF1224" s="23" t="s">
        <v>53</v>
      </c>
      <c r="AG1224" s="24" t="s">
        <v>5870</v>
      </c>
    </row>
    <row r="1225" spans="1:33" ht="195" customHeight="1" x14ac:dyDescent="0.2">
      <c r="A1225" s="16">
        <v>1219</v>
      </c>
      <c r="B1225" s="16" t="s">
        <v>54</v>
      </c>
      <c r="C1225" s="16" t="s">
        <v>5940</v>
      </c>
      <c r="D1225" s="16" t="s">
        <v>5941</v>
      </c>
      <c r="E1225" s="25" t="s">
        <v>5942</v>
      </c>
      <c r="F1225" s="25" t="s">
        <v>5942</v>
      </c>
      <c r="G1225" s="16" t="s">
        <v>47</v>
      </c>
      <c r="H1225" s="16" t="s">
        <v>5943</v>
      </c>
      <c r="I1225" s="15" t="s">
        <v>48</v>
      </c>
      <c r="J1225" s="124" t="s">
        <v>103</v>
      </c>
      <c r="K1225" s="127" t="s">
        <v>5605</v>
      </c>
      <c r="L1225" s="150" t="s">
        <v>479</v>
      </c>
      <c r="M1225" s="150"/>
      <c r="N1225" s="103" t="s">
        <v>5944</v>
      </c>
      <c r="O1225" s="18" t="s">
        <v>62</v>
      </c>
      <c r="P1225" s="18" t="s">
        <v>56</v>
      </c>
      <c r="Q1225" s="18" t="s">
        <v>57</v>
      </c>
      <c r="R1225" s="19" t="s">
        <v>58</v>
      </c>
      <c r="S1225" s="19" t="s">
        <v>59</v>
      </c>
      <c r="T1225" s="20" t="s">
        <v>51</v>
      </c>
      <c r="U1225" s="19" t="s">
        <v>60</v>
      </c>
      <c r="V1225" s="20" t="s">
        <v>55</v>
      </c>
      <c r="W1225" s="20" t="s">
        <v>61</v>
      </c>
      <c r="X1225" s="5" t="s">
        <v>2658</v>
      </c>
      <c r="Y1225" s="21" t="s">
        <v>5607</v>
      </c>
      <c r="Z1225" s="148" t="s">
        <v>7490</v>
      </c>
      <c r="AA1225" s="21"/>
      <c r="AB1225" s="5"/>
      <c r="AC1225" s="5"/>
      <c r="AD1225" s="22"/>
      <c r="AE1225" s="23" t="s">
        <v>5667</v>
      </c>
      <c r="AF1225" s="23" t="s">
        <v>53</v>
      </c>
      <c r="AG1225" s="24" t="s">
        <v>5870</v>
      </c>
    </row>
    <row r="1226" spans="1:33" ht="195" customHeight="1" x14ac:dyDescent="0.2">
      <c r="A1226" s="16">
        <v>1220</v>
      </c>
      <c r="B1226" s="16" t="s">
        <v>54</v>
      </c>
      <c r="C1226" s="16" t="s">
        <v>5945</v>
      </c>
      <c r="D1226" s="16" t="s">
        <v>5946</v>
      </c>
      <c r="E1226" s="25" t="s">
        <v>5947</v>
      </c>
      <c r="F1226" s="25" t="s">
        <v>5947</v>
      </c>
      <c r="G1226" s="16" t="s">
        <v>47</v>
      </c>
      <c r="H1226" s="16" t="s">
        <v>5948</v>
      </c>
      <c r="I1226" s="15" t="s">
        <v>48</v>
      </c>
      <c r="J1226" s="124" t="s">
        <v>4855</v>
      </c>
      <c r="K1226" s="127" t="s">
        <v>5605</v>
      </c>
      <c r="L1226" s="150" t="s">
        <v>479</v>
      </c>
      <c r="M1226" s="150"/>
      <c r="N1226" s="103" t="s">
        <v>5949</v>
      </c>
      <c r="O1226" s="18" t="s">
        <v>62</v>
      </c>
      <c r="P1226" s="18" t="s">
        <v>56</v>
      </c>
      <c r="Q1226" s="18" t="s">
        <v>57</v>
      </c>
      <c r="R1226" s="19" t="s">
        <v>58</v>
      </c>
      <c r="S1226" s="19" t="s">
        <v>59</v>
      </c>
      <c r="T1226" s="20" t="s">
        <v>51</v>
      </c>
      <c r="U1226" s="19" t="s">
        <v>60</v>
      </c>
      <c r="V1226" s="20" t="s">
        <v>55</v>
      </c>
      <c r="W1226" s="20" t="s">
        <v>61</v>
      </c>
      <c r="X1226" s="5" t="s">
        <v>2658</v>
      </c>
      <c r="Y1226" s="21" t="s">
        <v>5607</v>
      </c>
      <c r="Z1226" s="148" t="s">
        <v>7491</v>
      </c>
      <c r="AA1226" s="21"/>
      <c r="AB1226" s="5"/>
      <c r="AC1226" s="5"/>
      <c r="AD1226" s="22"/>
      <c r="AE1226" s="23" t="s">
        <v>5667</v>
      </c>
      <c r="AF1226" s="23" t="s">
        <v>53</v>
      </c>
      <c r="AG1226" s="24" t="s">
        <v>5870</v>
      </c>
    </row>
    <row r="1227" spans="1:33" ht="195" customHeight="1" x14ac:dyDescent="0.2">
      <c r="A1227" s="16">
        <v>1221</v>
      </c>
      <c r="B1227" s="16" t="s">
        <v>54</v>
      </c>
      <c r="C1227" s="16" t="s">
        <v>5950</v>
      </c>
      <c r="D1227" s="16" t="s">
        <v>5951</v>
      </c>
      <c r="E1227" s="25" t="s">
        <v>5947</v>
      </c>
      <c r="F1227" s="25" t="s">
        <v>5947</v>
      </c>
      <c r="G1227" s="16" t="s">
        <v>47</v>
      </c>
      <c r="H1227" s="16" t="s">
        <v>5952</v>
      </c>
      <c r="I1227" s="15" t="s">
        <v>48</v>
      </c>
      <c r="J1227" s="124" t="s">
        <v>4855</v>
      </c>
      <c r="K1227" s="127" t="s">
        <v>5605</v>
      </c>
      <c r="L1227" s="150" t="s">
        <v>479</v>
      </c>
      <c r="M1227" s="150"/>
      <c r="N1227" s="103" t="s">
        <v>5953</v>
      </c>
      <c r="O1227" s="18" t="s">
        <v>62</v>
      </c>
      <c r="P1227" s="18" t="s">
        <v>56</v>
      </c>
      <c r="Q1227" s="18" t="s">
        <v>57</v>
      </c>
      <c r="R1227" s="19" t="s">
        <v>58</v>
      </c>
      <c r="S1227" s="19" t="s">
        <v>59</v>
      </c>
      <c r="T1227" s="20" t="s">
        <v>51</v>
      </c>
      <c r="U1227" s="19" t="s">
        <v>60</v>
      </c>
      <c r="V1227" s="20" t="s">
        <v>55</v>
      </c>
      <c r="W1227" s="20" t="s">
        <v>61</v>
      </c>
      <c r="X1227" s="5" t="s">
        <v>2658</v>
      </c>
      <c r="Y1227" s="21" t="s">
        <v>5607</v>
      </c>
      <c r="Z1227" s="148" t="s">
        <v>7492</v>
      </c>
      <c r="AA1227" s="21"/>
      <c r="AB1227" s="5"/>
      <c r="AC1227" s="5"/>
      <c r="AD1227" s="22"/>
      <c r="AE1227" s="23" t="s">
        <v>5667</v>
      </c>
      <c r="AF1227" s="23" t="s">
        <v>53</v>
      </c>
      <c r="AG1227" s="24" t="s">
        <v>5870</v>
      </c>
    </row>
    <row r="1228" spans="1:33" ht="195" customHeight="1" x14ac:dyDescent="0.2">
      <c r="A1228" s="16">
        <v>1222</v>
      </c>
      <c r="B1228" s="16" t="s">
        <v>54</v>
      </c>
      <c r="C1228" s="16" t="s">
        <v>5954</v>
      </c>
      <c r="D1228" s="16" t="s">
        <v>5955</v>
      </c>
      <c r="E1228" s="25" t="s">
        <v>5947</v>
      </c>
      <c r="F1228" s="25" t="s">
        <v>5947</v>
      </c>
      <c r="G1228" s="16" t="s">
        <v>47</v>
      </c>
      <c r="H1228" s="16" t="s">
        <v>5956</v>
      </c>
      <c r="I1228" s="15" t="s">
        <v>48</v>
      </c>
      <c r="J1228" s="124" t="s">
        <v>4855</v>
      </c>
      <c r="K1228" s="127" t="s">
        <v>5605</v>
      </c>
      <c r="L1228" s="150" t="s">
        <v>479</v>
      </c>
      <c r="M1228" s="150"/>
      <c r="N1228" s="103" t="s">
        <v>5957</v>
      </c>
      <c r="O1228" s="18" t="s">
        <v>62</v>
      </c>
      <c r="P1228" s="18" t="s">
        <v>56</v>
      </c>
      <c r="Q1228" s="18" t="s">
        <v>57</v>
      </c>
      <c r="R1228" s="19" t="s">
        <v>58</v>
      </c>
      <c r="S1228" s="19" t="s">
        <v>59</v>
      </c>
      <c r="T1228" s="20" t="s">
        <v>51</v>
      </c>
      <c r="U1228" s="19" t="s">
        <v>60</v>
      </c>
      <c r="V1228" s="20" t="s">
        <v>55</v>
      </c>
      <c r="W1228" s="20" t="s">
        <v>61</v>
      </c>
      <c r="X1228" s="5" t="s">
        <v>2658</v>
      </c>
      <c r="Y1228" s="21" t="s">
        <v>5607</v>
      </c>
      <c r="Z1228" s="148" t="s">
        <v>7493</v>
      </c>
      <c r="AA1228" s="21"/>
      <c r="AB1228" s="5"/>
      <c r="AC1228" s="5"/>
      <c r="AD1228" s="22"/>
      <c r="AE1228" s="23" t="s">
        <v>5667</v>
      </c>
      <c r="AF1228" s="23" t="s">
        <v>53</v>
      </c>
      <c r="AG1228" s="24" t="s">
        <v>5870</v>
      </c>
    </row>
    <row r="1229" spans="1:33" ht="195" customHeight="1" x14ac:dyDescent="0.2">
      <c r="A1229" s="16">
        <v>1223</v>
      </c>
      <c r="B1229" s="16" t="s">
        <v>54</v>
      </c>
      <c r="C1229" s="16" t="s">
        <v>5958</v>
      </c>
      <c r="D1229" s="16" t="s">
        <v>5959</v>
      </c>
      <c r="E1229" s="25" t="s">
        <v>5947</v>
      </c>
      <c r="F1229" s="25" t="s">
        <v>5947</v>
      </c>
      <c r="G1229" s="16" t="s">
        <v>47</v>
      </c>
      <c r="H1229" s="16" t="s">
        <v>5960</v>
      </c>
      <c r="I1229" s="15" t="s">
        <v>48</v>
      </c>
      <c r="J1229" s="124" t="s">
        <v>4855</v>
      </c>
      <c r="K1229" s="127" t="s">
        <v>5605</v>
      </c>
      <c r="L1229" s="150" t="s">
        <v>479</v>
      </c>
      <c r="M1229" s="150"/>
      <c r="N1229" s="103" t="s">
        <v>5961</v>
      </c>
      <c r="O1229" s="18" t="s">
        <v>62</v>
      </c>
      <c r="P1229" s="18" t="s">
        <v>56</v>
      </c>
      <c r="Q1229" s="18" t="s">
        <v>57</v>
      </c>
      <c r="R1229" s="19" t="s">
        <v>58</v>
      </c>
      <c r="S1229" s="19" t="s">
        <v>59</v>
      </c>
      <c r="T1229" s="20" t="s">
        <v>51</v>
      </c>
      <c r="U1229" s="19" t="s">
        <v>60</v>
      </c>
      <c r="V1229" s="20" t="s">
        <v>55</v>
      </c>
      <c r="W1229" s="20" t="s">
        <v>61</v>
      </c>
      <c r="X1229" s="5" t="s">
        <v>2658</v>
      </c>
      <c r="Y1229" s="21" t="s">
        <v>5607</v>
      </c>
      <c r="Z1229" s="148" t="s">
        <v>7494</v>
      </c>
      <c r="AA1229" s="21"/>
      <c r="AB1229" s="5"/>
      <c r="AC1229" s="5"/>
      <c r="AD1229" s="22"/>
      <c r="AE1229" s="23" t="s">
        <v>5667</v>
      </c>
      <c r="AF1229" s="23" t="s">
        <v>53</v>
      </c>
      <c r="AG1229" s="24" t="s">
        <v>5962</v>
      </c>
    </row>
    <row r="1230" spans="1:33" ht="195" customHeight="1" x14ac:dyDescent="0.2">
      <c r="A1230" s="16">
        <v>1224</v>
      </c>
      <c r="B1230" s="16" t="s">
        <v>54</v>
      </c>
      <c r="C1230" s="16" t="s">
        <v>5963</v>
      </c>
      <c r="D1230" s="16" t="s">
        <v>5964</v>
      </c>
      <c r="E1230" s="25" t="s">
        <v>5965</v>
      </c>
      <c r="F1230" s="25" t="s">
        <v>5965</v>
      </c>
      <c r="G1230" s="16" t="s">
        <v>47</v>
      </c>
      <c r="H1230" s="16" t="s">
        <v>5966</v>
      </c>
      <c r="I1230" s="15" t="s">
        <v>48</v>
      </c>
      <c r="J1230" s="124" t="s">
        <v>103</v>
      </c>
      <c r="K1230" s="127" t="s">
        <v>5605</v>
      </c>
      <c r="L1230" s="150" t="s">
        <v>479</v>
      </c>
      <c r="M1230" s="150"/>
      <c r="N1230" s="103" t="s">
        <v>5967</v>
      </c>
      <c r="O1230" s="18" t="s">
        <v>62</v>
      </c>
      <c r="P1230" s="18" t="s">
        <v>56</v>
      </c>
      <c r="Q1230" s="18" t="s">
        <v>57</v>
      </c>
      <c r="R1230" s="19" t="s">
        <v>58</v>
      </c>
      <c r="S1230" s="19" t="s">
        <v>59</v>
      </c>
      <c r="T1230" s="20" t="s">
        <v>51</v>
      </c>
      <c r="U1230" s="19" t="s">
        <v>60</v>
      </c>
      <c r="V1230" s="20" t="s">
        <v>55</v>
      </c>
      <c r="W1230" s="20" t="s">
        <v>61</v>
      </c>
      <c r="X1230" s="5" t="s">
        <v>2658</v>
      </c>
      <c r="Y1230" s="21" t="s">
        <v>5607</v>
      </c>
      <c r="Z1230" s="148" t="s">
        <v>7495</v>
      </c>
      <c r="AA1230" s="21"/>
      <c r="AB1230" s="5" t="s">
        <v>5968</v>
      </c>
      <c r="AC1230" s="5"/>
      <c r="AD1230" s="22"/>
      <c r="AE1230" s="23" t="s">
        <v>5667</v>
      </c>
      <c r="AF1230" s="23" t="s">
        <v>53</v>
      </c>
      <c r="AG1230" s="24" t="s">
        <v>5962</v>
      </c>
    </row>
    <row r="1231" spans="1:33" ht="195" customHeight="1" x14ac:dyDescent="0.2">
      <c r="A1231" s="16">
        <v>1225</v>
      </c>
      <c r="B1231" s="16" t="s">
        <v>54</v>
      </c>
      <c r="C1231" s="16" t="s">
        <v>5969</v>
      </c>
      <c r="D1231" s="16" t="s">
        <v>5970</v>
      </c>
      <c r="E1231" s="25" t="s">
        <v>5971</v>
      </c>
      <c r="F1231" s="25" t="s">
        <v>5971</v>
      </c>
      <c r="G1231" s="16" t="s">
        <v>47</v>
      </c>
      <c r="H1231" s="16" t="s">
        <v>5972</v>
      </c>
      <c r="I1231" s="15" t="s">
        <v>48</v>
      </c>
      <c r="J1231" s="124" t="s">
        <v>103</v>
      </c>
      <c r="K1231" s="127" t="s">
        <v>5605</v>
      </c>
      <c r="L1231" s="150" t="s">
        <v>479</v>
      </c>
      <c r="M1231" s="150"/>
      <c r="N1231" s="103" t="s">
        <v>5973</v>
      </c>
      <c r="O1231" s="18" t="s">
        <v>62</v>
      </c>
      <c r="P1231" s="18" t="s">
        <v>56</v>
      </c>
      <c r="Q1231" s="18" t="s">
        <v>57</v>
      </c>
      <c r="R1231" s="19" t="s">
        <v>58</v>
      </c>
      <c r="S1231" s="19" t="s">
        <v>59</v>
      </c>
      <c r="T1231" s="20" t="s">
        <v>51</v>
      </c>
      <c r="U1231" s="19" t="s">
        <v>60</v>
      </c>
      <c r="V1231" s="20" t="s">
        <v>55</v>
      </c>
      <c r="W1231" s="20" t="s">
        <v>61</v>
      </c>
      <c r="X1231" s="5" t="s">
        <v>2658</v>
      </c>
      <c r="Y1231" s="21" t="s">
        <v>5607</v>
      </c>
      <c r="Z1231" s="148" t="s">
        <v>7496</v>
      </c>
      <c r="AA1231" s="21"/>
      <c r="AB1231" s="5" t="s">
        <v>5974</v>
      </c>
      <c r="AC1231" s="5"/>
      <c r="AD1231" s="22"/>
      <c r="AE1231" s="23" t="s">
        <v>5667</v>
      </c>
      <c r="AF1231" s="23" t="s">
        <v>53</v>
      </c>
      <c r="AG1231" s="24" t="s">
        <v>5962</v>
      </c>
    </row>
    <row r="1232" spans="1:33" ht="195" customHeight="1" x14ac:dyDescent="0.2">
      <c r="A1232" s="16">
        <v>1226</v>
      </c>
      <c r="B1232" s="16" t="s">
        <v>54</v>
      </c>
      <c r="C1232" s="16" t="s">
        <v>5975</v>
      </c>
      <c r="D1232" s="16" t="s">
        <v>5976</v>
      </c>
      <c r="E1232" s="25" t="s">
        <v>5971</v>
      </c>
      <c r="F1232" s="25" t="s">
        <v>5971</v>
      </c>
      <c r="G1232" s="16" t="s">
        <v>47</v>
      </c>
      <c r="H1232" s="16" t="s">
        <v>5977</v>
      </c>
      <c r="I1232" s="15" t="s">
        <v>48</v>
      </c>
      <c r="J1232" s="124" t="s">
        <v>4855</v>
      </c>
      <c r="K1232" s="127" t="s">
        <v>5605</v>
      </c>
      <c r="L1232" s="150" t="s">
        <v>479</v>
      </c>
      <c r="M1232" s="150"/>
      <c r="N1232" s="103" t="s">
        <v>5978</v>
      </c>
      <c r="O1232" s="18" t="s">
        <v>62</v>
      </c>
      <c r="P1232" s="18" t="s">
        <v>56</v>
      </c>
      <c r="Q1232" s="18" t="s">
        <v>57</v>
      </c>
      <c r="R1232" s="19" t="s">
        <v>58</v>
      </c>
      <c r="S1232" s="19" t="s">
        <v>59</v>
      </c>
      <c r="T1232" s="20" t="s">
        <v>51</v>
      </c>
      <c r="U1232" s="19" t="s">
        <v>60</v>
      </c>
      <c r="V1232" s="20" t="s">
        <v>55</v>
      </c>
      <c r="W1232" s="20" t="s">
        <v>61</v>
      </c>
      <c r="X1232" s="5" t="s">
        <v>2658</v>
      </c>
      <c r="Y1232" s="21" t="s">
        <v>5607</v>
      </c>
      <c r="Z1232" s="148" t="s">
        <v>7497</v>
      </c>
      <c r="AA1232" s="21"/>
      <c r="AB1232" s="5"/>
      <c r="AC1232" s="5"/>
      <c r="AD1232" s="22"/>
      <c r="AE1232" s="23" t="s">
        <v>5667</v>
      </c>
      <c r="AF1232" s="23" t="s">
        <v>53</v>
      </c>
      <c r="AG1232" s="24" t="s">
        <v>5962</v>
      </c>
    </row>
    <row r="1233" spans="1:33" ht="195" customHeight="1" x14ac:dyDescent="0.2">
      <c r="A1233" s="16">
        <v>1227</v>
      </c>
      <c r="B1233" s="16" t="s">
        <v>54</v>
      </c>
      <c r="C1233" s="16" t="s">
        <v>5979</v>
      </c>
      <c r="D1233" s="16" t="s">
        <v>5980</v>
      </c>
      <c r="E1233" s="25" t="s">
        <v>5981</v>
      </c>
      <c r="F1233" s="25" t="s">
        <v>5981</v>
      </c>
      <c r="G1233" s="16" t="s">
        <v>47</v>
      </c>
      <c r="H1233" s="16" t="s">
        <v>5982</v>
      </c>
      <c r="I1233" s="15" t="s">
        <v>48</v>
      </c>
      <c r="J1233" s="124" t="s">
        <v>4855</v>
      </c>
      <c r="K1233" s="127" t="s">
        <v>5605</v>
      </c>
      <c r="L1233" s="150" t="s">
        <v>479</v>
      </c>
      <c r="M1233" s="150"/>
      <c r="N1233" s="103" t="s">
        <v>5983</v>
      </c>
      <c r="O1233" s="18" t="s">
        <v>62</v>
      </c>
      <c r="P1233" s="18" t="s">
        <v>56</v>
      </c>
      <c r="Q1233" s="18" t="s">
        <v>57</v>
      </c>
      <c r="R1233" s="19" t="s">
        <v>58</v>
      </c>
      <c r="S1233" s="19" t="s">
        <v>59</v>
      </c>
      <c r="T1233" s="20" t="s">
        <v>51</v>
      </c>
      <c r="U1233" s="19" t="s">
        <v>60</v>
      </c>
      <c r="V1233" s="20" t="s">
        <v>55</v>
      </c>
      <c r="W1233" s="20" t="s">
        <v>61</v>
      </c>
      <c r="X1233" s="5" t="s">
        <v>2658</v>
      </c>
      <c r="Y1233" s="21" t="s">
        <v>5607</v>
      </c>
      <c r="Z1233" s="148" t="s">
        <v>7498</v>
      </c>
      <c r="AA1233" s="21"/>
      <c r="AB1233" s="5"/>
      <c r="AC1233" s="5"/>
      <c r="AD1233" s="22"/>
      <c r="AE1233" s="23" t="s">
        <v>5667</v>
      </c>
      <c r="AF1233" s="23" t="s">
        <v>53</v>
      </c>
      <c r="AG1233" s="24" t="s">
        <v>5962</v>
      </c>
    </row>
    <row r="1234" spans="1:33" ht="195" customHeight="1" x14ac:dyDescent="0.2">
      <c r="A1234" s="16">
        <v>1228</v>
      </c>
      <c r="B1234" s="16" t="s">
        <v>54</v>
      </c>
      <c r="C1234" s="16" t="s">
        <v>5984</v>
      </c>
      <c r="D1234" s="16" t="s">
        <v>5985</v>
      </c>
      <c r="E1234" s="25" t="s">
        <v>5986</v>
      </c>
      <c r="F1234" s="25" t="s">
        <v>5986</v>
      </c>
      <c r="G1234" s="16" t="s">
        <v>47</v>
      </c>
      <c r="H1234" s="16" t="s">
        <v>5987</v>
      </c>
      <c r="I1234" s="15" t="s">
        <v>48</v>
      </c>
      <c r="J1234" s="124" t="s">
        <v>4855</v>
      </c>
      <c r="K1234" s="127" t="s">
        <v>5605</v>
      </c>
      <c r="L1234" s="150" t="s">
        <v>479</v>
      </c>
      <c r="M1234" s="150"/>
      <c r="N1234" s="103" t="s">
        <v>5988</v>
      </c>
      <c r="O1234" s="18" t="s">
        <v>62</v>
      </c>
      <c r="P1234" s="18" t="s">
        <v>56</v>
      </c>
      <c r="Q1234" s="18" t="s">
        <v>57</v>
      </c>
      <c r="R1234" s="19" t="s">
        <v>58</v>
      </c>
      <c r="S1234" s="19" t="s">
        <v>59</v>
      </c>
      <c r="T1234" s="20" t="s">
        <v>51</v>
      </c>
      <c r="U1234" s="19" t="s">
        <v>60</v>
      </c>
      <c r="V1234" s="20" t="s">
        <v>55</v>
      </c>
      <c r="W1234" s="20" t="s">
        <v>61</v>
      </c>
      <c r="X1234" s="5" t="s">
        <v>2658</v>
      </c>
      <c r="Y1234" s="21" t="s">
        <v>5607</v>
      </c>
      <c r="Z1234" s="148" t="s">
        <v>7499</v>
      </c>
      <c r="AA1234" s="21"/>
      <c r="AB1234" s="5"/>
      <c r="AC1234" s="5"/>
      <c r="AD1234" s="22"/>
      <c r="AE1234" s="23" t="s">
        <v>5667</v>
      </c>
      <c r="AF1234" s="23" t="s">
        <v>53</v>
      </c>
      <c r="AG1234" s="24" t="s">
        <v>5962</v>
      </c>
    </row>
    <row r="1235" spans="1:33" ht="195" customHeight="1" x14ac:dyDescent="0.2">
      <c r="A1235" s="16">
        <v>1229</v>
      </c>
      <c r="B1235" s="16" t="s">
        <v>54</v>
      </c>
      <c r="C1235" s="16" t="s">
        <v>5989</v>
      </c>
      <c r="D1235" s="16" t="s">
        <v>5990</v>
      </c>
      <c r="E1235" s="25" t="s">
        <v>5991</v>
      </c>
      <c r="F1235" s="25" t="s">
        <v>5991</v>
      </c>
      <c r="G1235" s="16" t="s">
        <v>47</v>
      </c>
      <c r="H1235" s="16" t="s">
        <v>5992</v>
      </c>
      <c r="I1235" s="15" t="s">
        <v>48</v>
      </c>
      <c r="J1235" s="124" t="s">
        <v>4855</v>
      </c>
      <c r="K1235" s="127" t="s">
        <v>5605</v>
      </c>
      <c r="L1235" s="150" t="s">
        <v>479</v>
      </c>
      <c r="M1235" s="150"/>
      <c r="N1235" s="103" t="s">
        <v>5993</v>
      </c>
      <c r="O1235" s="18" t="s">
        <v>62</v>
      </c>
      <c r="P1235" s="18" t="s">
        <v>56</v>
      </c>
      <c r="Q1235" s="18" t="s">
        <v>57</v>
      </c>
      <c r="R1235" s="19" t="s">
        <v>58</v>
      </c>
      <c r="S1235" s="19" t="s">
        <v>59</v>
      </c>
      <c r="T1235" s="20" t="s">
        <v>51</v>
      </c>
      <c r="U1235" s="19" t="s">
        <v>60</v>
      </c>
      <c r="V1235" s="20" t="s">
        <v>55</v>
      </c>
      <c r="W1235" s="20" t="s">
        <v>61</v>
      </c>
      <c r="X1235" s="5" t="s">
        <v>2658</v>
      </c>
      <c r="Y1235" s="21" t="s">
        <v>5607</v>
      </c>
      <c r="Z1235" s="148" t="s">
        <v>7500</v>
      </c>
      <c r="AA1235" s="21"/>
      <c r="AB1235" s="5"/>
      <c r="AC1235" s="5"/>
      <c r="AD1235" s="22"/>
      <c r="AE1235" s="23" t="s">
        <v>5667</v>
      </c>
      <c r="AF1235" s="23" t="s">
        <v>53</v>
      </c>
      <c r="AG1235" s="24" t="s">
        <v>5962</v>
      </c>
    </row>
    <row r="1236" spans="1:33" ht="195" customHeight="1" x14ac:dyDescent="0.2">
      <c r="A1236" s="16">
        <v>1230</v>
      </c>
      <c r="B1236" s="16" t="s">
        <v>54</v>
      </c>
      <c r="C1236" s="16" t="s">
        <v>5994</v>
      </c>
      <c r="D1236" s="16" t="s">
        <v>5995</v>
      </c>
      <c r="E1236" s="25" t="s">
        <v>5991</v>
      </c>
      <c r="F1236" s="25" t="s">
        <v>5991</v>
      </c>
      <c r="G1236" s="16" t="s">
        <v>47</v>
      </c>
      <c r="H1236" s="16" t="s">
        <v>5996</v>
      </c>
      <c r="I1236" s="15" t="s">
        <v>48</v>
      </c>
      <c r="J1236" s="124" t="s">
        <v>103</v>
      </c>
      <c r="K1236" s="127" t="s">
        <v>5605</v>
      </c>
      <c r="L1236" s="150" t="s">
        <v>479</v>
      </c>
      <c r="M1236" s="150"/>
      <c r="N1236" s="103" t="s">
        <v>5997</v>
      </c>
      <c r="O1236" s="18" t="s">
        <v>62</v>
      </c>
      <c r="P1236" s="18" t="s">
        <v>56</v>
      </c>
      <c r="Q1236" s="18" t="s">
        <v>57</v>
      </c>
      <c r="R1236" s="19" t="s">
        <v>58</v>
      </c>
      <c r="S1236" s="19" t="s">
        <v>59</v>
      </c>
      <c r="T1236" s="20" t="s">
        <v>51</v>
      </c>
      <c r="U1236" s="19" t="s">
        <v>60</v>
      </c>
      <c r="V1236" s="20" t="s">
        <v>55</v>
      </c>
      <c r="W1236" s="20" t="s">
        <v>61</v>
      </c>
      <c r="X1236" s="5" t="s">
        <v>2658</v>
      </c>
      <c r="Y1236" s="21" t="s">
        <v>5607</v>
      </c>
      <c r="Z1236" s="148" t="s">
        <v>7501</v>
      </c>
      <c r="AA1236" s="21"/>
      <c r="AB1236" s="5"/>
      <c r="AC1236" s="5"/>
      <c r="AD1236" s="22"/>
      <c r="AE1236" s="23" t="s">
        <v>5667</v>
      </c>
      <c r="AF1236" s="23" t="s">
        <v>53</v>
      </c>
      <c r="AG1236" s="24" t="s">
        <v>5962</v>
      </c>
    </row>
    <row r="1237" spans="1:33" ht="195" customHeight="1" x14ac:dyDescent="0.2">
      <c r="A1237" s="16">
        <v>1231</v>
      </c>
      <c r="B1237" s="16" t="s">
        <v>54</v>
      </c>
      <c r="C1237" s="16" t="s">
        <v>5998</v>
      </c>
      <c r="D1237" s="16" t="s">
        <v>5999</v>
      </c>
      <c r="E1237" s="25" t="s">
        <v>6000</v>
      </c>
      <c r="F1237" s="25" t="s">
        <v>6000</v>
      </c>
      <c r="G1237" s="16" t="s">
        <v>47</v>
      </c>
      <c r="H1237" s="16" t="s">
        <v>6001</v>
      </c>
      <c r="I1237" s="15" t="s">
        <v>48</v>
      </c>
      <c r="J1237" s="124" t="s">
        <v>103</v>
      </c>
      <c r="K1237" s="127" t="s">
        <v>5605</v>
      </c>
      <c r="L1237" s="150" t="s">
        <v>479</v>
      </c>
      <c r="M1237" s="150"/>
      <c r="N1237" s="103" t="s">
        <v>6002</v>
      </c>
      <c r="O1237" s="18" t="s">
        <v>62</v>
      </c>
      <c r="P1237" s="18" t="s">
        <v>56</v>
      </c>
      <c r="Q1237" s="18" t="s">
        <v>57</v>
      </c>
      <c r="R1237" s="19" t="s">
        <v>58</v>
      </c>
      <c r="S1237" s="19" t="s">
        <v>59</v>
      </c>
      <c r="T1237" s="20" t="s">
        <v>51</v>
      </c>
      <c r="U1237" s="19" t="s">
        <v>60</v>
      </c>
      <c r="V1237" s="20" t="s">
        <v>55</v>
      </c>
      <c r="W1237" s="20" t="s">
        <v>61</v>
      </c>
      <c r="X1237" s="5" t="s">
        <v>2658</v>
      </c>
      <c r="Y1237" s="21" t="s">
        <v>5607</v>
      </c>
      <c r="Z1237" s="148" t="s">
        <v>7502</v>
      </c>
      <c r="AA1237" s="21"/>
      <c r="AB1237" s="5"/>
      <c r="AC1237" s="5"/>
      <c r="AD1237" s="22"/>
      <c r="AE1237" s="23" t="s">
        <v>5667</v>
      </c>
      <c r="AF1237" s="23" t="s">
        <v>53</v>
      </c>
      <c r="AG1237" s="24" t="s">
        <v>5962</v>
      </c>
    </row>
    <row r="1238" spans="1:33" ht="195" customHeight="1" x14ac:dyDescent="0.2">
      <c r="A1238" s="16">
        <v>1232</v>
      </c>
      <c r="B1238" s="16" t="s">
        <v>54</v>
      </c>
      <c r="C1238" s="16" t="s">
        <v>6003</v>
      </c>
      <c r="D1238" s="16" t="s">
        <v>6004</v>
      </c>
      <c r="E1238" s="25" t="s">
        <v>6005</v>
      </c>
      <c r="F1238" s="25" t="s">
        <v>6005</v>
      </c>
      <c r="G1238" s="16" t="s">
        <v>47</v>
      </c>
      <c r="H1238" s="16" t="s">
        <v>6006</v>
      </c>
      <c r="I1238" s="15" t="s">
        <v>48</v>
      </c>
      <c r="J1238" s="124" t="s">
        <v>4855</v>
      </c>
      <c r="K1238" s="127" t="s">
        <v>5605</v>
      </c>
      <c r="L1238" s="150" t="s">
        <v>479</v>
      </c>
      <c r="M1238" s="150"/>
      <c r="N1238" s="103" t="s">
        <v>6007</v>
      </c>
      <c r="O1238" s="18" t="s">
        <v>62</v>
      </c>
      <c r="P1238" s="18" t="s">
        <v>56</v>
      </c>
      <c r="Q1238" s="18" t="s">
        <v>57</v>
      </c>
      <c r="R1238" s="19" t="s">
        <v>58</v>
      </c>
      <c r="S1238" s="19" t="s">
        <v>59</v>
      </c>
      <c r="T1238" s="20" t="s">
        <v>51</v>
      </c>
      <c r="U1238" s="19" t="s">
        <v>60</v>
      </c>
      <c r="V1238" s="20" t="s">
        <v>55</v>
      </c>
      <c r="W1238" s="20" t="s">
        <v>61</v>
      </c>
      <c r="X1238" s="5" t="s">
        <v>2658</v>
      </c>
      <c r="Y1238" s="21" t="s">
        <v>5607</v>
      </c>
      <c r="Z1238" s="148" t="s">
        <v>7503</v>
      </c>
      <c r="AA1238" s="21"/>
      <c r="AB1238" s="5"/>
      <c r="AC1238" s="5"/>
      <c r="AD1238" s="22"/>
      <c r="AE1238" s="23" t="s">
        <v>5667</v>
      </c>
      <c r="AF1238" s="23" t="s">
        <v>53</v>
      </c>
      <c r="AG1238" s="24" t="s">
        <v>5962</v>
      </c>
    </row>
    <row r="1239" spans="1:33" ht="195" customHeight="1" x14ac:dyDescent="0.2">
      <c r="A1239" s="16">
        <v>1233</v>
      </c>
      <c r="B1239" s="16" t="s">
        <v>54</v>
      </c>
      <c r="C1239" s="16" t="s">
        <v>6008</v>
      </c>
      <c r="D1239" s="16" t="s">
        <v>6009</v>
      </c>
      <c r="E1239" s="25" t="s">
        <v>6010</v>
      </c>
      <c r="F1239" s="25" t="s">
        <v>6010</v>
      </c>
      <c r="G1239" s="16" t="s">
        <v>47</v>
      </c>
      <c r="H1239" s="16" t="s">
        <v>6011</v>
      </c>
      <c r="I1239" s="15" t="s">
        <v>48</v>
      </c>
      <c r="J1239" s="124" t="s">
        <v>4855</v>
      </c>
      <c r="K1239" s="127" t="s">
        <v>5605</v>
      </c>
      <c r="L1239" s="150" t="s">
        <v>479</v>
      </c>
      <c r="M1239" s="150"/>
      <c r="N1239" s="103" t="s">
        <v>6012</v>
      </c>
      <c r="O1239" s="18" t="s">
        <v>62</v>
      </c>
      <c r="P1239" s="18" t="s">
        <v>56</v>
      </c>
      <c r="Q1239" s="18" t="s">
        <v>57</v>
      </c>
      <c r="R1239" s="19" t="s">
        <v>58</v>
      </c>
      <c r="S1239" s="19" t="s">
        <v>59</v>
      </c>
      <c r="T1239" s="20" t="s">
        <v>51</v>
      </c>
      <c r="U1239" s="19" t="s">
        <v>60</v>
      </c>
      <c r="V1239" s="20" t="s">
        <v>55</v>
      </c>
      <c r="W1239" s="20" t="s">
        <v>61</v>
      </c>
      <c r="X1239" s="5" t="s">
        <v>2658</v>
      </c>
      <c r="Y1239" s="21" t="s">
        <v>5607</v>
      </c>
      <c r="Z1239" s="148" t="s">
        <v>7504</v>
      </c>
      <c r="AA1239" s="21"/>
      <c r="AB1239" s="5" t="s">
        <v>6013</v>
      </c>
      <c r="AC1239" s="5"/>
      <c r="AD1239" s="22"/>
      <c r="AE1239" s="23" t="s">
        <v>5667</v>
      </c>
      <c r="AF1239" s="23" t="s">
        <v>53</v>
      </c>
      <c r="AG1239" s="24" t="s">
        <v>5962</v>
      </c>
    </row>
    <row r="1240" spans="1:33" ht="195" customHeight="1" x14ac:dyDescent="0.2">
      <c r="A1240" s="16">
        <v>1234</v>
      </c>
      <c r="B1240" s="16" t="s">
        <v>54</v>
      </c>
      <c r="C1240" s="16" t="s">
        <v>6014</v>
      </c>
      <c r="D1240" s="16" t="s">
        <v>6015</v>
      </c>
      <c r="E1240" s="25" t="s">
        <v>6016</v>
      </c>
      <c r="F1240" s="25" t="s">
        <v>6016</v>
      </c>
      <c r="G1240" s="16" t="s">
        <v>47</v>
      </c>
      <c r="H1240" s="16" t="s">
        <v>6017</v>
      </c>
      <c r="I1240" s="15" t="s">
        <v>48</v>
      </c>
      <c r="J1240" s="124" t="s">
        <v>4855</v>
      </c>
      <c r="K1240" s="127" t="s">
        <v>5605</v>
      </c>
      <c r="L1240" s="150" t="s">
        <v>479</v>
      </c>
      <c r="M1240" s="150"/>
      <c r="N1240" s="103" t="s">
        <v>6018</v>
      </c>
      <c r="O1240" s="18" t="s">
        <v>62</v>
      </c>
      <c r="P1240" s="18" t="s">
        <v>56</v>
      </c>
      <c r="Q1240" s="18" t="s">
        <v>57</v>
      </c>
      <c r="R1240" s="19" t="s">
        <v>58</v>
      </c>
      <c r="S1240" s="19" t="s">
        <v>59</v>
      </c>
      <c r="T1240" s="20" t="s">
        <v>51</v>
      </c>
      <c r="U1240" s="19" t="s">
        <v>60</v>
      </c>
      <c r="V1240" s="20" t="s">
        <v>55</v>
      </c>
      <c r="W1240" s="20" t="s">
        <v>61</v>
      </c>
      <c r="X1240" s="5" t="s">
        <v>2658</v>
      </c>
      <c r="Y1240" s="21" t="s">
        <v>5607</v>
      </c>
      <c r="Z1240" s="148" t="s">
        <v>7505</v>
      </c>
      <c r="AA1240" s="21"/>
      <c r="AB1240" s="5"/>
      <c r="AC1240" s="5"/>
      <c r="AD1240" s="22"/>
      <c r="AE1240" s="23" t="s">
        <v>5667</v>
      </c>
      <c r="AF1240" s="23" t="s">
        <v>53</v>
      </c>
      <c r="AG1240" s="24" t="s">
        <v>5962</v>
      </c>
    </row>
    <row r="1241" spans="1:33" ht="195" customHeight="1" x14ac:dyDescent="0.2">
      <c r="A1241" s="16">
        <v>1235</v>
      </c>
      <c r="B1241" s="16" t="s">
        <v>54</v>
      </c>
      <c r="C1241" s="16" t="s">
        <v>6019</v>
      </c>
      <c r="D1241" s="16" t="s">
        <v>6020</v>
      </c>
      <c r="E1241" s="25" t="s">
        <v>6021</v>
      </c>
      <c r="F1241" s="25" t="s">
        <v>6021</v>
      </c>
      <c r="G1241" s="16" t="s">
        <v>47</v>
      </c>
      <c r="H1241" s="16" t="s">
        <v>6022</v>
      </c>
      <c r="I1241" s="15" t="s">
        <v>48</v>
      </c>
      <c r="J1241" s="124" t="s">
        <v>4855</v>
      </c>
      <c r="K1241" s="127" t="s">
        <v>5605</v>
      </c>
      <c r="L1241" s="150" t="s">
        <v>479</v>
      </c>
      <c r="M1241" s="150"/>
      <c r="N1241" s="103" t="s">
        <v>6023</v>
      </c>
      <c r="O1241" s="18" t="s">
        <v>62</v>
      </c>
      <c r="P1241" s="18" t="s">
        <v>56</v>
      </c>
      <c r="Q1241" s="18" t="s">
        <v>57</v>
      </c>
      <c r="R1241" s="19" t="s">
        <v>58</v>
      </c>
      <c r="S1241" s="19" t="s">
        <v>59</v>
      </c>
      <c r="T1241" s="20" t="s">
        <v>51</v>
      </c>
      <c r="U1241" s="19" t="s">
        <v>60</v>
      </c>
      <c r="V1241" s="20" t="s">
        <v>55</v>
      </c>
      <c r="W1241" s="20" t="s">
        <v>61</v>
      </c>
      <c r="X1241" s="5" t="s">
        <v>2658</v>
      </c>
      <c r="Y1241" s="21" t="s">
        <v>5607</v>
      </c>
      <c r="Z1241" s="148" t="s">
        <v>7506</v>
      </c>
      <c r="AA1241" s="21"/>
      <c r="AB1241" s="5"/>
      <c r="AC1241" s="5"/>
      <c r="AD1241" s="22"/>
      <c r="AE1241" s="23" t="s">
        <v>5667</v>
      </c>
      <c r="AF1241" s="23" t="s">
        <v>53</v>
      </c>
      <c r="AG1241" s="24" t="s">
        <v>5962</v>
      </c>
    </row>
    <row r="1242" spans="1:33" ht="195" customHeight="1" x14ac:dyDescent="0.2">
      <c r="A1242" s="16">
        <v>1236</v>
      </c>
      <c r="B1242" s="16" t="s">
        <v>54</v>
      </c>
      <c r="C1242" s="16" t="s">
        <v>6024</v>
      </c>
      <c r="D1242" s="16" t="s">
        <v>6025</v>
      </c>
      <c r="E1242" s="25" t="s">
        <v>6026</v>
      </c>
      <c r="F1242" s="25" t="s">
        <v>6026</v>
      </c>
      <c r="G1242" s="16" t="s">
        <v>47</v>
      </c>
      <c r="H1242" s="16" t="s">
        <v>6027</v>
      </c>
      <c r="I1242" s="15" t="s">
        <v>48</v>
      </c>
      <c r="J1242" s="124" t="s">
        <v>480</v>
      </c>
      <c r="K1242" s="127" t="s">
        <v>5605</v>
      </c>
      <c r="L1242" s="150" t="s">
        <v>479</v>
      </c>
      <c r="M1242" s="150"/>
      <c r="N1242" s="103" t="s">
        <v>6028</v>
      </c>
      <c r="O1242" s="18" t="s">
        <v>62</v>
      </c>
      <c r="P1242" s="18" t="s">
        <v>56</v>
      </c>
      <c r="Q1242" s="18" t="s">
        <v>57</v>
      </c>
      <c r="R1242" s="19" t="s">
        <v>58</v>
      </c>
      <c r="S1242" s="19" t="s">
        <v>59</v>
      </c>
      <c r="T1242" s="20" t="s">
        <v>51</v>
      </c>
      <c r="U1242" s="19" t="s">
        <v>60</v>
      </c>
      <c r="V1242" s="20" t="s">
        <v>55</v>
      </c>
      <c r="W1242" s="20" t="s">
        <v>61</v>
      </c>
      <c r="X1242" s="5" t="s">
        <v>2658</v>
      </c>
      <c r="Y1242" s="21" t="s">
        <v>5607</v>
      </c>
      <c r="Z1242" s="148" t="s">
        <v>7507</v>
      </c>
      <c r="AA1242" s="21"/>
      <c r="AB1242" s="5"/>
      <c r="AC1242" s="5"/>
      <c r="AD1242" s="22"/>
      <c r="AE1242" s="23" t="s">
        <v>5667</v>
      </c>
      <c r="AF1242" s="23" t="s">
        <v>53</v>
      </c>
      <c r="AG1242" s="24" t="s">
        <v>5962</v>
      </c>
    </row>
    <row r="1243" spans="1:33" ht="195" customHeight="1" x14ac:dyDescent="0.2">
      <c r="A1243" s="16">
        <v>1237</v>
      </c>
      <c r="B1243" s="16" t="s">
        <v>54</v>
      </c>
      <c r="C1243" s="16" t="s">
        <v>6029</v>
      </c>
      <c r="D1243" s="16" t="s">
        <v>6030</v>
      </c>
      <c r="E1243" s="25" t="s">
        <v>6031</v>
      </c>
      <c r="F1243" s="25" t="s">
        <v>6031</v>
      </c>
      <c r="G1243" s="16" t="s">
        <v>47</v>
      </c>
      <c r="H1243" s="16" t="s">
        <v>6032</v>
      </c>
      <c r="I1243" s="15" t="s">
        <v>48</v>
      </c>
      <c r="J1243" s="124" t="s">
        <v>480</v>
      </c>
      <c r="K1243" s="127" t="s">
        <v>5605</v>
      </c>
      <c r="L1243" s="150" t="s">
        <v>479</v>
      </c>
      <c r="M1243" s="150"/>
      <c r="N1243" s="103" t="s">
        <v>6033</v>
      </c>
      <c r="O1243" s="18" t="s">
        <v>62</v>
      </c>
      <c r="P1243" s="18" t="s">
        <v>56</v>
      </c>
      <c r="Q1243" s="18" t="s">
        <v>57</v>
      </c>
      <c r="R1243" s="19" t="s">
        <v>58</v>
      </c>
      <c r="S1243" s="19" t="s">
        <v>59</v>
      </c>
      <c r="T1243" s="20" t="s">
        <v>51</v>
      </c>
      <c r="U1243" s="19" t="s">
        <v>60</v>
      </c>
      <c r="V1243" s="20" t="s">
        <v>55</v>
      </c>
      <c r="W1243" s="20" t="s">
        <v>61</v>
      </c>
      <c r="X1243" s="5" t="s">
        <v>2658</v>
      </c>
      <c r="Y1243" s="21" t="s">
        <v>5607</v>
      </c>
      <c r="Z1243" s="148" t="s">
        <v>7508</v>
      </c>
      <c r="AA1243" s="21"/>
      <c r="AB1243" s="5"/>
      <c r="AC1243" s="5"/>
      <c r="AD1243" s="22"/>
      <c r="AE1243" s="23" t="s">
        <v>5667</v>
      </c>
      <c r="AF1243" s="23" t="s">
        <v>53</v>
      </c>
      <c r="AG1243" s="24" t="s">
        <v>5962</v>
      </c>
    </row>
    <row r="1244" spans="1:33" ht="195" customHeight="1" x14ac:dyDescent="0.2">
      <c r="A1244" s="16">
        <v>1238</v>
      </c>
      <c r="B1244" s="16" t="s">
        <v>54</v>
      </c>
      <c r="C1244" s="16" t="s">
        <v>6034</v>
      </c>
      <c r="D1244" s="16" t="s">
        <v>6035</v>
      </c>
      <c r="E1244" s="25" t="s">
        <v>6036</v>
      </c>
      <c r="F1244" s="25" t="s">
        <v>6036</v>
      </c>
      <c r="G1244" s="16" t="s">
        <v>47</v>
      </c>
      <c r="H1244" s="16" t="s">
        <v>6037</v>
      </c>
      <c r="I1244" s="15" t="s">
        <v>48</v>
      </c>
      <c r="J1244" s="124" t="s">
        <v>103</v>
      </c>
      <c r="K1244" s="127" t="s">
        <v>5605</v>
      </c>
      <c r="L1244" s="150" t="s">
        <v>479</v>
      </c>
      <c r="M1244" s="150"/>
      <c r="N1244" s="103" t="s">
        <v>6038</v>
      </c>
      <c r="O1244" s="18" t="s">
        <v>62</v>
      </c>
      <c r="P1244" s="18" t="s">
        <v>56</v>
      </c>
      <c r="Q1244" s="18" t="s">
        <v>57</v>
      </c>
      <c r="R1244" s="19" t="s">
        <v>58</v>
      </c>
      <c r="S1244" s="19" t="s">
        <v>59</v>
      </c>
      <c r="T1244" s="20" t="s">
        <v>51</v>
      </c>
      <c r="U1244" s="19" t="s">
        <v>60</v>
      </c>
      <c r="V1244" s="20" t="s">
        <v>55</v>
      </c>
      <c r="W1244" s="20" t="s">
        <v>61</v>
      </c>
      <c r="X1244" s="5" t="s">
        <v>2658</v>
      </c>
      <c r="Y1244" s="21" t="s">
        <v>5607</v>
      </c>
      <c r="Z1244" s="148" t="s">
        <v>7509</v>
      </c>
      <c r="AA1244" s="21"/>
      <c r="AB1244" s="5"/>
      <c r="AC1244" s="5"/>
      <c r="AD1244" s="22"/>
      <c r="AE1244" s="23" t="s">
        <v>5667</v>
      </c>
      <c r="AF1244" s="23" t="s">
        <v>53</v>
      </c>
      <c r="AG1244" s="24" t="s">
        <v>5962</v>
      </c>
    </row>
    <row r="1245" spans="1:33" ht="195" customHeight="1" x14ac:dyDescent="0.2">
      <c r="A1245" s="16">
        <v>1239</v>
      </c>
      <c r="B1245" s="16" t="s">
        <v>54</v>
      </c>
      <c r="C1245" s="16" t="s">
        <v>6039</v>
      </c>
      <c r="D1245" s="16" t="s">
        <v>6040</v>
      </c>
      <c r="E1245" s="25" t="s">
        <v>6041</v>
      </c>
      <c r="F1245" s="25" t="s">
        <v>6041</v>
      </c>
      <c r="G1245" s="16" t="s">
        <v>47</v>
      </c>
      <c r="H1245" s="16" t="s">
        <v>6042</v>
      </c>
      <c r="I1245" s="15" t="s">
        <v>48</v>
      </c>
      <c r="J1245" s="124" t="s">
        <v>102</v>
      </c>
      <c r="K1245" s="127" t="s">
        <v>5605</v>
      </c>
      <c r="L1245" s="150" t="s">
        <v>479</v>
      </c>
      <c r="M1245" s="150"/>
      <c r="N1245" s="103" t="s">
        <v>6043</v>
      </c>
      <c r="O1245" s="18" t="s">
        <v>62</v>
      </c>
      <c r="P1245" s="18" t="s">
        <v>56</v>
      </c>
      <c r="Q1245" s="18" t="s">
        <v>57</v>
      </c>
      <c r="R1245" s="19" t="s">
        <v>58</v>
      </c>
      <c r="S1245" s="19" t="s">
        <v>59</v>
      </c>
      <c r="T1245" s="20" t="s">
        <v>51</v>
      </c>
      <c r="U1245" s="19" t="s">
        <v>60</v>
      </c>
      <c r="V1245" s="20" t="s">
        <v>55</v>
      </c>
      <c r="W1245" s="20" t="s">
        <v>61</v>
      </c>
      <c r="X1245" s="5" t="s">
        <v>2658</v>
      </c>
      <c r="Y1245" s="21" t="s">
        <v>5607</v>
      </c>
      <c r="Z1245" s="148" t="s">
        <v>7510</v>
      </c>
      <c r="AA1245" s="21"/>
      <c r="AB1245" s="5"/>
      <c r="AC1245" s="5"/>
      <c r="AD1245" s="22"/>
      <c r="AE1245" s="23" t="s">
        <v>5667</v>
      </c>
      <c r="AF1245" s="23" t="s">
        <v>53</v>
      </c>
      <c r="AG1245" s="24" t="s">
        <v>5962</v>
      </c>
    </row>
    <row r="1246" spans="1:33" ht="195" customHeight="1" x14ac:dyDescent="0.2">
      <c r="A1246" s="16">
        <v>1240</v>
      </c>
      <c r="B1246" s="16" t="s">
        <v>54</v>
      </c>
      <c r="C1246" s="16" t="s">
        <v>6044</v>
      </c>
      <c r="D1246" s="16" t="s">
        <v>6045</v>
      </c>
      <c r="E1246" s="25" t="s">
        <v>6046</v>
      </c>
      <c r="F1246" s="25" t="s">
        <v>6046</v>
      </c>
      <c r="G1246" s="16" t="s">
        <v>47</v>
      </c>
      <c r="H1246" s="16" t="s">
        <v>6047</v>
      </c>
      <c r="I1246" s="15" t="s">
        <v>48</v>
      </c>
      <c r="J1246" s="124" t="s">
        <v>518</v>
      </c>
      <c r="K1246" s="127" t="s">
        <v>5605</v>
      </c>
      <c r="L1246" s="150" t="s">
        <v>479</v>
      </c>
      <c r="M1246" s="150"/>
      <c r="N1246" s="103" t="s">
        <v>6048</v>
      </c>
      <c r="O1246" s="18" t="s">
        <v>62</v>
      </c>
      <c r="P1246" s="18" t="s">
        <v>56</v>
      </c>
      <c r="Q1246" s="18" t="s">
        <v>57</v>
      </c>
      <c r="R1246" s="19" t="s">
        <v>58</v>
      </c>
      <c r="S1246" s="19" t="s">
        <v>59</v>
      </c>
      <c r="T1246" s="20" t="s">
        <v>51</v>
      </c>
      <c r="U1246" s="19" t="s">
        <v>60</v>
      </c>
      <c r="V1246" s="20" t="s">
        <v>55</v>
      </c>
      <c r="W1246" s="20" t="s">
        <v>61</v>
      </c>
      <c r="X1246" s="5" t="s">
        <v>2658</v>
      </c>
      <c r="Y1246" s="21" t="s">
        <v>5607</v>
      </c>
      <c r="Z1246" s="148" t="s">
        <v>7511</v>
      </c>
      <c r="AA1246" s="21"/>
      <c r="AB1246" s="5"/>
      <c r="AC1246" s="5"/>
      <c r="AD1246" s="22"/>
      <c r="AE1246" s="23" t="s">
        <v>5667</v>
      </c>
      <c r="AF1246" s="23" t="s">
        <v>53</v>
      </c>
      <c r="AG1246" s="24" t="s">
        <v>5962</v>
      </c>
    </row>
    <row r="1247" spans="1:33" ht="195" customHeight="1" x14ac:dyDescent="0.2">
      <c r="A1247" s="16">
        <v>1241</v>
      </c>
      <c r="B1247" s="16" t="s">
        <v>54</v>
      </c>
      <c r="C1247" s="16" t="s">
        <v>6049</v>
      </c>
      <c r="D1247" s="16" t="s">
        <v>6050</v>
      </c>
      <c r="E1247" s="25" t="s">
        <v>6051</v>
      </c>
      <c r="F1247" s="25" t="s">
        <v>6051</v>
      </c>
      <c r="G1247" s="16" t="s">
        <v>47</v>
      </c>
      <c r="H1247" s="16" t="s">
        <v>6052</v>
      </c>
      <c r="I1247" s="15" t="s">
        <v>48</v>
      </c>
      <c r="J1247" s="124" t="s">
        <v>5400</v>
      </c>
      <c r="K1247" s="127" t="s">
        <v>5605</v>
      </c>
      <c r="L1247" s="150" t="s">
        <v>479</v>
      </c>
      <c r="M1247" s="150"/>
      <c r="N1247" s="103" t="s">
        <v>6053</v>
      </c>
      <c r="O1247" s="18" t="s">
        <v>62</v>
      </c>
      <c r="P1247" s="18" t="s">
        <v>56</v>
      </c>
      <c r="Q1247" s="18" t="s">
        <v>57</v>
      </c>
      <c r="R1247" s="19" t="s">
        <v>58</v>
      </c>
      <c r="S1247" s="19" t="s">
        <v>59</v>
      </c>
      <c r="T1247" s="20" t="s">
        <v>51</v>
      </c>
      <c r="U1247" s="19" t="s">
        <v>60</v>
      </c>
      <c r="V1247" s="20" t="s">
        <v>55</v>
      </c>
      <c r="W1247" s="20" t="s">
        <v>61</v>
      </c>
      <c r="X1247" s="5" t="s">
        <v>2658</v>
      </c>
      <c r="Y1247" s="21" t="s">
        <v>5607</v>
      </c>
      <c r="Z1247" s="148" t="s">
        <v>7512</v>
      </c>
      <c r="AA1247" s="21"/>
      <c r="AB1247" s="5"/>
      <c r="AC1247" s="5"/>
      <c r="AD1247" s="22"/>
      <c r="AE1247" s="23" t="s">
        <v>5667</v>
      </c>
      <c r="AF1247" s="23" t="s">
        <v>53</v>
      </c>
      <c r="AG1247" s="24" t="s">
        <v>5962</v>
      </c>
    </row>
    <row r="1248" spans="1:33" ht="195" customHeight="1" x14ac:dyDescent="0.2">
      <c r="A1248" s="16">
        <v>1242</v>
      </c>
      <c r="B1248" s="16" t="s">
        <v>54</v>
      </c>
      <c r="C1248" s="16" t="s">
        <v>6054</v>
      </c>
      <c r="D1248" s="16" t="s">
        <v>6055</v>
      </c>
      <c r="E1248" s="25" t="s">
        <v>6056</v>
      </c>
      <c r="F1248" s="25" t="s">
        <v>6056</v>
      </c>
      <c r="G1248" s="16" t="s">
        <v>47</v>
      </c>
      <c r="H1248" s="16" t="s">
        <v>6057</v>
      </c>
      <c r="I1248" s="15" t="s">
        <v>48</v>
      </c>
      <c r="J1248" s="124" t="s">
        <v>5400</v>
      </c>
      <c r="K1248" s="127" t="s">
        <v>5605</v>
      </c>
      <c r="L1248" s="150" t="s">
        <v>479</v>
      </c>
      <c r="M1248" s="150"/>
      <c r="N1248" s="103" t="s">
        <v>6058</v>
      </c>
      <c r="O1248" s="18" t="s">
        <v>62</v>
      </c>
      <c r="P1248" s="18" t="s">
        <v>56</v>
      </c>
      <c r="Q1248" s="18" t="s">
        <v>57</v>
      </c>
      <c r="R1248" s="19" t="s">
        <v>58</v>
      </c>
      <c r="S1248" s="19" t="s">
        <v>59</v>
      </c>
      <c r="T1248" s="20" t="s">
        <v>51</v>
      </c>
      <c r="U1248" s="19" t="s">
        <v>60</v>
      </c>
      <c r="V1248" s="20" t="s">
        <v>55</v>
      </c>
      <c r="W1248" s="20" t="s">
        <v>61</v>
      </c>
      <c r="X1248" s="5" t="s">
        <v>2658</v>
      </c>
      <c r="Y1248" s="21" t="s">
        <v>5607</v>
      </c>
      <c r="Z1248" s="148" t="s">
        <v>7513</v>
      </c>
      <c r="AA1248" s="21"/>
      <c r="AB1248" s="5"/>
      <c r="AC1248" s="5"/>
      <c r="AD1248" s="22"/>
      <c r="AE1248" s="23" t="s">
        <v>5667</v>
      </c>
      <c r="AF1248" s="23" t="s">
        <v>53</v>
      </c>
      <c r="AG1248" s="24" t="s">
        <v>5962</v>
      </c>
    </row>
    <row r="1249" spans="1:33" ht="195" customHeight="1" x14ac:dyDescent="0.2">
      <c r="A1249" s="16">
        <v>1243</v>
      </c>
      <c r="B1249" s="16" t="s">
        <v>54</v>
      </c>
      <c r="C1249" s="16" t="s">
        <v>6059</v>
      </c>
      <c r="D1249" s="16" t="s">
        <v>6060</v>
      </c>
      <c r="E1249" s="25" t="s">
        <v>6061</v>
      </c>
      <c r="F1249" s="25" t="s">
        <v>6061</v>
      </c>
      <c r="G1249" s="16" t="s">
        <v>47</v>
      </c>
      <c r="H1249" s="16" t="s">
        <v>6062</v>
      </c>
      <c r="I1249" s="15" t="s">
        <v>48</v>
      </c>
      <c r="J1249" s="124" t="s">
        <v>518</v>
      </c>
      <c r="K1249" s="127" t="s">
        <v>5605</v>
      </c>
      <c r="L1249" s="150" t="s">
        <v>479</v>
      </c>
      <c r="M1249" s="150"/>
      <c r="N1249" s="103" t="s">
        <v>6063</v>
      </c>
      <c r="O1249" s="18" t="s">
        <v>62</v>
      </c>
      <c r="P1249" s="18" t="s">
        <v>56</v>
      </c>
      <c r="Q1249" s="18" t="s">
        <v>57</v>
      </c>
      <c r="R1249" s="19" t="s">
        <v>58</v>
      </c>
      <c r="S1249" s="19" t="s">
        <v>59</v>
      </c>
      <c r="T1249" s="20" t="s">
        <v>51</v>
      </c>
      <c r="U1249" s="19" t="s">
        <v>60</v>
      </c>
      <c r="V1249" s="20" t="s">
        <v>55</v>
      </c>
      <c r="W1249" s="20" t="s">
        <v>61</v>
      </c>
      <c r="X1249" s="5" t="s">
        <v>2658</v>
      </c>
      <c r="Y1249" s="21" t="s">
        <v>5607</v>
      </c>
      <c r="Z1249" s="148" t="s">
        <v>7514</v>
      </c>
      <c r="AA1249" s="21"/>
      <c r="AB1249" s="5"/>
      <c r="AC1249" s="5"/>
      <c r="AD1249" s="22"/>
      <c r="AE1249" s="23" t="s">
        <v>5667</v>
      </c>
      <c r="AF1249" s="23" t="s">
        <v>53</v>
      </c>
      <c r="AG1249" s="24" t="s">
        <v>5962</v>
      </c>
    </row>
    <row r="1250" spans="1:33" ht="195" customHeight="1" x14ac:dyDescent="0.2">
      <c r="A1250" s="16">
        <v>1244</v>
      </c>
      <c r="B1250" s="16" t="s">
        <v>54</v>
      </c>
      <c r="C1250" s="16" t="s">
        <v>6064</v>
      </c>
      <c r="D1250" s="16" t="s">
        <v>6065</v>
      </c>
      <c r="E1250" s="25" t="s">
        <v>6061</v>
      </c>
      <c r="F1250" s="25" t="s">
        <v>6061</v>
      </c>
      <c r="G1250" s="16" t="s">
        <v>47</v>
      </c>
      <c r="H1250" s="16" t="s">
        <v>6066</v>
      </c>
      <c r="I1250" s="15" t="s">
        <v>48</v>
      </c>
      <c r="J1250" s="124" t="s">
        <v>518</v>
      </c>
      <c r="K1250" s="127" t="s">
        <v>5605</v>
      </c>
      <c r="L1250" s="150" t="s">
        <v>479</v>
      </c>
      <c r="M1250" s="150"/>
      <c r="N1250" s="103" t="s">
        <v>6067</v>
      </c>
      <c r="O1250" s="18" t="s">
        <v>62</v>
      </c>
      <c r="P1250" s="18" t="s">
        <v>56</v>
      </c>
      <c r="Q1250" s="18" t="s">
        <v>57</v>
      </c>
      <c r="R1250" s="19" t="s">
        <v>58</v>
      </c>
      <c r="S1250" s="19" t="s">
        <v>59</v>
      </c>
      <c r="T1250" s="20" t="s">
        <v>51</v>
      </c>
      <c r="U1250" s="19" t="s">
        <v>60</v>
      </c>
      <c r="V1250" s="20" t="s">
        <v>55</v>
      </c>
      <c r="W1250" s="20" t="s">
        <v>61</v>
      </c>
      <c r="X1250" s="5" t="s">
        <v>2658</v>
      </c>
      <c r="Y1250" s="21" t="s">
        <v>5607</v>
      </c>
      <c r="Z1250" s="148" t="s">
        <v>7515</v>
      </c>
      <c r="AA1250" s="21"/>
      <c r="AB1250" s="5"/>
      <c r="AC1250" s="5"/>
      <c r="AD1250" s="22"/>
      <c r="AE1250" s="23" t="s">
        <v>5667</v>
      </c>
      <c r="AF1250" s="23" t="s">
        <v>53</v>
      </c>
      <c r="AG1250" s="24" t="s">
        <v>5962</v>
      </c>
    </row>
    <row r="1251" spans="1:33" ht="195" customHeight="1" x14ac:dyDescent="0.2">
      <c r="A1251" s="16">
        <v>1245</v>
      </c>
      <c r="B1251" s="16" t="s">
        <v>54</v>
      </c>
      <c r="C1251" s="16" t="s">
        <v>6068</v>
      </c>
      <c r="D1251" s="16" t="s">
        <v>6069</v>
      </c>
      <c r="E1251" s="25" t="s">
        <v>6061</v>
      </c>
      <c r="F1251" s="25" t="s">
        <v>6061</v>
      </c>
      <c r="G1251" s="16" t="s">
        <v>47</v>
      </c>
      <c r="H1251" s="16" t="s">
        <v>6070</v>
      </c>
      <c r="I1251" s="15" t="s">
        <v>48</v>
      </c>
      <c r="J1251" s="124" t="s">
        <v>5400</v>
      </c>
      <c r="K1251" s="127" t="s">
        <v>5605</v>
      </c>
      <c r="L1251" s="150" t="s">
        <v>479</v>
      </c>
      <c r="M1251" s="150"/>
      <c r="N1251" s="103" t="s">
        <v>6071</v>
      </c>
      <c r="O1251" s="18" t="s">
        <v>62</v>
      </c>
      <c r="P1251" s="18" t="s">
        <v>56</v>
      </c>
      <c r="Q1251" s="18" t="s">
        <v>57</v>
      </c>
      <c r="R1251" s="19" t="s">
        <v>58</v>
      </c>
      <c r="S1251" s="19" t="s">
        <v>59</v>
      </c>
      <c r="T1251" s="20" t="s">
        <v>51</v>
      </c>
      <c r="U1251" s="19" t="s">
        <v>60</v>
      </c>
      <c r="V1251" s="20" t="s">
        <v>55</v>
      </c>
      <c r="W1251" s="20" t="s">
        <v>61</v>
      </c>
      <c r="X1251" s="5" t="s">
        <v>2658</v>
      </c>
      <c r="Y1251" s="21" t="s">
        <v>5607</v>
      </c>
      <c r="Z1251" s="148" t="s">
        <v>7516</v>
      </c>
      <c r="AA1251" s="21"/>
      <c r="AB1251" s="5"/>
      <c r="AC1251" s="5"/>
      <c r="AD1251" s="22"/>
      <c r="AE1251" s="23" t="s">
        <v>5667</v>
      </c>
      <c r="AF1251" s="23" t="s">
        <v>53</v>
      </c>
      <c r="AG1251" s="24" t="s">
        <v>5962</v>
      </c>
    </row>
    <row r="1252" spans="1:33" ht="195" customHeight="1" x14ac:dyDescent="0.2">
      <c r="A1252" s="16">
        <v>1246</v>
      </c>
      <c r="B1252" s="16" t="s">
        <v>54</v>
      </c>
      <c r="C1252" s="16" t="s">
        <v>6072</v>
      </c>
      <c r="D1252" s="16" t="s">
        <v>6073</v>
      </c>
      <c r="E1252" s="25" t="s">
        <v>6074</v>
      </c>
      <c r="F1252" s="25" t="s">
        <v>6074</v>
      </c>
      <c r="G1252" s="16" t="s">
        <v>47</v>
      </c>
      <c r="H1252" s="16" t="s">
        <v>6075</v>
      </c>
      <c r="I1252" s="15" t="s">
        <v>48</v>
      </c>
      <c r="J1252" s="124" t="s">
        <v>518</v>
      </c>
      <c r="K1252" s="127" t="s">
        <v>5605</v>
      </c>
      <c r="L1252" s="150" t="s">
        <v>479</v>
      </c>
      <c r="M1252" s="150"/>
      <c r="N1252" s="103" t="s">
        <v>6076</v>
      </c>
      <c r="O1252" s="18" t="s">
        <v>62</v>
      </c>
      <c r="P1252" s="18" t="s">
        <v>56</v>
      </c>
      <c r="Q1252" s="18" t="s">
        <v>57</v>
      </c>
      <c r="R1252" s="19" t="s">
        <v>58</v>
      </c>
      <c r="S1252" s="19" t="s">
        <v>59</v>
      </c>
      <c r="T1252" s="20" t="s">
        <v>51</v>
      </c>
      <c r="U1252" s="19" t="s">
        <v>60</v>
      </c>
      <c r="V1252" s="20" t="s">
        <v>55</v>
      </c>
      <c r="W1252" s="20" t="s">
        <v>61</v>
      </c>
      <c r="X1252" s="5" t="s">
        <v>2658</v>
      </c>
      <c r="Y1252" s="21" t="s">
        <v>5607</v>
      </c>
      <c r="Z1252" s="148" t="s">
        <v>7517</v>
      </c>
      <c r="AA1252" s="21"/>
      <c r="AB1252" s="5"/>
      <c r="AC1252" s="5"/>
      <c r="AD1252" s="22"/>
      <c r="AE1252" s="23" t="s">
        <v>5667</v>
      </c>
      <c r="AF1252" s="23" t="s">
        <v>53</v>
      </c>
      <c r="AG1252" s="24" t="s">
        <v>5962</v>
      </c>
    </row>
    <row r="1253" spans="1:33" ht="195" customHeight="1" x14ac:dyDescent="0.2">
      <c r="A1253" s="16">
        <v>1247</v>
      </c>
      <c r="B1253" s="16" t="s">
        <v>54</v>
      </c>
      <c r="C1253" s="16" t="s">
        <v>6077</v>
      </c>
      <c r="D1253" s="16" t="s">
        <v>6078</v>
      </c>
      <c r="E1253" s="25" t="s">
        <v>6079</v>
      </c>
      <c r="F1253" s="25" t="s">
        <v>6079</v>
      </c>
      <c r="G1253" s="16" t="s">
        <v>47</v>
      </c>
      <c r="H1253" s="16" t="s">
        <v>6080</v>
      </c>
      <c r="I1253" s="15" t="s">
        <v>48</v>
      </c>
      <c r="J1253" s="124" t="s">
        <v>518</v>
      </c>
      <c r="K1253" s="127" t="s">
        <v>5605</v>
      </c>
      <c r="L1253" s="150" t="s">
        <v>479</v>
      </c>
      <c r="M1253" s="150"/>
      <c r="N1253" s="103" t="s">
        <v>6081</v>
      </c>
      <c r="O1253" s="18" t="s">
        <v>62</v>
      </c>
      <c r="P1253" s="18" t="s">
        <v>56</v>
      </c>
      <c r="Q1253" s="18" t="s">
        <v>57</v>
      </c>
      <c r="R1253" s="19" t="s">
        <v>58</v>
      </c>
      <c r="S1253" s="19" t="s">
        <v>59</v>
      </c>
      <c r="T1253" s="20" t="s">
        <v>51</v>
      </c>
      <c r="U1253" s="19" t="s">
        <v>60</v>
      </c>
      <c r="V1253" s="20" t="s">
        <v>55</v>
      </c>
      <c r="W1253" s="20" t="s">
        <v>61</v>
      </c>
      <c r="X1253" s="5" t="s">
        <v>2658</v>
      </c>
      <c r="Y1253" s="21" t="s">
        <v>5607</v>
      </c>
      <c r="Z1253" s="148" t="s">
        <v>7518</v>
      </c>
      <c r="AA1253" s="21"/>
      <c r="AB1253" s="5"/>
      <c r="AC1253" s="5"/>
      <c r="AD1253" s="22"/>
      <c r="AE1253" s="23" t="s">
        <v>5667</v>
      </c>
      <c r="AF1253" s="23" t="s">
        <v>53</v>
      </c>
      <c r="AG1253" s="24" t="s">
        <v>6082</v>
      </c>
    </row>
    <row r="1254" spans="1:33" ht="195" customHeight="1" x14ac:dyDescent="0.2">
      <c r="A1254" s="16">
        <v>1248</v>
      </c>
      <c r="B1254" s="16" t="s">
        <v>54</v>
      </c>
      <c r="C1254" s="16" t="s">
        <v>6083</v>
      </c>
      <c r="D1254" s="16" t="s">
        <v>6084</v>
      </c>
      <c r="E1254" s="25" t="s">
        <v>6085</v>
      </c>
      <c r="F1254" s="25" t="s">
        <v>6085</v>
      </c>
      <c r="G1254" s="16" t="s">
        <v>47</v>
      </c>
      <c r="H1254" s="16" t="s">
        <v>6086</v>
      </c>
      <c r="I1254" s="15" t="s">
        <v>48</v>
      </c>
      <c r="J1254" s="124" t="s">
        <v>518</v>
      </c>
      <c r="K1254" s="127" t="s">
        <v>5605</v>
      </c>
      <c r="L1254" s="150" t="s">
        <v>479</v>
      </c>
      <c r="M1254" s="150"/>
      <c r="N1254" s="103" t="s">
        <v>6087</v>
      </c>
      <c r="O1254" s="18" t="s">
        <v>62</v>
      </c>
      <c r="P1254" s="18" t="s">
        <v>56</v>
      </c>
      <c r="Q1254" s="18" t="s">
        <v>57</v>
      </c>
      <c r="R1254" s="19" t="s">
        <v>58</v>
      </c>
      <c r="S1254" s="19" t="s">
        <v>59</v>
      </c>
      <c r="T1254" s="20" t="s">
        <v>51</v>
      </c>
      <c r="U1254" s="19" t="s">
        <v>60</v>
      </c>
      <c r="V1254" s="20" t="s">
        <v>55</v>
      </c>
      <c r="W1254" s="20" t="s">
        <v>61</v>
      </c>
      <c r="X1254" s="5" t="s">
        <v>2658</v>
      </c>
      <c r="Y1254" s="21" t="s">
        <v>5607</v>
      </c>
      <c r="Z1254" s="148" t="s">
        <v>7519</v>
      </c>
      <c r="AA1254" s="21"/>
      <c r="AB1254" s="5"/>
      <c r="AC1254" s="5"/>
      <c r="AD1254" s="22"/>
      <c r="AE1254" s="23" t="s">
        <v>5667</v>
      </c>
      <c r="AF1254" s="23" t="s">
        <v>53</v>
      </c>
      <c r="AG1254" s="24" t="s">
        <v>6082</v>
      </c>
    </row>
    <row r="1255" spans="1:33" ht="195" customHeight="1" x14ac:dyDescent="0.2">
      <c r="A1255" s="16">
        <v>1249</v>
      </c>
      <c r="B1255" s="16" t="s">
        <v>54</v>
      </c>
      <c r="C1255" s="16" t="s">
        <v>6088</v>
      </c>
      <c r="D1255" s="16" t="s">
        <v>6089</v>
      </c>
      <c r="E1255" s="25" t="s">
        <v>6090</v>
      </c>
      <c r="F1255" s="25" t="s">
        <v>6090</v>
      </c>
      <c r="G1255" s="16" t="s">
        <v>47</v>
      </c>
      <c r="H1255" s="16" t="s">
        <v>6091</v>
      </c>
      <c r="I1255" s="15" t="s">
        <v>48</v>
      </c>
      <c r="J1255" s="124" t="s">
        <v>102</v>
      </c>
      <c r="K1255" s="127" t="s">
        <v>5605</v>
      </c>
      <c r="L1255" s="150" t="s">
        <v>479</v>
      </c>
      <c r="M1255" s="150"/>
      <c r="N1255" s="103" t="s">
        <v>6092</v>
      </c>
      <c r="O1255" s="18" t="s">
        <v>62</v>
      </c>
      <c r="P1255" s="18" t="s">
        <v>56</v>
      </c>
      <c r="Q1255" s="18" t="s">
        <v>57</v>
      </c>
      <c r="R1255" s="19" t="s">
        <v>58</v>
      </c>
      <c r="S1255" s="19" t="s">
        <v>59</v>
      </c>
      <c r="T1255" s="20" t="s">
        <v>51</v>
      </c>
      <c r="U1255" s="19" t="s">
        <v>60</v>
      </c>
      <c r="V1255" s="20" t="s">
        <v>55</v>
      </c>
      <c r="W1255" s="20" t="s">
        <v>61</v>
      </c>
      <c r="X1255" s="5" t="s">
        <v>2658</v>
      </c>
      <c r="Y1255" s="21" t="s">
        <v>5607</v>
      </c>
      <c r="Z1255" s="148" t="s">
        <v>7520</v>
      </c>
      <c r="AA1255" s="21"/>
      <c r="AB1255" s="5"/>
      <c r="AC1255" s="5"/>
      <c r="AD1255" s="22"/>
      <c r="AE1255" s="23" t="s">
        <v>5667</v>
      </c>
      <c r="AF1255" s="23" t="s">
        <v>53</v>
      </c>
      <c r="AG1255" s="24" t="s">
        <v>6082</v>
      </c>
    </row>
    <row r="1256" spans="1:33" ht="195" customHeight="1" x14ac:dyDescent="0.2">
      <c r="A1256" s="16">
        <v>1250</v>
      </c>
      <c r="B1256" s="16" t="s">
        <v>54</v>
      </c>
      <c r="C1256" s="16" t="s">
        <v>6093</v>
      </c>
      <c r="D1256" s="16" t="s">
        <v>6094</v>
      </c>
      <c r="E1256" s="25" t="s">
        <v>6095</v>
      </c>
      <c r="F1256" s="25" t="s">
        <v>6095</v>
      </c>
      <c r="G1256" s="16" t="s">
        <v>47</v>
      </c>
      <c r="H1256" s="16" t="s">
        <v>6096</v>
      </c>
      <c r="I1256" s="15" t="s">
        <v>48</v>
      </c>
      <c r="J1256" s="124" t="s">
        <v>5400</v>
      </c>
      <c r="K1256" s="127" t="s">
        <v>5605</v>
      </c>
      <c r="L1256" s="150" t="s">
        <v>479</v>
      </c>
      <c r="M1256" s="150"/>
      <c r="N1256" s="103" t="s">
        <v>6097</v>
      </c>
      <c r="O1256" s="18" t="s">
        <v>62</v>
      </c>
      <c r="P1256" s="18" t="s">
        <v>56</v>
      </c>
      <c r="Q1256" s="18" t="s">
        <v>57</v>
      </c>
      <c r="R1256" s="19" t="s">
        <v>58</v>
      </c>
      <c r="S1256" s="19" t="s">
        <v>59</v>
      </c>
      <c r="T1256" s="20" t="s">
        <v>51</v>
      </c>
      <c r="U1256" s="19" t="s">
        <v>60</v>
      </c>
      <c r="V1256" s="20" t="s">
        <v>55</v>
      </c>
      <c r="W1256" s="20" t="s">
        <v>61</v>
      </c>
      <c r="X1256" s="5" t="s">
        <v>2658</v>
      </c>
      <c r="Y1256" s="21" t="s">
        <v>5607</v>
      </c>
      <c r="Z1256" s="148" t="s">
        <v>7521</v>
      </c>
      <c r="AA1256" s="21"/>
      <c r="AB1256" s="5"/>
      <c r="AC1256" s="5"/>
      <c r="AD1256" s="22"/>
      <c r="AE1256" s="23" t="s">
        <v>5667</v>
      </c>
      <c r="AF1256" s="23" t="s">
        <v>53</v>
      </c>
      <c r="AG1256" s="24" t="s">
        <v>6082</v>
      </c>
    </row>
    <row r="1257" spans="1:33" ht="195" customHeight="1" x14ac:dyDescent="0.2">
      <c r="A1257" s="16">
        <v>1251</v>
      </c>
      <c r="B1257" s="16" t="s">
        <v>54</v>
      </c>
      <c r="C1257" s="16" t="s">
        <v>6098</v>
      </c>
      <c r="D1257" s="16" t="s">
        <v>6099</v>
      </c>
      <c r="E1257" s="25" t="s">
        <v>6100</v>
      </c>
      <c r="F1257" s="25" t="s">
        <v>6100</v>
      </c>
      <c r="G1257" s="16" t="s">
        <v>47</v>
      </c>
      <c r="H1257" s="16" t="s">
        <v>6101</v>
      </c>
      <c r="I1257" s="15" t="s">
        <v>48</v>
      </c>
      <c r="J1257" s="124" t="s">
        <v>5400</v>
      </c>
      <c r="K1257" s="127" t="s">
        <v>5605</v>
      </c>
      <c r="L1257" s="150" t="s">
        <v>479</v>
      </c>
      <c r="M1257" s="150"/>
      <c r="N1257" s="103" t="s">
        <v>6102</v>
      </c>
      <c r="O1257" s="18" t="s">
        <v>62</v>
      </c>
      <c r="P1257" s="18" t="s">
        <v>56</v>
      </c>
      <c r="Q1257" s="18" t="s">
        <v>57</v>
      </c>
      <c r="R1257" s="19" t="s">
        <v>58</v>
      </c>
      <c r="S1257" s="19" t="s">
        <v>59</v>
      </c>
      <c r="T1257" s="20" t="s">
        <v>51</v>
      </c>
      <c r="U1257" s="19" t="s">
        <v>60</v>
      </c>
      <c r="V1257" s="20" t="s">
        <v>55</v>
      </c>
      <c r="W1257" s="20" t="s">
        <v>61</v>
      </c>
      <c r="X1257" s="5" t="s">
        <v>2658</v>
      </c>
      <c r="Y1257" s="21" t="s">
        <v>5607</v>
      </c>
      <c r="Z1257" s="148" t="s">
        <v>7522</v>
      </c>
      <c r="AA1257" s="21"/>
      <c r="AB1257" s="5"/>
      <c r="AC1257" s="5"/>
      <c r="AD1257" s="22"/>
      <c r="AE1257" s="23" t="s">
        <v>5667</v>
      </c>
      <c r="AF1257" s="23" t="s">
        <v>53</v>
      </c>
      <c r="AG1257" s="24" t="s">
        <v>6082</v>
      </c>
    </row>
    <row r="1258" spans="1:33" ht="195" customHeight="1" x14ac:dyDescent="0.2">
      <c r="A1258" s="16">
        <v>1252</v>
      </c>
      <c r="B1258" s="16" t="s">
        <v>54</v>
      </c>
      <c r="C1258" s="16" t="s">
        <v>6103</v>
      </c>
      <c r="D1258" s="16" t="s">
        <v>6104</v>
      </c>
      <c r="E1258" s="25" t="s">
        <v>6105</v>
      </c>
      <c r="F1258" s="25" t="s">
        <v>6105</v>
      </c>
      <c r="G1258" s="16" t="s">
        <v>47</v>
      </c>
      <c r="H1258" s="16" t="s">
        <v>6106</v>
      </c>
      <c r="I1258" s="15" t="s">
        <v>48</v>
      </c>
      <c r="J1258" s="124" t="s">
        <v>5400</v>
      </c>
      <c r="K1258" s="127" t="s">
        <v>5605</v>
      </c>
      <c r="L1258" s="150" t="s">
        <v>479</v>
      </c>
      <c r="M1258" s="150"/>
      <c r="N1258" s="103" t="s">
        <v>6107</v>
      </c>
      <c r="O1258" s="18" t="s">
        <v>62</v>
      </c>
      <c r="P1258" s="18" t="s">
        <v>56</v>
      </c>
      <c r="Q1258" s="18" t="s">
        <v>57</v>
      </c>
      <c r="R1258" s="19" t="s">
        <v>58</v>
      </c>
      <c r="S1258" s="19" t="s">
        <v>59</v>
      </c>
      <c r="T1258" s="20" t="s">
        <v>51</v>
      </c>
      <c r="U1258" s="19" t="s">
        <v>60</v>
      </c>
      <c r="V1258" s="20" t="s">
        <v>55</v>
      </c>
      <c r="W1258" s="20" t="s">
        <v>61</v>
      </c>
      <c r="X1258" s="5" t="s">
        <v>2658</v>
      </c>
      <c r="Y1258" s="21" t="s">
        <v>5607</v>
      </c>
      <c r="Z1258" s="148" t="s">
        <v>7523</v>
      </c>
      <c r="AA1258" s="21"/>
      <c r="AB1258" s="5"/>
      <c r="AC1258" s="5"/>
      <c r="AD1258" s="22"/>
      <c r="AE1258" s="23" t="s">
        <v>5667</v>
      </c>
      <c r="AF1258" s="23" t="s">
        <v>53</v>
      </c>
      <c r="AG1258" s="24" t="s">
        <v>6082</v>
      </c>
    </row>
    <row r="1259" spans="1:33" ht="195" customHeight="1" x14ac:dyDescent="0.2">
      <c r="A1259" s="16">
        <v>1253</v>
      </c>
      <c r="B1259" s="16" t="s">
        <v>54</v>
      </c>
      <c r="C1259" s="16" t="s">
        <v>6108</v>
      </c>
      <c r="D1259" s="16" t="s">
        <v>6109</v>
      </c>
      <c r="E1259" s="25" t="s">
        <v>6110</v>
      </c>
      <c r="F1259" s="25" t="s">
        <v>6110</v>
      </c>
      <c r="G1259" s="16" t="s">
        <v>47</v>
      </c>
      <c r="H1259" s="16" t="s">
        <v>6111</v>
      </c>
      <c r="I1259" s="15" t="s">
        <v>48</v>
      </c>
      <c r="J1259" s="124" t="s">
        <v>5400</v>
      </c>
      <c r="K1259" s="127" t="s">
        <v>5605</v>
      </c>
      <c r="L1259" s="150" t="s">
        <v>479</v>
      </c>
      <c r="M1259" s="150"/>
      <c r="N1259" s="103" t="s">
        <v>6112</v>
      </c>
      <c r="O1259" s="18" t="s">
        <v>62</v>
      </c>
      <c r="P1259" s="18" t="s">
        <v>56</v>
      </c>
      <c r="Q1259" s="18" t="s">
        <v>57</v>
      </c>
      <c r="R1259" s="19" t="s">
        <v>58</v>
      </c>
      <c r="S1259" s="19" t="s">
        <v>59</v>
      </c>
      <c r="T1259" s="20" t="s">
        <v>51</v>
      </c>
      <c r="U1259" s="19" t="s">
        <v>60</v>
      </c>
      <c r="V1259" s="20" t="s">
        <v>55</v>
      </c>
      <c r="W1259" s="20" t="s">
        <v>61</v>
      </c>
      <c r="X1259" s="5" t="s">
        <v>2658</v>
      </c>
      <c r="Y1259" s="21" t="s">
        <v>5607</v>
      </c>
      <c r="Z1259" s="148" t="s">
        <v>7524</v>
      </c>
      <c r="AA1259" s="21"/>
      <c r="AB1259" s="5"/>
      <c r="AC1259" s="5"/>
      <c r="AD1259" s="22"/>
      <c r="AE1259" s="23" t="s">
        <v>5667</v>
      </c>
      <c r="AF1259" s="23" t="s">
        <v>53</v>
      </c>
      <c r="AG1259" s="24" t="s">
        <v>6082</v>
      </c>
    </row>
    <row r="1260" spans="1:33" ht="195" customHeight="1" x14ac:dyDescent="0.2">
      <c r="A1260" s="16">
        <v>1254</v>
      </c>
      <c r="B1260" s="16" t="s">
        <v>54</v>
      </c>
      <c r="C1260" s="16" t="s">
        <v>6113</v>
      </c>
      <c r="D1260" s="16" t="s">
        <v>6114</v>
      </c>
      <c r="E1260" s="25" t="s">
        <v>6115</v>
      </c>
      <c r="F1260" s="25" t="s">
        <v>6115</v>
      </c>
      <c r="G1260" s="16" t="s">
        <v>47</v>
      </c>
      <c r="H1260" s="16" t="s">
        <v>6116</v>
      </c>
      <c r="I1260" s="15" t="s">
        <v>48</v>
      </c>
      <c r="J1260" s="124" t="s">
        <v>5400</v>
      </c>
      <c r="K1260" s="127" t="s">
        <v>5605</v>
      </c>
      <c r="L1260" s="150" t="s">
        <v>479</v>
      </c>
      <c r="M1260" s="150"/>
      <c r="N1260" s="103" t="s">
        <v>6117</v>
      </c>
      <c r="O1260" s="18" t="s">
        <v>62</v>
      </c>
      <c r="P1260" s="18" t="s">
        <v>56</v>
      </c>
      <c r="Q1260" s="18" t="s">
        <v>57</v>
      </c>
      <c r="R1260" s="19" t="s">
        <v>58</v>
      </c>
      <c r="S1260" s="19" t="s">
        <v>59</v>
      </c>
      <c r="T1260" s="20" t="s">
        <v>51</v>
      </c>
      <c r="U1260" s="19" t="s">
        <v>60</v>
      </c>
      <c r="V1260" s="20" t="s">
        <v>55</v>
      </c>
      <c r="W1260" s="20" t="s">
        <v>61</v>
      </c>
      <c r="X1260" s="5" t="s">
        <v>2658</v>
      </c>
      <c r="Y1260" s="21" t="s">
        <v>5607</v>
      </c>
      <c r="Z1260" s="148" t="s">
        <v>7525</v>
      </c>
      <c r="AA1260" s="21"/>
      <c r="AB1260" s="5"/>
      <c r="AC1260" s="5"/>
      <c r="AD1260" s="22"/>
      <c r="AE1260" s="23" t="s">
        <v>5667</v>
      </c>
      <c r="AF1260" s="23" t="s">
        <v>53</v>
      </c>
      <c r="AG1260" s="24" t="s">
        <v>6082</v>
      </c>
    </row>
    <row r="1261" spans="1:33" ht="195" customHeight="1" x14ac:dyDescent="0.2">
      <c r="A1261" s="16">
        <v>1255</v>
      </c>
      <c r="B1261" s="16" t="s">
        <v>54</v>
      </c>
      <c r="C1261" s="16" t="s">
        <v>6118</v>
      </c>
      <c r="D1261" s="16" t="s">
        <v>6119</v>
      </c>
      <c r="E1261" s="25" t="s">
        <v>6120</v>
      </c>
      <c r="F1261" s="25" t="s">
        <v>6120</v>
      </c>
      <c r="G1261" s="16" t="s">
        <v>47</v>
      </c>
      <c r="H1261" s="16" t="s">
        <v>6121</v>
      </c>
      <c r="I1261" s="15" t="s">
        <v>48</v>
      </c>
      <c r="J1261" s="124" t="s">
        <v>518</v>
      </c>
      <c r="K1261" s="127" t="s">
        <v>5605</v>
      </c>
      <c r="L1261" s="150" t="s">
        <v>479</v>
      </c>
      <c r="M1261" s="150"/>
      <c r="N1261" s="103" t="s">
        <v>6122</v>
      </c>
      <c r="O1261" s="18" t="s">
        <v>62</v>
      </c>
      <c r="P1261" s="18" t="s">
        <v>56</v>
      </c>
      <c r="Q1261" s="18" t="s">
        <v>57</v>
      </c>
      <c r="R1261" s="19" t="s">
        <v>58</v>
      </c>
      <c r="S1261" s="19" t="s">
        <v>59</v>
      </c>
      <c r="T1261" s="20" t="s">
        <v>51</v>
      </c>
      <c r="U1261" s="19" t="s">
        <v>60</v>
      </c>
      <c r="V1261" s="20" t="s">
        <v>55</v>
      </c>
      <c r="W1261" s="20" t="s">
        <v>61</v>
      </c>
      <c r="X1261" s="5" t="s">
        <v>2658</v>
      </c>
      <c r="Y1261" s="21" t="s">
        <v>5607</v>
      </c>
      <c r="Z1261" s="148" t="s">
        <v>7526</v>
      </c>
      <c r="AA1261" s="21"/>
      <c r="AB1261" s="5"/>
      <c r="AC1261" s="5"/>
      <c r="AD1261" s="22"/>
      <c r="AE1261" s="23" t="s">
        <v>5667</v>
      </c>
      <c r="AF1261" s="23" t="s">
        <v>53</v>
      </c>
      <c r="AG1261" s="24" t="s">
        <v>6082</v>
      </c>
    </row>
    <row r="1262" spans="1:33" ht="195" customHeight="1" x14ac:dyDescent="0.2">
      <c r="A1262" s="16">
        <v>1256</v>
      </c>
      <c r="B1262" s="16" t="s">
        <v>54</v>
      </c>
      <c r="C1262" s="16" t="s">
        <v>6123</v>
      </c>
      <c r="D1262" s="16" t="s">
        <v>6124</v>
      </c>
      <c r="E1262" s="25" t="s">
        <v>6125</v>
      </c>
      <c r="F1262" s="25" t="s">
        <v>6125</v>
      </c>
      <c r="G1262" s="16" t="s">
        <v>47</v>
      </c>
      <c r="H1262" s="16" t="s">
        <v>6126</v>
      </c>
      <c r="I1262" s="15" t="s">
        <v>48</v>
      </c>
      <c r="J1262" s="124" t="s">
        <v>518</v>
      </c>
      <c r="K1262" s="127" t="s">
        <v>5605</v>
      </c>
      <c r="L1262" s="150" t="s">
        <v>479</v>
      </c>
      <c r="M1262" s="150"/>
      <c r="N1262" s="103" t="s">
        <v>6127</v>
      </c>
      <c r="O1262" s="18" t="s">
        <v>62</v>
      </c>
      <c r="P1262" s="18" t="s">
        <v>56</v>
      </c>
      <c r="Q1262" s="18" t="s">
        <v>57</v>
      </c>
      <c r="R1262" s="19" t="s">
        <v>58</v>
      </c>
      <c r="S1262" s="19" t="s">
        <v>59</v>
      </c>
      <c r="T1262" s="20" t="s">
        <v>51</v>
      </c>
      <c r="U1262" s="19" t="s">
        <v>60</v>
      </c>
      <c r="V1262" s="20" t="s">
        <v>55</v>
      </c>
      <c r="W1262" s="20" t="s">
        <v>61</v>
      </c>
      <c r="X1262" s="5" t="s">
        <v>2658</v>
      </c>
      <c r="Y1262" s="21" t="s">
        <v>5607</v>
      </c>
      <c r="Z1262" s="148" t="s">
        <v>7527</v>
      </c>
      <c r="AA1262" s="21"/>
      <c r="AB1262" s="5"/>
      <c r="AC1262" s="5"/>
      <c r="AD1262" s="22"/>
      <c r="AE1262" s="23" t="s">
        <v>5667</v>
      </c>
      <c r="AF1262" s="23" t="s">
        <v>53</v>
      </c>
      <c r="AG1262" s="24" t="s">
        <v>6082</v>
      </c>
    </row>
    <row r="1263" spans="1:33" ht="195" customHeight="1" x14ac:dyDescent="0.2">
      <c r="A1263" s="16">
        <v>1257</v>
      </c>
      <c r="B1263" s="16" t="s">
        <v>54</v>
      </c>
      <c r="C1263" s="16" t="s">
        <v>6128</v>
      </c>
      <c r="D1263" s="16" t="s">
        <v>6129</v>
      </c>
      <c r="E1263" s="25" t="s">
        <v>6130</v>
      </c>
      <c r="F1263" s="25" t="s">
        <v>6130</v>
      </c>
      <c r="G1263" s="16" t="s">
        <v>47</v>
      </c>
      <c r="H1263" s="16" t="s">
        <v>6131</v>
      </c>
      <c r="I1263" s="15" t="s">
        <v>48</v>
      </c>
      <c r="J1263" s="124" t="s">
        <v>5400</v>
      </c>
      <c r="K1263" s="127" t="s">
        <v>5605</v>
      </c>
      <c r="L1263" s="150" t="s">
        <v>479</v>
      </c>
      <c r="M1263" s="150"/>
      <c r="N1263" s="103" t="s">
        <v>6132</v>
      </c>
      <c r="O1263" s="18" t="s">
        <v>62</v>
      </c>
      <c r="P1263" s="18" t="s">
        <v>56</v>
      </c>
      <c r="Q1263" s="18" t="s">
        <v>57</v>
      </c>
      <c r="R1263" s="19" t="s">
        <v>58</v>
      </c>
      <c r="S1263" s="19" t="s">
        <v>59</v>
      </c>
      <c r="T1263" s="20" t="s">
        <v>51</v>
      </c>
      <c r="U1263" s="19" t="s">
        <v>60</v>
      </c>
      <c r="V1263" s="20" t="s">
        <v>55</v>
      </c>
      <c r="W1263" s="20" t="s">
        <v>61</v>
      </c>
      <c r="X1263" s="5" t="s">
        <v>2658</v>
      </c>
      <c r="Y1263" s="21" t="s">
        <v>5607</v>
      </c>
      <c r="Z1263" s="148" t="s">
        <v>7528</v>
      </c>
      <c r="AA1263" s="21"/>
      <c r="AB1263" s="5"/>
      <c r="AC1263" s="5"/>
      <c r="AD1263" s="22"/>
      <c r="AE1263" s="23" t="s">
        <v>5667</v>
      </c>
      <c r="AF1263" s="23" t="s">
        <v>53</v>
      </c>
      <c r="AG1263" s="24" t="s">
        <v>6082</v>
      </c>
    </row>
    <row r="1264" spans="1:33" ht="195" customHeight="1" x14ac:dyDescent="0.2">
      <c r="A1264" s="16">
        <v>1258</v>
      </c>
      <c r="B1264" s="29" t="s">
        <v>54</v>
      </c>
      <c r="C1264" s="29" t="s">
        <v>6118</v>
      </c>
      <c r="D1264" s="29" t="s">
        <v>6133</v>
      </c>
      <c r="E1264" s="96">
        <v>14439</v>
      </c>
      <c r="F1264" s="96">
        <f>E1264</f>
        <v>14439</v>
      </c>
      <c r="G1264" s="29" t="s">
        <v>47</v>
      </c>
      <c r="H1264" s="29" t="s">
        <v>6134</v>
      </c>
      <c r="I1264" s="29" t="s">
        <v>48</v>
      </c>
      <c r="J1264" s="99" t="s">
        <v>103</v>
      </c>
      <c r="K1264" s="125" t="s">
        <v>5605</v>
      </c>
      <c r="L1264" s="149" t="s">
        <v>479</v>
      </c>
      <c r="M1264" s="149"/>
      <c r="N1264" s="123" t="s">
        <v>6135</v>
      </c>
      <c r="O1264" s="123" t="s">
        <v>62</v>
      </c>
      <c r="P1264" s="123" t="s">
        <v>56</v>
      </c>
      <c r="Q1264" s="123" t="s">
        <v>57</v>
      </c>
      <c r="R1264" s="123" t="s">
        <v>58</v>
      </c>
      <c r="S1264" s="123" t="s">
        <v>59</v>
      </c>
      <c r="T1264" s="29" t="s">
        <v>51</v>
      </c>
      <c r="U1264" s="123" t="s">
        <v>60</v>
      </c>
      <c r="V1264" s="29" t="s">
        <v>55</v>
      </c>
      <c r="W1264" s="29" t="s">
        <v>61</v>
      </c>
      <c r="X1264" s="125" t="s">
        <v>2658</v>
      </c>
      <c r="Y1264" s="123" t="s">
        <v>5607</v>
      </c>
      <c r="Z1264" s="121" t="s">
        <v>7529</v>
      </c>
      <c r="AA1264" s="123"/>
      <c r="AB1264" s="104"/>
      <c r="AC1264" s="104"/>
      <c r="AD1264" s="29"/>
      <c r="AE1264" s="29" t="s">
        <v>4863</v>
      </c>
      <c r="AF1264" s="29" t="s">
        <v>53</v>
      </c>
      <c r="AG1264" s="35" t="s">
        <v>6396</v>
      </c>
    </row>
    <row r="1265" spans="1:33" ht="195" customHeight="1" x14ac:dyDescent="0.2">
      <c r="A1265" s="16">
        <v>1259</v>
      </c>
      <c r="B1265" s="29" t="s">
        <v>54</v>
      </c>
      <c r="C1265" s="29" t="s">
        <v>6123</v>
      </c>
      <c r="D1265" s="29" t="s">
        <v>6136</v>
      </c>
      <c r="E1265" s="96">
        <v>14443</v>
      </c>
      <c r="F1265" s="96">
        <f t="shared" ref="F1265:F1328" si="5">E1265</f>
        <v>14443</v>
      </c>
      <c r="G1265" s="29" t="s">
        <v>47</v>
      </c>
      <c r="H1265" s="29" t="s">
        <v>6137</v>
      </c>
      <c r="I1265" s="29" t="s">
        <v>48</v>
      </c>
      <c r="J1265" s="99" t="s">
        <v>4855</v>
      </c>
      <c r="K1265" s="125" t="s">
        <v>5605</v>
      </c>
      <c r="L1265" s="149" t="s">
        <v>479</v>
      </c>
      <c r="M1265" s="149"/>
      <c r="N1265" s="123" t="s">
        <v>6138</v>
      </c>
      <c r="O1265" s="123" t="s">
        <v>62</v>
      </c>
      <c r="P1265" s="123" t="s">
        <v>56</v>
      </c>
      <c r="Q1265" s="123" t="s">
        <v>57</v>
      </c>
      <c r="R1265" s="123" t="s">
        <v>58</v>
      </c>
      <c r="S1265" s="123" t="s">
        <v>59</v>
      </c>
      <c r="T1265" s="29" t="s">
        <v>51</v>
      </c>
      <c r="U1265" s="123" t="s">
        <v>60</v>
      </c>
      <c r="V1265" s="29" t="s">
        <v>55</v>
      </c>
      <c r="W1265" s="29" t="s">
        <v>61</v>
      </c>
      <c r="X1265" s="125" t="s">
        <v>2658</v>
      </c>
      <c r="Y1265" s="123" t="s">
        <v>5607</v>
      </c>
      <c r="Z1265" s="121" t="s">
        <v>7530</v>
      </c>
      <c r="AA1265" s="123"/>
      <c r="AB1265" s="104"/>
      <c r="AC1265" s="104"/>
      <c r="AD1265" s="29"/>
      <c r="AE1265" s="29" t="s">
        <v>4863</v>
      </c>
      <c r="AF1265" s="29" t="s">
        <v>53</v>
      </c>
      <c r="AG1265" s="35" t="s">
        <v>6396</v>
      </c>
    </row>
    <row r="1266" spans="1:33" ht="195" customHeight="1" x14ac:dyDescent="0.2">
      <c r="A1266" s="16">
        <v>1260</v>
      </c>
      <c r="B1266" s="29" t="s">
        <v>54</v>
      </c>
      <c r="C1266" s="29" t="s">
        <v>6128</v>
      </c>
      <c r="D1266" s="29" t="s">
        <v>6139</v>
      </c>
      <c r="E1266" s="96">
        <v>14443</v>
      </c>
      <c r="F1266" s="96">
        <f t="shared" si="5"/>
        <v>14443</v>
      </c>
      <c r="G1266" s="29" t="s">
        <v>47</v>
      </c>
      <c r="H1266" s="29" t="s">
        <v>6140</v>
      </c>
      <c r="I1266" s="29" t="s">
        <v>48</v>
      </c>
      <c r="J1266" s="99" t="s">
        <v>103</v>
      </c>
      <c r="K1266" s="125" t="s">
        <v>5605</v>
      </c>
      <c r="L1266" s="149" t="s">
        <v>479</v>
      </c>
      <c r="M1266" s="149"/>
      <c r="N1266" s="123" t="s">
        <v>6141</v>
      </c>
      <c r="O1266" s="123" t="s">
        <v>62</v>
      </c>
      <c r="P1266" s="123" t="s">
        <v>56</v>
      </c>
      <c r="Q1266" s="123" t="s">
        <v>57</v>
      </c>
      <c r="R1266" s="123" t="s">
        <v>58</v>
      </c>
      <c r="S1266" s="123" t="s">
        <v>59</v>
      </c>
      <c r="T1266" s="29" t="s">
        <v>51</v>
      </c>
      <c r="U1266" s="123" t="s">
        <v>60</v>
      </c>
      <c r="V1266" s="29" t="s">
        <v>55</v>
      </c>
      <c r="W1266" s="29" t="s">
        <v>61</v>
      </c>
      <c r="X1266" s="125" t="s">
        <v>2658</v>
      </c>
      <c r="Y1266" s="123" t="s">
        <v>5607</v>
      </c>
      <c r="Z1266" s="121" t="s">
        <v>7531</v>
      </c>
      <c r="AA1266" s="123"/>
      <c r="AB1266" s="104"/>
      <c r="AC1266" s="104"/>
      <c r="AD1266" s="29"/>
      <c r="AE1266" s="29" t="s">
        <v>4863</v>
      </c>
      <c r="AF1266" s="29" t="s">
        <v>53</v>
      </c>
      <c r="AG1266" s="35" t="s">
        <v>6396</v>
      </c>
    </row>
    <row r="1267" spans="1:33" ht="195" customHeight="1" x14ac:dyDescent="0.2">
      <c r="A1267" s="16">
        <v>1261</v>
      </c>
      <c r="B1267" s="29" t="s">
        <v>54</v>
      </c>
      <c r="C1267" s="29" t="s">
        <v>6142</v>
      </c>
      <c r="D1267" s="29" t="s">
        <v>6143</v>
      </c>
      <c r="E1267" s="96">
        <v>14445</v>
      </c>
      <c r="F1267" s="96">
        <f t="shared" si="5"/>
        <v>14445</v>
      </c>
      <c r="G1267" s="29" t="s">
        <v>47</v>
      </c>
      <c r="H1267" s="29" t="s">
        <v>6144</v>
      </c>
      <c r="I1267" s="29" t="s">
        <v>48</v>
      </c>
      <c r="J1267" s="99" t="s">
        <v>103</v>
      </c>
      <c r="K1267" s="125" t="s">
        <v>5605</v>
      </c>
      <c r="L1267" s="149" t="s">
        <v>479</v>
      </c>
      <c r="M1267" s="149"/>
      <c r="N1267" s="123" t="s">
        <v>6145</v>
      </c>
      <c r="O1267" s="123" t="s">
        <v>62</v>
      </c>
      <c r="P1267" s="123" t="s">
        <v>56</v>
      </c>
      <c r="Q1267" s="123" t="s">
        <v>57</v>
      </c>
      <c r="R1267" s="123" t="s">
        <v>58</v>
      </c>
      <c r="S1267" s="123" t="s">
        <v>59</v>
      </c>
      <c r="T1267" s="29" t="s">
        <v>51</v>
      </c>
      <c r="U1267" s="123" t="s">
        <v>60</v>
      </c>
      <c r="V1267" s="29" t="s">
        <v>55</v>
      </c>
      <c r="W1267" s="29" t="s">
        <v>61</v>
      </c>
      <c r="X1267" s="125" t="s">
        <v>2658</v>
      </c>
      <c r="Y1267" s="123" t="s">
        <v>5607</v>
      </c>
      <c r="Z1267" s="121" t="s">
        <v>7532</v>
      </c>
      <c r="AA1267" s="123"/>
      <c r="AB1267" s="104"/>
      <c r="AC1267" s="104"/>
      <c r="AD1267" s="29"/>
      <c r="AE1267" s="29" t="s">
        <v>4863</v>
      </c>
      <c r="AF1267" s="29" t="s">
        <v>53</v>
      </c>
      <c r="AG1267" s="35" t="s">
        <v>6396</v>
      </c>
    </row>
    <row r="1268" spans="1:33" ht="195" customHeight="1" x14ac:dyDescent="0.2">
      <c r="A1268" s="16">
        <v>1262</v>
      </c>
      <c r="B1268" s="29" t="s">
        <v>54</v>
      </c>
      <c r="C1268" s="29" t="s">
        <v>6146</v>
      </c>
      <c r="D1268" s="29" t="s">
        <v>6147</v>
      </c>
      <c r="E1268" s="96">
        <v>14448</v>
      </c>
      <c r="F1268" s="96">
        <f t="shared" si="5"/>
        <v>14448</v>
      </c>
      <c r="G1268" s="29" t="s">
        <v>47</v>
      </c>
      <c r="H1268" s="29" t="s">
        <v>6148</v>
      </c>
      <c r="I1268" s="29" t="s">
        <v>48</v>
      </c>
      <c r="J1268" s="99" t="s">
        <v>102</v>
      </c>
      <c r="K1268" s="125" t="s">
        <v>5605</v>
      </c>
      <c r="L1268" s="149" t="s">
        <v>479</v>
      </c>
      <c r="M1268" s="149"/>
      <c r="N1268" s="123" t="s">
        <v>6149</v>
      </c>
      <c r="O1268" s="123" t="s">
        <v>62</v>
      </c>
      <c r="P1268" s="123" t="s">
        <v>56</v>
      </c>
      <c r="Q1268" s="123" t="s">
        <v>57</v>
      </c>
      <c r="R1268" s="123" t="s">
        <v>58</v>
      </c>
      <c r="S1268" s="123" t="s">
        <v>59</v>
      </c>
      <c r="T1268" s="29" t="s">
        <v>51</v>
      </c>
      <c r="U1268" s="123" t="s">
        <v>60</v>
      </c>
      <c r="V1268" s="29" t="s">
        <v>55</v>
      </c>
      <c r="W1268" s="29" t="s">
        <v>61</v>
      </c>
      <c r="X1268" s="125" t="s">
        <v>2658</v>
      </c>
      <c r="Y1268" s="123" t="s">
        <v>5607</v>
      </c>
      <c r="Z1268" s="121" t="s">
        <v>7533</v>
      </c>
      <c r="AA1268" s="123"/>
      <c r="AB1268" s="104"/>
      <c r="AC1268" s="104"/>
      <c r="AD1268" s="29"/>
      <c r="AE1268" s="29" t="s">
        <v>4863</v>
      </c>
      <c r="AF1268" s="29" t="s">
        <v>53</v>
      </c>
      <c r="AG1268" s="35" t="s">
        <v>6396</v>
      </c>
    </row>
    <row r="1269" spans="1:33" ht="195" customHeight="1" x14ac:dyDescent="0.2">
      <c r="A1269" s="16">
        <v>1263</v>
      </c>
      <c r="B1269" s="29" t="s">
        <v>54</v>
      </c>
      <c r="C1269" s="29" t="s">
        <v>6150</v>
      </c>
      <c r="D1269" s="29" t="s">
        <v>6151</v>
      </c>
      <c r="E1269" s="96">
        <v>14448</v>
      </c>
      <c r="F1269" s="96">
        <f t="shared" si="5"/>
        <v>14448</v>
      </c>
      <c r="G1269" s="29" t="s">
        <v>47</v>
      </c>
      <c r="H1269" s="29" t="s">
        <v>6152</v>
      </c>
      <c r="I1269" s="29" t="s">
        <v>48</v>
      </c>
      <c r="J1269" s="99" t="s">
        <v>2832</v>
      </c>
      <c r="K1269" s="125" t="s">
        <v>5605</v>
      </c>
      <c r="L1269" s="149" t="s">
        <v>479</v>
      </c>
      <c r="M1269" s="149"/>
      <c r="N1269" s="123" t="s">
        <v>6153</v>
      </c>
      <c r="O1269" s="123" t="s">
        <v>62</v>
      </c>
      <c r="P1269" s="123" t="s">
        <v>56</v>
      </c>
      <c r="Q1269" s="123" t="s">
        <v>57</v>
      </c>
      <c r="R1269" s="123" t="s">
        <v>58</v>
      </c>
      <c r="S1269" s="123" t="s">
        <v>59</v>
      </c>
      <c r="T1269" s="29" t="s">
        <v>51</v>
      </c>
      <c r="U1269" s="123" t="s">
        <v>60</v>
      </c>
      <c r="V1269" s="29" t="s">
        <v>55</v>
      </c>
      <c r="W1269" s="29" t="s">
        <v>61</v>
      </c>
      <c r="X1269" s="125" t="s">
        <v>2658</v>
      </c>
      <c r="Y1269" s="123" t="s">
        <v>5607</v>
      </c>
      <c r="Z1269" s="121" t="s">
        <v>7534</v>
      </c>
      <c r="AA1269" s="123"/>
      <c r="AB1269" s="104"/>
      <c r="AC1269" s="104"/>
      <c r="AD1269" s="29"/>
      <c r="AE1269" s="29" t="s">
        <v>4863</v>
      </c>
      <c r="AF1269" s="29" t="s">
        <v>53</v>
      </c>
      <c r="AG1269" s="35" t="s">
        <v>6396</v>
      </c>
    </row>
    <row r="1270" spans="1:33" ht="195" customHeight="1" x14ac:dyDescent="0.2">
      <c r="A1270" s="16">
        <v>1264</v>
      </c>
      <c r="B1270" s="29" t="s">
        <v>54</v>
      </c>
      <c r="C1270" s="29" t="s">
        <v>6154</v>
      </c>
      <c r="D1270" s="29" t="s">
        <v>6155</v>
      </c>
      <c r="E1270" s="96">
        <v>14451</v>
      </c>
      <c r="F1270" s="96">
        <f t="shared" si="5"/>
        <v>14451</v>
      </c>
      <c r="G1270" s="29" t="s">
        <v>47</v>
      </c>
      <c r="H1270" s="29" t="s">
        <v>6156</v>
      </c>
      <c r="I1270" s="29" t="s">
        <v>48</v>
      </c>
      <c r="J1270" s="99" t="s">
        <v>102</v>
      </c>
      <c r="K1270" s="125" t="s">
        <v>5605</v>
      </c>
      <c r="L1270" s="149" t="s">
        <v>479</v>
      </c>
      <c r="M1270" s="149"/>
      <c r="N1270" s="123" t="s">
        <v>6157</v>
      </c>
      <c r="O1270" s="123" t="s">
        <v>62</v>
      </c>
      <c r="P1270" s="123" t="s">
        <v>56</v>
      </c>
      <c r="Q1270" s="123" t="s">
        <v>57</v>
      </c>
      <c r="R1270" s="123" t="s">
        <v>58</v>
      </c>
      <c r="S1270" s="123" t="s">
        <v>59</v>
      </c>
      <c r="T1270" s="29" t="s">
        <v>51</v>
      </c>
      <c r="U1270" s="123" t="s">
        <v>60</v>
      </c>
      <c r="V1270" s="29" t="s">
        <v>55</v>
      </c>
      <c r="W1270" s="29" t="s">
        <v>61</v>
      </c>
      <c r="X1270" s="125" t="s">
        <v>2658</v>
      </c>
      <c r="Y1270" s="123" t="s">
        <v>5607</v>
      </c>
      <c r="Z1270" s="121" t="s">
        <v>7535</v>
      </c>
      <c r="AA1270" s="123"/>
      <c r="AB1270" s="104"/>
      <c r="AC1270" s="104"/>
      <c r="AD1270" s="29"/>
      <c r="AE1270" s="29" t="s">
        <v>4863</v>
      </c>
      <c r="AF1270" s="29" t="s">
        <v>53</v>
      </c>
      <c r="AG1270" s="35" t="s">
        <v>6396</v>
      </c>
    </row>
    <row r="1271" spans="1:33" ht="195" customHeight="1" x14ac:dyDescent="0.2">
      <c r="A1271" s="16">
        <v>1265</v>
      </c>
      <c r="B1271" s="29" t="s">
        <v>54</v>
      </c>
      <c r="C1271" s="29" t="s">
        <v>6158</v>
      </c>
      <c r="D1271" s="29" t="s">
        <v>6159</v>
      </c>
      <c r="E1271" s="96">
        <v>14460</v>
      </c>
      <c r="F1271" s="96">
        <f t="shared" si="5"/>
        <v>14460</v>
      </c>
      <c r="G1271" s="29" t="s">
        <v>47</v>
      </c>
      <c r="H1271" s="29" t="s">
        <v>6160</v>
      </c>
      <c r="I1271" s="29" t="s">
        <v>48</v>
      </c>
      <c r="J1271" s="99" t="s">
        <v>4855</v>
      </c>
      <c r="K1271" s="125" t="s">
        <v>5605</v>
      </c>
      <c r="L1271" s="149" t="s">
        <v>479</v>
      </c>
      <c r="M1271" s="149"/>
      <c r="N1271" s="123" t="s">
        <v>6161</v>
      </c>
      <c r="O1271" s="123" t="s">
        <v>62</v>
      </c>
      <c r="P1271" s="123" t="s">
        <v>56</v>
      </c>
      <c r="Q1271" s="123" t="s">
        <v>57</v>
      </c>
      <c r="R1271" s="123" t="s">
        <v>58</v>
      </c>
      <c r="S1271" s="123" t="s">
        <v>59</v>
      </c>
      <c r="T1271" s="29" t="s">
        <v>51</v>
      </c>
      <c r="U1271" s="123" t="s">
        <v>60</v>
      </c>
      <c r="V1271" s="29" t="s">
        <v>55</v>
      </c>
      <c r="W1271" s="29" t="s">
        <v>61</v>
      </c>
      <c r="X1271" s="125" t="s">
        <v>2658</v>
      </c>
      <c r="Y1271" s="123" t="s">
        <v>5607</v>
      </c>
      <c r="Z1271" s="121" t="s">
        <v>7536</v>
      </c>
      <c r="AA1271" s="123"/>
      <c r="AB1271" s="104"/>
      <c r="AC1271" s="104"/>
      <c r="AD1271" s="29"/>
      <c r="AE1271" s="29" t="s">
        <v>4863</v>
      </c>
      <c r="AF1271" s="29" t="s">
        <v>53</v>
      </c>
      <c r="AG1271" s="35" t="s">
        <v>6396</v>
      </c>
    </row>
    <row r="1272" spans="1:33" ht="195" customHeight="1" x14ac:dyDescent="0.2">
      <c r="A1272" s="16">
        <v>1266</v>
      </c>
      <c r="B1272" s="29" t="s">
        <v>54</v>
      </c>
      <c r="C1272" s="29" t="s">
        <v>6162</v>
      </c>
      <c r="D1272" s="29" t="s">
        <v>6163</v>
      </c>
      <c r="E1272" s="96">
        <v>14468</v>
      </c>
      <c r="F1272" s="96">
        <f t="shared" si="5"/>
        <v>14468</v>
      </c>
      <c r="G1272" s="29" t="s">
        <v>47</v>
      </c>
      <c r="H1272" s="29" t="s">
        <v>6164</v>
      </c>
      <c r="I1272" s="29" t="s">
        <v>48</v>
      </c>
      <c r="J1272" s="99" t="s">
        <v>4855</v>
      </c>
      <c r="K1272" s="125" t="s">
        <v>5605</v>
      </c>
      <c r="L1272" s="149" t="s">
        <v>479</v>
      </c>
      <c r="M1272" s="149"/>
      <c r="N1272" s="123" t="s">
        <v>6165</v>
      </c>
      <c r="O1272" s="123" t="s">
        <v>62</v>
      </c>
      <c r="P1272" s="123" t="s">
        <v>56</v>
      </c>
      <c r="Q1272" s="123" t="s">
        <v>57</v>
      </c>
      <c r="R1272" s="123" t="s">
        <v>58</v>
      </c>
      <c r="S1272" s="123" t="s">
        <v>59</v>
      </c>
      <c r="T1272" s="29" t="s">
        <v>51</v>
      </c>
      <c r="U1272" s="123" t="s">
        <v>60</v>
      </c>
      <c r="V1272" s="29" t="s">
        <v>55</v>
      </c>
      <c r="W1272" s="29" t="s">
        <v>61</v>
      </c>
      <c r="X1272" s="125" t="s">
        <v>2658</v>
      </c>
      <c r="Y1272" s="123" t="s">
        <v>5607</v>
      </c>
      <c r="Z1272" s="121" t="s">
        <v>7537</v>
      </c>
      <c r="AA1272" s="123"/>
      <c r="AB1272" s="104"/>
      <c r="AC1272" s="104"/>
      <c r="AD1272" s="29"/>
      <c r="AE1272" s="29" t="s">
        <v>4863</v>
      </c>
      <c r="AF1272" s="29" t="s">
        <v>53</v>
      </c>
      <c r="AG1272" s="35" t="s">
        <v>6396</v>
      </c>
    </row>
    <row r="1273" spans="1:33" ht="195" customHeight="1" x14ac:dyDescent="0.2">
      <c r="A1273" s="16">
        <v>1267</v>
      </c>
      <c r="B1273" s="29" t="s">
        <v>54</v>
      </c>
      <c r="C1273" s="29" t="s">
        <v>6166</v>
      </c>
      <c r="D1273" s="29" t="s">
        <v>6167</v>
      </c>
      <c r="E1273" s="96">
        <v>14468</v>
      </c>
      <c r="F1273" s="96">
        <f t="shared" si="5"/>
        <v>14468</v>
      </c>
      <c r="G1273" s="29" t="s">
        <v>47</v>
      </c>
      <c r="H1273" s="29" t="s">
        <v>6168</v>
      </c>
      <c r="I1273" s="29" t="s">
        <v>48</v>
      </c>
      <c r="J1273" s="99" t="s">
        <v>103</v>
      </c>
      <c r="K1273" s="125" t="s">
        <v>5605</v>
      </c>
      <c r="L1273" s="149" t="s">
        <v>479</v>
      </c>
      <c r="M1273" s="149"/>
      <c r="N1273" s="123" t="s">
        <v>6169</v>
      </c>
      <c r="O1273" s="123" t="s">
        <v>62</v>
      </c>
      <c r="P1273" s="123" t="s">
        <v>56</v>
      </c>
      <c r="Q1273" s="123" t="s">
        <v>57</v>
      </c>
      <c r="R1273" s="123" t="s">
        <v>58</v>
      </c>
      <c r="S1273" s="123" t="s">
        <v>59</v>
      </c>
      <c r="T1273" s="29" t="s">
        <v>51</v>
      </c>
      <c r="U1273" s="123" t="s">
        <v>60</v>
      </c>
      <c r="V1273" s="29" t="s">
        <v>55</v>
      </c>
      <c r="W1273" s="29" t="s">
        <v>61</v>
      </c>
      <c r="X1273" s="125" t="s">
        <v>2658</v>
      </c>
      <c r="Y1273" s="123" t="s">
        <v>5607</v>
      </c>
      <c r="Z1273" s="121" t="s">
        <v>7538</v>
      </c>
      <c r="AA1273" s="123"/>
      <c r="AB1273" s="104"/>
      <c r="AC1273" s="104"/>
      <c r="AD1273" s="29"/>
      <c r="AE1273" s="29" t="s">
        <v>4863</v>
      </c>
      <c r="AF1273" s="29" t="s">
        <v>53</v>
      </c>
      <c r="AG1273" s="35" t="s">
        <v>6396</v>
      </c>
    </row>
    <row r="1274" spans="1:33" ht="195" customHeight="1" x14ac:dyDescent="0.2">
      <c r="A1274" s="16">
        <v>1268</v>
      </c>
      <c r="B1274" s="29" t="s">
        <v>54</v>
      </c>
      <c r="C1274" s="29" t="s">
        <v>6170</v>
      </c>
      <c r="D1274" s="29" t="s">
        <v>6171</v>
      </c>
      <c r="E1274" s="96">
        <v>14473</v>
      </c>
      <c r="F1274" s="96">
        <f t="shared" si="5"/>
        <v>14473</v>
      </c>
      <c r="G1274" s="29" t="s">
        <v>47</v>
      </c>
      <c r="H1274" s="29" t="s">
        <v>6172</v>
      </c>
      <c r="I1274" s="29" t="s">
        <v>48</v>
      </c>
      <c r="J1274" s="99" t="s">
        <v>4855</v>
      </c>
      <c r="K1274" s="125" t="s">
        <v>5605</v>
      </c>
      <c r="L1274" s="149" t="s">
        <v>479</v>
      </c>
      <c r="M1274" s="149"/>
      <c r="N1274" s="123" t="s">
        <v>6173</v>
      </c>
      <c r="O1274" s="123" t="s">
        <v>62</v>
      </c>
      <c r="P1274" s="123" t="s">
        <v>56</v>
      </c>
      <c r="Q1274" s="123" t="s">
        <v>57</v>
      </c>
      <c r="R1274" s="123" t="s">
        <v>58</v>
      </c>
      <c r="S1274" s="123" t="s">
        <v>59</v>
      </c>
      <c r="T1274" s="29" t="s">
        <v>51</v>
      </c>
      <c r="U1274" s="123" t="s">
        <v>60</v>
      </c>
      <c r="V1274" s="29" t="s">
        <v>55</v>
      </c>
      <c r="W1274" s="29" t="s">
        <v>61</v>
      </c>
      <c r="X1274" s="125" t="s">
        <v>2658</v>
      </c>
      <c r="Y1274" s="123" t="s">
        <v>5607</v>
      </c>
      <c r="Z1274" s="121" t="s">
        <v>7539</v>
      </c>
      <c r="AA1274" s="123"/>
      <c r="AB1274" s="104"/>
      <c r="AC1274" s="104"/>
      <c r="AD1274" s="29"/>
      <c r="AE1274" s="29" t="s">
        <v>4863</v>
      </c>
      <c r="AF1274" s="29" t="s">
        <v>53</v>
      </c>
      <c r="AG1274" s="35" t="s">
        <v>6396</v>
      </c>
    </row>
    <row r="1275" spans="1:33" ht="195" customHeight="1" x14ac:dyDescent="0.2">
      <c r="A1275" s="16">
        <v>1269</v>
      </c>
      <c r="B1275" s="29" t="s">
        <v>54</v>
      </c>
      <c r="C1275" s="29" t="s">
        <v>6174</v>
      </c>
      <c r="D1275" s="29" t="s">
        <v>6175</v>
      </c>
      <c r="E1275" s="96">
        <v>14479</v>
      </c>
      <c r="F1275" s="96">
        <f t="shared" si="5"/>
        <v>14479</v>
      </c>
      <c r="G1275" s="29" t="s">
        <v>47</v>
      </c>
      <c r="H1275" s="29" t="s">
        <v>6176</v>
      </c>
      <c r="I1275" s="29" t="s">
        <v>48</v>
      </c>
      <c r="J1275" s="99" t="s">
        <v>103</v>
      </c>
      <c r="K1275" s="125" t="s">
        <v>5605</v>
      </c>
      <c r="L1275" s="149" t="s">
        <v>479</v>
      </c>
      <c r="M1275" s="149"/>
      <c r="N1275" s="123" t="s">
        <v>6177</v>
      </c>
      <c r="O1275" s="123" t="s">
        <v>62</v>
      </c>
      <c r="P1275" s="123" t="s">
        <v>56</v>
      </c>
      <c r="Q1275" s="123" t="s">
        <v>57</v>
      </c>
      <c r="R1275" s="123" t="s">
        <v>58</v>
      </c>
      <c r="S1275" s="123" t="s">
        <v>59</v>
      </c>
      <c r="T1275" s="29" t="s">
        <v>51</v>
      </c>
      <c r="U1275" s="123" t="s">
        <v>60</v>
      </c>
      <c r="V1275" s="29" t="s">
        <v>55</v>
      </c>
      <c r="W1275" s="29" t="s">
        <v>61</v>
      </c>
      <c r="X1275" s="125" t="s">
        <v>2658</v>
      </c>
      <c r="Y1275" s="123" t="s">
        <v>5607</v>
      </c>
      <c r="Z1275" s="121" t="s">
        <v>7540</v>
      </c>
      <c r="AA1275" s="123"/>
      <c r="AB1275" s="104"/>
      <c r="AC1275" s="104"/>
      <c r="AD1275" s="29"/>
      <c r="AE1275" s="29" t="s">
        <v>4863</v>
      </c>
      <c r="AF1275" s="29" t="s">
        <v>53</v>
      </c>
      <c r="AG1275" s="35" t="s">
        <v>6396</v>
      </c>
    </row>
    <row r="1276" spans="1:33" ht="195" customHeight="1" x14ac:dyDescent="0.2">
      <c r="A1276" s="16">
        <v>1270</v>
      </c>
      <c r="B1276" s="29" t="s">
        <v>54</v>
      </c>
      <c r="C1276" s="29" t="s">
        <v>6178</v>
      </c>
      <c r="D1276" s="29" t="s">
        <v>6179</v>
      </c>
      <c r="E1276" s="96">
        <v>14479</v>
      </c>
      <c r="F1276" s="96">
        <f t="shared" si="5"/>
        <v>14479</v>
      </c>
      <c r="G1276" s="29" t="s">
        <v>47</v>
      </c>
      <c r="H1276" s="29" t="s">
        <v>6180</v>
      </c>
      <c r="I1276" s="29" t="s">
        <v>48</v>
      </c>
      <c r="J1276" s="99" t="s">
        <v>103</v>
      </c>
      <c r="K1276" s="125" t="s">
        <v>5605</v>
      </c>
      <c r="L1276" s="149" t="s">
        <v>479</v>
      </c>
      <c r="M1276" s="149"/>
      <c r="N1276" s="123" t="s">
        <v>6181</v>
      </c>
      <c r="O1276" s="123" t="s">
        <v>62</v>
      </c>
      <c r="P1276" s="123" t="s">
        <v>56</v>
      </c>
      <c r="Q1276" s="123" t="s">
        <v>57</v>
      </c>
      <c r="R1276" s="123" t="s">
        <v>58</v>
      </c>
      <c r="S1276" s="123" t="s">
        <v>59</v>
      </c>
      <c r="T1276" s="29" t="s">
        <v>51</v>
      </c>
      <c r="U1276" s="123" t="s">
        <v>60</v>
      </c>
      <c r="V1276" s="29" t="s">
        <v>55</v>
      </c>
      <c r="W1276" s="29" t="s">
        <v>61</v>
      </c>
      <c r="X1276" s="125" t="s">
        <v>2658</v>
      </c>
      <c r="Y1276" s="123" t="s">
        <v>5607</v>
      </c>
      <c r="Z1276" s="121" t="s">
        <v>7541</v>
      </c>
      <c r="AA1276" s="123"/>
      <c r="AB1276" s="104"/>
      <c r="AC1276" s="104"/>
      <c r="AD1276" s="29"/>
      <c r="AE1276" s="29" t="s">
        <v>4863</v>
      </c>
      <c r="AF1276" s="29" t="s">
        <v>53</v>
      </c>
      <c r="AG1276" s="35" t="s">
        <v>6396</v>
      </c>
    </row>
    <row r="1277" spans="1:33" ht="195" customHeight="1" x14ac:dyDescent="0.2">
      <c r="A1277" s="16">
        <v>1271</v>
      </c>
      <c r="B1277" s="29" t="s">
        <v>54</v>
      </c>
      <c r="C1277" s="29" t="s">
        <v>6182</v>
      </c>
      <c r="D1277" s="29" t="s">
        <v>6183</v>
      </c>
      <c r="E1277" s="96">
        <v>14480</v>
      </c>
      <c r="F1277" s="96">
        <f t="shared" si="5"/>
        <v>14480</v>
      </c>
      <c r="G1277" s="29" t="s">
        <v>47</v>
      </c>
      <c r="H1277" s="29" t="s">
        <v>6184</v>
      </c>
      <c r="I1277" s="29" t="s">
        <v>48</v>
      </c>
      <c r="J1277" s="99" t="s">
        <v>103</v>
      </c>
      <c r="K1277" s="125" t="s">
        <v>5605</v>
      </c>
      <c r="L1277" s="149" t="s">
        <v>479</v>
      </c>
      <c r="M1277" s="149"/>
      <c r="N1277" s="123" t="s">
        <v>6185</v>
      </c>
      <c r="O1277" s="123" t="s">
        <v>62</v>
      </c>
      <c r="P1277" s="123" t="s">
        <v>56</v>
      </c>
      <c r="Q1277" s="123" t="s">
        <v>57</v>
      </c>
      <c r="R1277" s="123" t="s">
        <v>58</v>
      </c>
      <c r="S1277" s="123" t="s">
        <v>59</v>
      </c>
      <c r="T1277" s="29" t="s">
        <v>51</v>
      </c>
      <c r="U1277" s="123" t="s">
        <v>60</v>
      </c>
      <c r="V1277" s="29" t="s">
        <v>55</v>
      </c>
      <c r="W1277" s="29" t="s">
        <v>61</v>
      </c>
      <c r="X1277" s="125" t="s">
        <v>2658</v>
      </c>
      <c r="Y1277" s="123" t="s">
        <v>5607</v>
      </c>
      <c r="Z1277" s="121" t="s">
        <v>7542</v>
      </c>
      <c r="AA1277" s="123"/>
      <c r="AB1277" s="104"/>
      <c r="AC1277" s="104"/>
      <c r="AD1277" s="29"/>
      <c r="AE1277" s="29" t="s">
        <v>4863</v>
      </c>
      <c r="AF1277" s="29" t="s">
        <v>53</v>
      </c>
      <c r="AG1277" s="35" t="s">
        <v>6396</v>
      </c>
    </row>
    <row r="1278" spans="1:33" ht="195" customHeight="1" x14ac:dyDescent="0.2">
      <c r="A1278" s="16">
        <v>1272</v>
      </c>
      <c r="B1278" s="29" t="s">
        <v>54</v>
      </c>
      <c r="C1278" s="29" t="s">
        <v>6186</v>
      </c>
      <c r="D1278" s="29" t="s">
        <v>6187</v>
      </c>
      <c r="E1278" s="96">
        <v>14486</v>
      </c>
      <c r="F1278" s="96">
        <f t="shared" si="5"/>
        <v>14486</v>
      </c>
      <c r="G1278" s="29" t="s">
        <v>47</v>
      </c>
      <c r="H1278" s="29" t="s">
        <v>6188</v>
      </c>
      <c r="I1278" s="29" t="s">
        <v>48</v>
      </c>
      <c r="J1278" s="99" t="s">
        <v>4855</v>
      </c>
      <c r="K1278" s="125" t="s">
        <v>5605</v>
      </c>
      <c r="L1278" s="149" t="s">
        <v>479</v>
      </c>
      <c r="M1278" s="149"/>
      <c r="N1278" s="123" t="s">
        <v>6189</v>
      </c>
      <c r="O1278" s="123" t="s">
        <v>62</v>
      </c>
      <c r="P1278" s="123" t="s">
        <v>56</v>
      </c>
      <c r="Q1278" s="123" t="s">
        <v>57</v>
      </c>
      <c r="R1278" s="123" t="s">
        <v>58</v>
      </c>
      <c r="S1278" s="123" t="s">
        <v>59</v>
      </c>
      <c r="T1278" s="29" t="s">
        <v>51</v>
      </c>
      <c r="U1278" s="123" t="s">
        <v>60</v>
      </c>
      <c r="V1278" s="29" t="s">
        <v>55</v>
      </c>
      <c r="W1278" s="29" t="s">
        <v>61</v>
      </c>
      <c r="X1278" s="125" t="s">
        <v>2658</v>
      </c>
      <c r="Y1278" s="123" t="s">
        <v>5607</v>
      </c>
      <c r="Z1278" s="121" t="s">
        <v>7543</v>
      </c>
      <c r="AA1278" s="123"/>
      <c r="AB1278" s="104"/>
      <c r="AC1278" s="104"/>
      <c r="AD1278" s="29"/>
      <c r="AE1278" s="29" t="s">
        <v>4863</v>
      </c>
      <c r="AF1278" s="29" t="s">
        <v>53</v>
      </c>
      <c r="AG1278" s="35" t="s">
        <v>6396</v>
      </c>
    </row>
    <row r="1279" spans="1:33" ht="195" customHeight="1" x14ac:dyDescent="0.2">
      <c r="A1279" s="16">
        <v>1273</v>
      </c>
      <c r="B1279" s="29" t="s">
        <v>54</v>
      </c>
      <c r="C1279" s="29" t="s">
        <v>6190</v>
      </c>
      <c r="D1279" s="29" t="s">
        <v>6191</v>
      </c>
      <c r="E1279" s="96">
        <v>14487</v>
      </c>
      <c r="F1279" s="96">
        <f t="shared" si="5"/>
        <v>14487</v>
      </c>
      <c r="G1279" s="29" t="s">
        <v>47</v>
      </c>
      <c r="H1279" s="29" t="s">
        <v>6192</v>
      </c>
      <c r="I1279" s="29" t="s">
        <v>48</v>
      </c>
      <c r="J1279" s="99" t="s">
        <v>103</v>
      </c>
      <c r="K1279" s="125" t="s">
        <v>5605</v>
      </c>
      <c r="L1279" s="149" t="s">
        <v>479</v>
      </c>
      <c r="M1279" s="149"/>
      <c r="N1279" s="123" t="s">
        <v>6193</v>
      </c>
      <c r="O1279" s="123" t="s">
        <v>62</v>
      </c>
      <c r="P1279" s="123" t="s">
        <v>56</v>
      </c>
      <c r="Q1279" s="123" t="s">
        <v>57</v>
      </c>
      <c r="R1279" s="123" t="s">
        <v>58</v>
      </c>
      <c r="S1279" s="123" t="s">
        <v>59</v>
      </c>
      <c r="T1279" s="29" t="s">
        <v>51</v>
      </c>
      <c r="U1279" s="123" t="s">
        <v>60</v>
      </c>
      <c r="V1279" s="29" t="s">
        <v>55</v>
      </c>
      <c r="W1279" s="29" t="s">
        <v>61</v>
      </c>
      <c r="X1279" s="125" t="s">
        <v>2658</v>
      </c>
      <c r="Y1279" s="123" t="s">
        <v>5607</v>
      </c>
      <c r="Z1279" s="121" t="s">
        <v>7544</v>
      </c>
      <c r="AA1279" s="123"/>
      <c r="AB1279" s="104"/>
      <c r="AC1279" s="104"/>
      <c r="AD1279" s="29"/>
      <c r="AE1279" s="29" t="s">
        <v>4863</v>
      </c>
      <c r="AF1279" s="29" t="s">
        <v>53</v>
      </c>
      <c r="AG1279" s="35" t="s">
        <v>6396</v>
      </c>
    </row>
    <row r="1280" spans="1:33" ht="195" customHeight="1" x14ac:dyDescent="0.2">
      <c r="A1280" s="16">
        <v>1274</v>
      </c>
      <c r="B1280" s="29" t="s">
        <v>54</v>
      </c>
      <c r="C1280" s="29" t="s">
        <v>6194</v>
      </c>
      <c r="D1280" s="29" t="s">
        <v>6195</v>
      </c>
      <c r="E1280" s="96">
        <v>14487</v>
      </c>
      <c r="F1280" s="96">
        <f t="shared" si="5"/>
        <v>14487</v>
      </c>
      <c r="G1280" s="29" t="s">
        <v>47</v>
      </c>
      <c r="H1280" s="29" t="s">
        <v>6196</v>
      </c>
      <c r="I1280" s="29" t="s">
        <v>48</v>
      </c>
      <c r="J1280" s="99" t="s">
        <v>103</v>
      </c>
      <c r="K1280" s="125" t="s">
        <v>5605</v>
      </c>
      <c r="L1280" s="149" t="s">
        <v>479</v>
      </c>
      <c r="M1280" s="149"/>
      <c r="N1280" s="123" t="s">
        <v>6197</v>
      </c>
      <c r="O1280" s="123" t="s">
        <v>62</v>
      </c>
      <c r="P1280" s="123" t="s">
        <v>56</v>
      </c>
      <c r="Q1280" s="123" t="s">
        <v>57</v>
      </c>
      <c r="R1280" s="123" t="s">
        <v>58</v>
      </c>
      <c r="S1280" s="123" t="s">
        <v>59</v>
      </c>
      <c r="T1280" s="29" t="s">
        <v>51</v>
      </c>
      <c r="U1280" s="123" t="s">
        <v>60</v>
      </c>
      <c r="V1280" s="29" t="s">
        <v>55</v>
      </c>
      <c r="W1280" s="29" t="s">
        <v>61</v>
      </c>
      <c r="X1280" s="125" t="s">
        <v>2658</v>
      </c>
      <c r="Y1280" s="123" t="s">
        <v>5607</v>
      </c>
      <c r="Z1280" s="121" t="s">
        <v>7545</v>
      </c>
      <c r="AA1280" s="123"/>
      <c r="AB1280" s="104"/>
      <c r="AC1280" s="104"/>
      <c r="AD1280" s="29"/>
      <c r="AE1280" s="29" t="s">
        <v>4863</v>
      </c>
      <c r="AF1280" s="29" t="s">
        <v>53</v>
      </c>
      <c r="AG1280" s="35" t="s">
        <v>6396</v>
      </c>
    </row>
    <row r="1281" spans="1:33" ht="195" customHeight="1" x14ac:dyDescent="0.2">
      <c r="A1281" s="16">
        <v>1275</v>
      </c>
      <c r="B1281" s="29" t="s">
        <v>54</v>
      </c>
      <c r="C1281" s="29" t="s">
        <v>6198</v>
      </c>
      <c r="D1281" s="29" t="s">
        <v>6195</v>
      </c>
      <c r="E1281" s="96">
        <v>14488</v>
      </c>
      <c r="F1281" s="96">
        <f t="shared" si="5"/>
        <v>14488</v>
      </c>
      <c r="G1281" s="29" t="s">
        <v>47</v>
      </c>
      <c r="H1281" s="29" t="s">
        <v>6199</v>
      </c>
      <c r="I1281" s="29" t="s">
        <v>48</v>
      </c>
      <c r="J1281" s="99" t="s">
        <v>4855</v>
      </c>
      <c r="K1281" s="125" t="s">
        <v>5605</v>
      </c>
      <c r="L1281" s="149" t="s">
        <v>479</v>
      </c>
      <c r="M1281" s="149"/>
      <c r="N1281" s="123" t="s">
        <v>6200</v>
      </c>
      <c r="O1281" s="123" t="s">
        <v>62</v>
      </c>
      <c r="P1281" s="123" t="s">
        <v>56</v>
      </c>
      <c r="Q1281" s="123" t="s">
        <v>57</v>
      </c>
      <c r="R1281" s="123" t="s">
        <v>58</v>
      </c>
      <c r="S1281" s="123" t="s">
        <v>59</v>
      </c>
      <c r="T1281" s="29" t="s">
        <v>51</v>
      </c>
      <c r="U1281" s="123" t="s">
        <v>60</v>
      </c>
      <c r="V1281" s="29" t="s">
        <v>55</v>
      </c>
      <c r="W1281" s="29" t="s">
        <v>61</v>
      </c>
      <c r="X1281" s="125" t="s">
        <v>2658</v>
      </c>
      <c r="Y1281" s="123" t="s">
        <v>5607</v>
      </c>
      <c r="Z1281" s="121" t="s">
        <v>7546</v>
      </c>
      <c r="AA1281" s="123"/>
      <c r="AB1281" s="104"/>
      <c r="AC1281" s="104"/>
      <c r="AD1281" s="29"/>
      <c r="AE1281" s="29" t="s">
        <v>4863</v>
      </c>
      <c r="AF1281" s="29" t="s">
        <v>53</v>
      </c>
      <c r="AG1281" s="35" t="s">
        <v>6396</v>
      </c>
    </row>
    <row r="1282" spans="1:33" ht="195" customHeight="1" x14ac:dyDescent="0.2">
      <c r="A1282" s="16">
        <v>1276</v>
      </c>
      <c r="B1282" s="29" t="s">
        <v>54</v>
      </c>
      <c r="C1282" s="29" t="s">
        <v>6201</v>
      </c>
      <c r="D1282" s="29" t="s">
        <v>6202</v>
      </c>
      <c r="E1282" s="96">
        <v>14492</v>
      </c>
      <c r="F1282" s="96">
        <f t="shared" si="5"/>
        <v>14492</v>
      </c>
      <c r="G1282" s="29" t="s">
        <v>47</v>
      </c>
      <c r="H1282" s="29" t="s">
        <v>6203</v>
      </c>
      <c r="I1282" s="29" t="s">
        <v>48</v>
      </c>
      <c r="J1282" s="99" t="s">
        <v>4855</v>
      </c>
      <c r="K1282" s="125" t="s">
        <v>5605</v>
      </c>
      <c r="L1282" s="149" t="s">
        <v>479</v>
      </c>
      <c r="M1282" s="149"/>
      <c r="N1282" s="123" t="s">
        <v>6204</v>
      </c>
      <c r="O1282" s="123" t="s">
        <v>62</v>
      </c>
      <c r="P1282" s="123" t="s">
        <v>56</v>
      </c>
      <c r="Q1282" s="123" t="s">
        <v>57</v>
      </c>
      <c r="R1282" s="123" t="s">
        <v>58</v>
      </c>
      <c r="S1282" s="123" t="s">
        <v>59</v>
      </c>
      <c r="T1282" s="29" t="s">
        <v>51</v>
      </c>
      <c r="U1282" s="123" t="s">
        <v>60</v>
      </c>
      <c r="V1282" s="29" t="s">
        <v>55</v>
      </c>
      <c r="W1282" s="29" t="s">
        <v>61</v>
      </c>
      <c r="X1282" s="125" t="s">
        <v>2658</v>
      </c>
      <c r="Y1282" s="123" t="s">
        <v>5607</v>
      </c>
      <c r="Z1282" s="121" t="s">
        <v>7547</v>
      </c>
      <c r="AA1282" s="123"/>
      <c r="AB1282" s="104"/>
      <c r="AC1282" s="104"/>
      <c r="AD1282" s="29"/>
      <c r="AE1282" s="29" t="s">
        <v>4863</v>
      </c>
      <c r="AF1282" s="29" t="s">
        <v>53</v>
      </c>
      <c r="AG1282" s="35" t="s">
        <v>6396</v>
      </c>
    </row>
    <row r="1283" spans="1:33" ht="195" customHeight="1" x14ac:dyDescent="0.2">
      <c r="A1283" s="16">
        <v>1277</v>
      </c>
      <c r="B1283" s="29" t="s">
        <v>54</v>
      </c>
      <c r="C1283" s="29" t="s">
        <v>6205</v>
      </c>
      <c r="D1283" s="29" t="s">
        <v>6206</v>
      </c>
      <c r="E1283" s="96">
        <v>14493</v>
      </c>
      <c r="F1283" s="96">
        <f t="shared" si="5"/>
        <v>14493</v>
      </c>
      <c r="G1283" s="29" t="s">
        <v>47</v>
      </c>
      <c r="H1283" s="29" t="s">
        <v>6207</v>
      </c>
      <c r="I1283" s="29" t="s">
        <v>48</v>
      </c>
      <c r="J1283" s="99" t="s">
        <v>103</v>
      </c>
      <c r="K1283" s="125" t="s">
        <v>5605</v>
      </c>
      <c r="L1283" s="149" t="s">
        <v>479</v>
      </c>
      <c r="M1283" s="149"/>
      <c r="N1283" s="123" t="s">
        <v>6208</v>
      </c>
      <c r="O1283" s="123" t="s">
        <v>62</v>
      </c>
      <c r="P1283" s="123" t="s">
        <v>56</v>
      </c>
      <c r="Q1283" s="123" t="s">
        <v>57</v>
      </c>
      <c r="R1283" s="123" t="s">
        <v>58</v>
      </c>
      <c r="S1283" s="123" t="s">
        <v>59</v>
      </c>
      <c r="T1283" s="29" t="s">
        <v>51</v>
      </c>
      <c r="U1283" s="123" t="s">
        <v>60</v>
      </c>
      <c r="V1283" s="29" t="s">
        <v>55</v>
      </c>
      <c r="W1283" s="29" t="s">
        <v>61</v>
      </c>
      <c r="X1283" s="125" t="s">
        <v>2658</v>
      </c>
      <c r="Y1283" s="123" t="s">
        <v>5607</v>
      </c>
      <c r="Z1283" s="121" t="s">
        <v>7548</v>
      </c>
      <c r="AA1283" s="123"/>
      <c r="AB1283" s="104"/>
      <c r="AC1283" s="104"/>
      <c r="AD1283" s="29"/>
      <c r="AE1283" s="29" t="s">
        <v>4863</v>
      </c>
      <c r="AF1283" s="29" t="s">
        <v>53</v>
      </c>
      <c r="AG1283" s="35" t="s">
        <v>6396</v>
      </c>
    </row>
    <row r="1284" spans="1:33" ht="195" customHeight="1" x14ac:dyDescent="0.2">
      <c r="A1284" s="16">
        <v>1278</v>
      </c>
      <c r="B1284" s="29" t="s">
        <v>54</v>
      </c>
      <c r="C1284" s="29" t="s">
        <v>6209</v>
      </c>
      <c r="D1284" s="29" t="s">
        <v>6210</v>
      </c>
      <c r="E1284" s="96">
        <v>14499</v>
      </c>
      <c r="F1284" s="96">
        <f t="shared" si="5"/>
        <v>14499</v>
      </c>
      <c r="G1284" s="29" t="s">
        <v>47</v>
      </c>
      <c r="H1284" s="29" t="s">
        <v>6211</v>
      </c>
      <c r="I1284" s="29" t="s">
        <v>48</v>
      </c>
      <c r="J1284" s="99" t="s">
        <v>103</v>
      </c>
      <c r="K1284" s="125" t="s">
        <v>5605</v>
      </c>
      <c r="L1284" s="149" t="s">
        <v>479</v>
      </c>
      <c r="M1284" s="149"/>
      <c r="N1284" s="123" t="s">
        <v>6212</v>
      </c>
      <c r="O1284" s="123" t="s">
        <v>62</v>
      </c>
      <c r="P1284" s="123" t="s">
        <v>56</v>
      </c>
      <c r="Q1284" s="123" t="s">
        <v>57</v>
      </c>
      <c r="R1284" s="123" t="s">
        <v>58</v>
      </c>
      <c r="S1284" s="123" t="s">
        <v>59</v>
      </c>
      <c r="T1284" s="29" t="s">
        <v>51</v>
      </c>
      <c r="U1284" s="123" t="s">
        <v>60</v>
      </c>
      <c r="V1284" s="29" t="s">
        <v>55</v>
      </c>
      <c r="W1284" s="29" t="s">
        <v>61</v>
      </c>
      <c r="X1284" s="125" t="s">
        <v>2658</v>
      </c>
      <c r="Y1284" s="123" t="s">
        <v>5607</v>
      </c>
      <c r="Z1284" s="121" t="s">
        <v>7549</v>
      </c>
      <c r="AA1284" s="123"/>
      <c r="AB1284" s="104"/>
      <c r="AC1284" s="104"/>
      <c r="AD1284" s="29"/>
      <c r="AE1284" s="29" t="s">
        <v>4863</v>
      </c>
      <c r="AF1284" s="29" t="s">
        <v>53</v>
      </c>
      <c r="AG1284" s="35" t="s">
        <v>6396</v>
      </c>
    </row>
    <row r="1285" spans="1:33" ht="195" customHeight="1" x14ac:dyDescent="0.2">
      <c r="A1285" s="16">
        <v>1279</v>
      </c>
      <c r="B1285" s="29" t="s">
        <v>54</v>
      </c>
      <c r="C1285" s="29" t="s">
        <v>6213</v>
      </c>
      <c r="D1285" s="29" t="s">
        <v>6214</v>
      </c>
      <c r="E1285" s="96">
        <v>14500</v>
      </c>
      <c r="F1285" s="96">
        <f t="shared" si="5"/>
        <v>14500</v>
      </c>
      <c r="G1285" s="29" t="s">
        <v>47</v>
      </c>
      <c r="H1285" s="29" t="s">
        <v>6215</v>
      </c>
      <c r="I1285" s="29" t="s">
        <v>48</v>
      </c>
      <c r="J1285" s="99" t="s">
        <v>4855</v>
      </c>
      <c r="K1285" s="125" t="s">
        <v>5605</v>
      </c>
      <c r="L1285" s="149" t="s">
        <v>479</v>
      </c>
      <c r="M1285" s="149"/>
      <c r="N1285" s="123" t="s">
        <v>6216</v>
      </c>
      <c r="O1285" s="123" t="s">
        <v>62</v>
      </c>
      <c r="P1285" s="123" t="s">
        <v>56</v>
      </c>
      <c r="Q1285" s="123" t="s">
        <v>57</v>
      </c>
      <c r="R1285" s="123" t="s">
        <v>58</v>
      </c>
      <c r="S1285" s="123" t="s">
        <v>59</v>
      </c>
      <c r="T1285" s="29" t="s">
        <v>51</v>
      </c>
      <c r="U1285" s="123" t="s">
        <v>60</v>
      </c>
      <c r="V1285" s="29" t="s">
        <v>55</v>
      </c>
      <c r="W1285" s="29" t="s">
        <v>61</v>
      </c>
      <c r="X1285" s="125" t="s">
        <v>2658</v>
      </c>
      <c r="Y1285" s="123" t="s">
        <v>5607</v>
      </c>
      <c r="Z1285" s="121" t="s">
        <v>7550</v>
      </c>
      <c r="AA1285" s="123"/>
      <c r="AB1285" s="104"/>
      <c r="AC1285" s="104"/>
      <c r="AD1285" s="29"/>
      <c r="AE1285" s="29" t="s">
        <v>4863</v>
      </c>
      <c r="AF1285" s="29" t="s">
        <v>53</v>
      </c>
      <c r="AG1285" s="35" t="s">
        <v>6396</v>
      </c>
    </row>
    <row r="1286" spans="1:33" ht="195" customHeight="1" x14ac:dyDescent="0.2">
      <c r="A1286" s="16">
        <v>1280</v>
      </c>
      <c r="B1286" s="29" t="s">
        <v>54</v>
      </c>
      <c r="C1286" s="29" t="s">
        <v>6217</v>
      </c>
      <c r="D1286" s="29" t="s">
        <v>6218</v>
      </c>
      <c r="E1286" s="96">
        <v>14500</v>
      </c>
      <c r="F1286" s="96">
        <f t="shared" si="5"/>
        <v>14500</v>
      </c>
      <c r="G1286" s="29" t="s">
        <v>47</v>
      </c>
      <c r="H1286" s="29" t="s">
        <v>6219</v>
      </c>
      <c r="I1286" s="29" t="s">
        <v>48</v>
      </c>
      <c r="J1286" s="99" t="s">
        <v>4855</v>
      </c>
      <c r="K1286" s="125" t="s">
        <v>5605</v>
      </c>
      <c r="L1286" s="149" t="s">
        <v>479</v>
      </c>
      <c r="M1286" s="149"/>
      <c r="N1286" s="123" t="s">
        <v>6220</v>
      </c>
      <c r="O1286" s="123" t="s">
        <v>62</v>
      </c>
      <c r="P1286" s="123" t="s">
        <v>56</v>
      </c>
      <c r="Q1286" s="123" t="s">
        <v>57</v>
      </c>
      <c r="R1286" s="123" t="s">
        <v>58</v>
      </c>
      <c r="S1286" s="123" t="s">
        <v>59</v>
      </c>
      <c r="T1286" s="29" t="s">
        <v>51</v>
      </c>
      <c r="U1286" s="123" t="s">
        <v>60</v>
      </c>
      <c r="V1286" s="29" t="s">
        <v>55</v>
      </c>
      <c r="W1286" s="29" t="s">
        <v>61</v>
      </c>
      <c r="X1286" s="125" t="s">
        <v>2658</v>
      </c>
      <c r="Y1286" s="123" t="s">
        <v>5607</v>
      </c>
      <c r="Z1286" s="121" t="s">
        <v>7551</v>
      </c>
      <c r="AA1286" s="123"/>
      <c r="AB1286" s="104"/>
      <c r="AC1286" s="104"/>
      <c r="AD1286" s="29"/>
      <c r="AE1286" s="29" t="s">
        <v>4863</v>
      </c>
      <c r="AF1286" s="29" t="s">
        <v>53</v>
      </c>
      <c r="AG1286" s="35" t="s">
        <v>6396</v>
      </c>
    </row>
    <row r="1287" spans="1:33" ht="195" customHeight="1" x14ac:dyDescent="0.2">
      <c r="A1287" s="16">
        <v>1281</v>
      </c>
      <c r="B1287" s="29" t="s">
        <v>54</v>
      </c>
      <c r="C1287" s="29" t="s">
        <v>6221</v>
      </c>
      <c r="D1287" s="29" t="s">
        <v>6222</v>
      </c>
      <c r="E1287" s="96">
        <v>14504</v>
      </c>
      <c r="F1287" s="96">
        <f t="shared" si="5"/>
        <v>14504</v>
      </c>
      <c r="G1287" s="29" t="s">
        <v>47</v>
      </c>
      <c r="H1287" s="29" t="s">
        <v>6223</v>
      </c>
      <c r="I1287" s="29" t="s">
        <v>48</v>
      </c>
      <c r="J1287" s="99" t="s">
        <v>103</v>
      </c>
      <c r="K1287" s="125" t="s">
        <v>5605</v>
      </c>
      <c r="L1287" s="149" t="s">
        <v>479</v>
      </c>
      <c r="M1287" s="149"/>
      <c r="N1287" s="123" t="s">
        <v>6224</v>
      </c>
      <c r="O1287" s="123" t="s">
        <v>62</v>
      </c>
      <c r="P1287" s="123" t="s">
        <v>56</v>
      </c>
      <c r="Q1287" s="123" t="s">
        <v>57</v>
      </c>
      <c r="R1287" s="123" t="s">
        <v>58</v>
      </c>
      <c r="S1287" s="123" t="s">
        <v>59</v>
      </c>
      <c r="T1287" s="29" t="s">
        <v>51</v>
      </c>
      <c r="U1287" s="123" t="s">
        <v>60</v>
      </c>
      <c r="V1287" s="29" t="s">
        <v>55</v>
      </c>
      <c r="W1287" s="29" t="s">
        <v>61</v>
      </c>
      <c r="X1287" s="125" t="s">
        <v>2658</v>
      </c>
      <c r="Y1287" s="123" t="s">
        <v>5607</v>
      </c>
      <c r="Z1287" s="121" t="s">
        <v>7552</v>
      </c>
      <c r="AA1287" s="123"/>
      <c r="AB1287" s="104"/>
      <c r="AC1287" s="104"/>
      <c r="AD1287" s="29"/>
      <c r="AE1287" s="29" t="s">
        <v>4863</v>
      </c>
      <c r="AF1287" s="29" t="s">
        <v>53</v>
      </c>
      <c r="AG1287" s="35" t="s">
        <v>6396</v>
      </c>
    </row>
    <row r="1288" spans="1:33" ht="195" customHeight="1" x14ac:dyDescent="0.2">
      <c r="A1288" s="16">
        <v>1282</v>
      </c>
      <c r="B1288" s="29" t="s">
        <v>54</v>
      </c>
      <c r="C1288" s="29" t="s">
        <v>6225</v>
      </c>
      <c r="D1288" s="29" t="s">
        <v>6226</v>
      </c>
      <c r="E1288" s="96">
        <v>14504</v>
      </c>
      <c r="F1288" s="96">
        <f t="shared" si="5"/>
        <v>14504</v>
      </c>
      <c r="G1288" s="29" t="s">
        <v>47</v>
      </c>
      <c r="H1288" s="29" t="s">
        <v>6227</v>
      </c>
      <c r="I1288" s="29" t="s">
        <v>48</v>
      </c>
      <c r="J1288" s="99" t="s">
        <v>2832</v>
      </c>
      <c r="K1288" s="125" t="s">
        <v>5605</v>
      </c>
      <c r="L1288" s="149" t="s">
        <v>479</v>
      </c>
      <c r="M1288" s="149"/>
      <c r="N1288" s="123" t="s">
        <v>6228</v>
      </c>
      <c r="O1288" s="123" t="s">
        <v>62</v>
      </c>
      <c r="P1288" s="123" t="s">
        <v>56</v>
      </c>
      <c r="Q1288" s="123" t="s">
        <v>57</v>
      </c>
      <c r="R1288" s="123" t="s">
        <v>58</v>
      </c>
      <c r="S1288" s="123" t="s">
        <v>59</v>
      </c>
      <c r="T1288" s="29" t="s">
        <v>51</v>
      </c>
      <c r="U1288" s="123" t="s">
        <v>60</v>
      </c>
      <c r="V1288" s="29" t="s">
        <v>55</v>
      </c>
      <c r="W1288" s="29" t="s">
        <v>61</v>
      </c>
      <c r="X1288" s="125" t="s">
        <v>2658</v>
      </c>
      <c r="Y1288" s="123" t="s">
        <v>5607</v>
      </c>
      <c r="Z1288" s="121" t="s">
        <v>7553</v>
      </c>
      <c r="AA1288" s="123"/>
      <c r="AB1288" s="104"/>
      <c r="AC1288" s="104"/>
      <c r="AD1288" s="29"/>
      <c r="AE1288" s="29" t="s">
        <v>4863</v>
      </c>
      <c r="AF1288" s="29" t="s">
        <v>53</v>
      </c>
      <c r="AG1288" s="35" t="s">
        <v>6396</v>
      </c>
    </row>
    <row r="1289" spans="1:33" ht="195" customHeight="1" x14ac:dyDescent="0.2">
      <c r="A1289" s="16">
        <v>1283</v>
      </c>
      <c r="B1289" s="29" t="s">
        <v>54</v>
      </c>
      <c r="C1289" s="29" t="s">
        <v>6229</v>
      </c>
      <c r="D1289" s="29" t="s">
        <v>6230</v>
      </c>
      <c r="E1289" s="96">
        <v>14507</v>
      </c>
      <c r="F1289" s="96">
        <f t="shared" si="5"/>
        <v>14507</v>
      </c>
      <c r="G1289" s="29" t="s">
        <v>47</v>
      </c>
      <c r="H1289" s="29" t="s">
        <v>6231</v>
      </c>
      <c r="I1289" s="29" t="s">
        <v>48</v>
      </c>
      <c r="J1289" s="99" t="s">
        <v>4855</v>
      </c>
      <c r="K1289" s="125" t="s">
        <v>5605</v>
      </c>
      <c r="L1289" s="149" t="s">
        <v>479</v>
      </c>
      <c r="M1289" s="149"/>
      <c r="N1289" s="123" t="s">
        <v>6232</v>
      </c>
      <c r="O1289" s="123" t="s">
        <v>62</v>
      </c>
      <c r="P1289" s="123" t="s">
        <v>56</v>
      </c>
      <c r="Q1289" s="123" t="s">
        <v>57</v>
      </c>
      <c r="R1289" s="123" t="s">
        <v>58</v>
      </c>
      <c r="S1289" s="123" t="s">
        <v>59</v>
      </c>
      <c r="T1289" s="29" t="s">
        <v>51</v>
      </c>
      <c r="U1289" s="123" t="s">
        <v>60</v>
      </c>
      <c r="V1289" s="29" t="s">
        <v>55</v>
      </c>
      <c r="W1289" s="29" t="s">
        <v>61</v>
      </c>
      <c r="X1289" s="125" t="s">
        <v>2658</v>
      </c>
      <c r="Y1289" s="123" t="s">
        <v>5607</v>
      </c>
      <c r="Z1289" s="121" t="s">
        <v>7554</v>
      </c>
      <c r="AA1289" s="123"/>
      <c r="AB1289" s="104"/>
      <c r="AC1289" s="104"/>
      <c r="AD1289" s="29"/>
      <c r="AE1289" s="29" t="s">
        <v>4863</v>
      </c>
      <c r="AF1289" s="29" t="s">
        <v>53</v>
      </c>
      <c r="AG1289" s="35" t="s">
        <v>6396</v>
      </c>
    </row>
    <row r="1290" spans="1:33" ht="195" customHeight="1" x14ac:dyDescent="0.2">
      <c r="A1290" s="16">
        <v>1284</v>
      </c>
      <c r="B1290" s="29" t="s">
        <v>54</v>
      </c>
      <c r="C1290" s="29" t="s">
        <v>6233</v>
      </c>
      <c r="D1290" s="29" t="s">
        <v>6234</v>
      </c>
      <c r="E1290" s="96">
        <v>14509</v>
      </c>
      <c r="F1290" s="96">
        <f t="shared" si="5"/>
        <v>14509</v>
      </c>
      <c r="G1290" s="29" t="s">
        <v>47</v>
      </c>
      <c r="H1290" s="29" t="s">
        <v>6235</v>
      </c>
      <c r="I1290" s="29" t="s">
        <v>48</v>
      </c>
      <c r="J1290" s="99" t="s">
        <v>4855</v>
      </c>
      <c r="K1290" s="125" t="s">
        <v>5605</v>
      </c>
      <c r="L1290" s="149" t="s">
        <v>479</v>
      </c>
      <c r="M1290" s="149"/>
      <c r="N1290" s="123" t="s">
        <v>6236</v>
      </c>
      <c r="O1290" s="123" t="s">
        <v>62</v>
      </c>
      <c r="P1290" s="123" t="s">
        <v>56</v>
      </c>
      <c r="Q1290" s="123" t="s">
        <v>57</v>
      </c>
      <c r="R1290" s="123" t="s">
        <v>58</v>
      </c>
      <c r="S1290" s="123" t="s">
        <v>59</v>
      </c>
      <c r="T1290" s="29" t="s">
        <v>51</v>
      </c>
      <c r="U1290" s="123" t="s">
        <v>60</v>
      </c>
      <c r="V1290" s="29" t="s">
        <v>55</v>
      </c>
      <c r="W1290" s="29" t="s">
        <v>61</v>
      </c>
      <c r="X1290" s="125" t="s">
        <v>2658</v>
      </c>
      <c r="Y1290" s="123" t="s">
        <v>5607</v>
      </c>
      <c r="Z1290" s="121" t="s">
        <v>7555</v>
      </c>
      <c r="AA1290" s="123"/>
      <c r="AB1290" s="104"/>
      <c r="AC1290" s="104"/>
      <c r="AD1290" s="29"/>
      <c r="AE1290" s="29" t="s">
        <v>4863</v>
      </c>
      <c r="AF1290" s="29" t="s">
        <v>53</v>
      </c>
      <c r="AG1290" s="35" t="s">
        <v>6396</v>
      </c>
    </row>
    <row r="1291" spans="1:33" ht="195" customHeight="1" x14ac:dyDescent="0.2">
      <c r="A1291" s="16">
        <v>1285</v>
      </c>
      <c r="B1291" s="29" t="s">
        <v>54</v>
      </c>
      <c r="C1291" s="29" t="s">
        <v>6237</v>
      </c>
      <c r="D1291" s="29" t="s">
        <v>6238</v>
      </c>
      <c r="E1291" s="96">
        <v>14515</v>
      </c>
      <c r="F1291" s="96">
        <f t="shared" si="5"/>
        <v>14515</v>
      </c>
      <c r="G1291" s="29" t="s">
        <v>47</v>
      </c>
      <c r="H1291" s="29" t="s">
        <v>6239</v>
      </c>
      <c r="I1291" s="29" t="s">
        <v>48</v>
      </c>
      <c r="J1291" s="99" t="s">
        <v>4855</v>
      </c>
      <c r="K1291" s="125" t="s">
        <v>5605</v>
      </c>
      <c r="L1291" s="149" t="s">
        <v>479</v>
      </c>
      <c r="M1291" s="149"/>
      <c r="N1291" s="123" t="s">
        <v>6240</v>
      </c>
      <c r="O1291" s="123" t="s">
        <v>62</v>
      </c>
      <c r="P1291" s="123" t="s">
        <v>56</v>
      </c>
      <c r="Q1291" s="123" t="s">
        <v>57</v>
      </c>
      <c r="R1291" s="123" t="s">
        <v>58</v>
      </c>
      <c r="S1291" s="123" t="s">
        <v>59</v>
      </c>
      <c r="T1291" s="29" t="s">
        <v>51</v>
      </c>
      <c r="U1291" s="123" t="s">
        <v>60</v>
      </c>
      <c r="V1291" s="29" t="s">
        <v>55</v>
      </c>
      <c r="W1291" s="29" t="s">
        <v>61</v>
      </c>
      <c r="X1291" s="125" t="s">
        <v>2658</v>
      </c>
      <c r="Y1291" s="123" t="s">
        <v>5607</v>
      </c>
      <c r="Z1291" s="121" t="s">
        <v>7556</v>
      </c>
      <c r="AA1291" s="123"/>
      <c r="AB1291" s="104"/>
      <c r="AC1291" s="104"/>
      <c r="AD1291" s="29"/>
      <c r="AE1291" s="29" t="s">
        <v>4863</v>
      </c>
      <c r="AF1291" s="29" t="s">
        <v>53</v>
      </c>
      <c r="AG1291" s="35" t="s">
        <v>6396</v>
      </c>
    </row>
    <row r="1292" spans="1:33" ht="195" customHeight="1" x14ac:dyDescent="0.2">
      <c r="A1292" s="16">
        <v>1286</v>
      </c>
      <c r="B1292" s="29" t="s">
        <v>54</v>
      </c>
      <c r="C1292" s="29" t="s">
        <v>6241</v>
      </c>
      <c r="D1292" s="29" t="s">
        <v>6242</v>
      </c>
      <c r="E1292" s="96">
        <v>14515</v>
      </c>
      <c r="F1292" s="96">
        <f t="shared" si="5"/>
        <v>14515</v>
      </c>
      <c r="G1292" s="29" t="s">
        <v>47</v>
      </c>
      <c r="H1292" s="29" t="s">
        <v>6243</v>
      </c>
      <c r="I1292" s="29" t="s">
        <v>48</v>
      </c>
      <c r="J1292" s="99" t="s">
        <v>4855</v>
      </c>
      <c r="K1292" s="125" t="s">
        <v>5605</v>
      </c>
      <c r="L1292" s="149" t="s">
        <v>479</v>
      </c>
      <c r="M1292" s="149"/>
      <c r="N1292" s="123" t="s">
        <v>6244</v>
      </c>
      <c r="O1292" s="123" t="s">
        <v>62</v>
      </c>
      <c r="P1292" s="123" t="s">
        <v>56</v>
      </c>
      <c r="Q1292" s="123" t="s">
        <v>57</v>
      </c>
      <c r="R1292" s="123" t="s">
        <v>58</v>
      </c>
      <c r="S1292" s="123" t="s">
        <v>59</v>
      </c>
      <c r="T1292" s="29" t="s">
        <v>51</v>
      </c>
      <c r="U1292" s="123" t="s">
        <v>60</v>
      </c>
      <c r="V1292" s="29" t="s">
        <v>55</v>
      </c>
      <c r="W1292" s="29" t="s">
        <v>61</v>
      </c>
      <c r="X1292" s="125" t="s">
        <v>2658</v>
      </c>
      <c r="Y1292" s="123" t="s">
        <v>5607</v>
      </c>
      <c r="Z1292" s="121" t="s">
        <v>7557</v>
      </c>
      <c r="AA1292" s="123"/>
      <c r="AB1292" s="104"/>
      <c r="AC1292" s="104"/>
      <c r="AD1292" s="29"/>
      <c r="AE1292" s="29" t="s">
        <v>4863</v>
      </c>
      <c r="AF1292" s="29" t="s">
        <v>53</v>
      </c>
      <c r="AG1292" s="35" t="s">
        <v>6396</v>
      </c>
    </row>
    <row r="1293" spans="1:33" ht="195" customHeight="1" x14ac:dyDescent="0.2">
      <c r="A1293" s="16">
        <v>1287</v>
      </c>
      <c r="B1293" s="29" t="s">
        <v>54</v>
      </c>
      <c r="C1293" s="29" t="s">
        <v>6245</v>
      </c>
      <c r="D1293" s="29" t="s">
        <v>6246</v>
      </c>
      <c r="E1293" s="96">
        <v>14515</v>
      </c>
      <c r="F1293" s="96">
        <f t="shared" si="5"/>
        <v>14515</v>
      </c>
      <c r="G1293" s="29" t="s">
        <v>47</v>
      </c>
      <c r="H1293" s="29" t="s">
        <v>6247</v>
      </c>
      <c r="I1293" s="29" t="s">
        <v>48</v>
      </c>
      <c r="J1293" s="99" t="s">
        <v>2832</v>
      </c>
      <c r="K1293" s="125" t="s">
        <v>5605</v>
      </c>
      <c r="L1293" s="149" t="s">
        <v>479</v>
      </c>
      <c r="M1293" s="149"/>
      <c r="N1293" s="123" t="s">
        <v>6248</v>
      </c>
      <c r="O1293" s="123" t="s">
        <v>62</v>
      </c>
      <c r="P1293" s="123" t="s">
        <v>56</v>
      </c>
      <c r="Q1293" s="123" t="s">
        <v>57</v>
      </c>
      <c r="R1293" s="123" t="s">
        <v>58</v>
      </c>
      <c r="S1293" s="123" t="s">
        <v>59</v>
      </c>
      <c r="T1293" s="29" t="s">
        <v>51</v>
      </c>
      <c r="U1293" s="123" t="s">
        <v>60</v>
      </c>
      <c r="V1293" s="29" t="s">
        <v>55</v>
      </c>
      <c r="W1293" s="29" t="s">
        <v>61</v>
      </c>
      <c r="X1293" s="125" t="s">
        <v>2658</v>
      </c>
      <c r="Y1293" s="123" t="s">
        <v>5607</v>
      </c>
      <c r="Z1293" s="121" t="s">
        <v>7558</v>
      </c>
      <c r="AA1293" s="123"/>
      <c r="AB1293" s="104"/>
      <c r="AC1293" s="104"/>
      <c r="AD1293" s="29"/>
      <c r="AE1293" s="29" t="s">
        <v>4863</v>
      </c>
      <c r="AF1293" s="29" t="s">
        <v>53</v>
      </c>
      <c r="AG1293" s="35" t="s">
        <v>6396</v>
      </c>
    </row>
    <row r="1294" spans="1:33" ht="195" customHeight="1" x14ac:dyDescent="0.2">
      <c r="A1294" s="16">
        <v>1288</v>
      </c>
      <c r="B1294" s="29" t="s">
        <v>54</v>
      </c>
      <c r="C1294" s="29" t="s">
        <v>6249</v>
      </c>
      <c r="D1294" s="29" t="s">
        <v>6250</v>
      </c>
      <c r="E1294" s="96">
        <v>14516</v>
      </c>
      <c r="F1294" s="96">
        <f t="shared" si="5"/>
        <v>14516</v>
      </c>
      <c r="G1294" s="29" t="s">
        <v>47</v>
      </c>
      <c r="H1294" s="29" t="s">
        <v>6251</v>
      </c>
      <c r="I1294" s="29" t="s">
        <v>48</v>
      </c>
      <c r="J1294" s="99" t="s">
        <v>103</v>
      </c>
      <c r="K1294" s="125" t="s">
        <v>5605</v>
      </c>
      <c r="L1294" s="149" t="s">
        <v>479</v>
      </c>
      <c r="M1294" s="149"/>
      <c r="N1294" s="123" t="s">
        <v>6252</v>
      </c>
      <c r="O1294" s="123" t="s">
        <v>62</v>
      </c>
      <c r="P1294" s="123" t="s">
        <v>56</v>
      </c>
      <c r="Q1294" s="123" t="s">
        <v>57</v>
      </c>
      <c r="R1294" s="123" t="s">
        <v>58</v>
      </c>
      <c r="S1294" s="123" t="s">
        <v>59</v>
      </c>
      <c r="T1294" s="29" t="s">
        <v>51</v>
      </c>
      <c r="U1294" s="123" t="s">
        <v>60</v>
      </c>
      <c r="V1294" s="29" t="s">
        <v>55</v>
      </c>
      <c r="W1294" s="29" t="s">
        <v>61</v>
      </c>
      <c r="X1294" s="125" t="s">
        <v>2658</v>
      </c>
      <c r="Y1294" s="123" t="s">
        <v>5607</v>
      </c>
      <c r="Z1294" s="121" t="s">
        <v>7559</v>
      </c>
      <c r="AA1294" s="123"/>
      <c r="AB1294" s="104"/>
      <c r="AC1294" s="104"/>
      <c r="AD1294" s="29"/>
      <c r="AE1294" s="29" t="s">
        <v>4863</v>
      </c>
      <c r="AF1294" s="29" t="s">
        <v>53</v>
      </c>
      <c r="AG1294" s="35" t="s">
        <v>6396</v>
      </c>
    </row>
    <row r="1295" spans="1:33" ht="195" customHeight="1" x14ac:dyDescent="0.2">
      <c r="A1295" s="16">
        <v>1289</v>
      </c>
      <c r="B1295" s="29" t="s">
        <v>54</v>
      </c>
      <c r="C1295" s="29" t="s">
        <v>6253</v>
      </c>
      <c r="D1295" s="29" t="s">
        <v>6254</v>
      </c>
      <c r="E1295" s="96">
        <v>14517</v>
      </c>
      <c r="F1295" s="96">
        <f t="shared" si="5"/>
        <v>14517</v>
      </c>
      <c r="G1295" s="29" t="s">
        <v>47</v>
      </c>
      <c r="H1295" s="29" t="s">
        <v>6255</v>
      </c>
      <c r="I1295" s="29" t="s">
        <v>48</v>
      </c>
      <c r="J1295" s="99" t="s">
        <v>4855</v>
      </c>
      <c r="K1295" s="125" t="s">
        <v>5605</v>
      </c>
      <c r="L1295" s="149" t="s">
        <v>479</v>
      </c>
      <c r="M1295" s="149"/>
      <c r="N1295" s="123" t="s">
        <v>6256</v>
      </c>
      <c r="O1295" s="123" t="s">
        <v>62</v>
      </c>
      <c r="P1295" s="123" t="s">
        <v>56</v>
      </c>
      <c r="Q1295" s="123" t="s">
        <v>57</v>
      </c>
      <c r="R1295" s="123" t="s">
        <v>58</v>
      </c>
      <c r="S1295" s="123" t="s">
        <v>59</v>
      </c>
      <c r="T1295" s="29" t="s">
        <v>51</v>
      </c>
      <c r="U1295" s="123" t="s">
        <v>60</v>
      </c>
      <c r="V1295" s="29" t="s">
        <v>55</v>
      </c>
      <c r="W1295" s="29" t="s">
        <v>61</v>
      </c>
      <c r="X1295" s="125" t="s">
        <v>2658</v>
      </c>
      <c r="Y1295" s="123" t="s">
        <v>5607</v>
      </c>
      <c r="Z1295" s="121" t="s">
        <v>7560</v>
      </c>
      <c r="AA1295" s="123"/>
      <c r="AB1295" s="104"/>
      <c r="AC1295" s="104"/>
      <c r="AD1295" s="29"/>
      <c r="AE1295" s="29" t="s">
        <v>4863</v>
      </c>
      <c r="AF1295" s="29" t="s">
        <v>53</v>
      </c>
      <c r="AG1295" s="35" t="s">
        <v>6396</v>
      </c>
    </row>
    <row r="1296" spans="1:33" ht="195" customHeight="1" x14ac:dyDescent="0.2">
      <c r="A1296" s="16">
        <v>1290</v>
      </c>
      <c r="B1296" s="29" t="s">
        <v>54</v>
      </c>
      <c r="C1296" s="29" t="s">
        <v>6257</v>
      </c>
      <c r="D1296" s="29" t="s">
        <v>6258</v>
      </c>
      <c r="E1296" s="96">
        <v>14518</v>
      </c>
      <c r="F1296" s="96">
        <f t="shared" si="5"/>
        <v>14518</v>
      </c>
      <c r="G1296" s="29" t="s">
        <v>47</v>
      </c>
      <c r="H1296" s="29" t="s">
        <v>6259</v>
      </c>
      <c r="I1296" s="29" t="s">
        <v>48</v>
      </c>
      <c r="J1296" s="99" t="s">
        <v>4855</v>
      </c>
      <c r="K1296" s="125" t="s">
        <v>5605</v>
      </c>
      <c r="L1296" s="149" t="s">
        <v>479</v>
      </c>
      <c r="M1296" s="149"/>
      <c r="N1296" s="123" t="s">
        <v>6260</v>
      </c>
      <c r="O1296" s="123" t="s">
        <v>62</v>
      </c>
      <c r="P1296" s="123" t="s">
        <v>56</v>
      </c>
      <c r="Q1296" s="123" t="s">
        <v>57</v>
      </c>
      <c r="R1296" s="123" t="s">
        <v>58</v>
      </c>
      <c r="S1296" s="123" t="s">
        <v>59</v>
      </c>
      <c r="T1296" s="29" t="s">
        <v>51</v>
      </c>
      <c r="U1296" s="123" t="s">
        <v>60</v>
      </c>
      <c r="V1296" s="29" t="s">
        <v>55</v>
      </c>
      <c r="W1296" s="29" t="s">
        <v>61</v>
      </c>
      <c r="X1296" s="125" t="s">
        <v>2658</v>
      </c>
      <c r="Y1296" s="123" t="s">
        <v>5607</v>
      </c>
      <c r="Z1296" s="121" t="s">
        <v>7561</v>
      </c>
      <c r="AA1296" s="123"/>
      <c r="AB1296" s="104"/>
      <c r="AC1296" s="104"/>
      <c r="AD1296" s="29"/>
      <c r="AE1296" s="29" t="s">
        <v>4863</v>
      </c>
      <c r="AF1296" s="29" t="s">
        <v>53</v>
      </c>
      <c r="AG1296" s="35" t="s">
        <v>6396</v>
      </c>
    </row>
    <row r="1297" spans="1:33" ht="195" customHeight="1" x14ac:dyDescent="0.2">
      <c r="A1297" s="16">
        <v>1291</v>
      </c>
      <c r="B1297" s="29" t="s">
        <v>54</v>
      </c>
      <c r="C1297" s="29" t="s">
        <v>6261</v>
      </c>
      <c r="D1297" s="29" t="s">
        <v>6262</v>
      </c>
      <c r="E1297" s="96">
        <v>14519</v>
      </c>
      <c r="F1297" s="96">
        <f t="shared" si="5"/>
        <v>14519</v>
      </c>
      <c r="G1297" s="29" t="s">
        <v>47</v>
      </c>
      <c r="H1297" s="29" t="s">
        <v>6263</v>
      </c>
      <c r="I1297" s="29" t="s">
        <v>48</v>
      </c>
      <c r="J1297" s="99" t="s">
        <v>4855</v>
      </c>
      <c r="K1297" s="125" t="s">
        <v>5605</v>
      </c>
      <c r="L1297" s="149" t="s">
        <v>479</v>
      </c>
      <c r="M1297" s="149"/>
      <c r="N1297" s="123" t="s">
        <v>6264</v>
      </c>
      <c r="O1297" s="123" t="s">
        <v>62</v>
      </c>
      <c r="P1297" s="123" t="s">
        <v>56</v>
      </c>
      <c r="Q1297" s="123" t="s">
        <v>57</v>
      </c>
      <c r="R1297" s="123" t="s">
        <v>58</v>
      </c>
      <c r="S1297" s="123" t="s">
        <v>59</v>
      </c>
      <c r="T1297" s="29" t="s">
        <v>51</v>
      </c>
      <c r="U1297" s="123" t="s">
        <v>60</v>
      </c>
      <c r="V1297" s="29" t="s">
        <v>55</v>
      </c>
      <c r="W1297" s="29" t="s">
        <v>61</v>
      </c>
      <c r="X1297" s="125" t="s">
        <v>2658</v>
      </c>
      <c r="Y1297" s="123" t="s">
        <v>5607</v>
      </c>
      <c r="Z1297" s="121" t="s">
        <v>7562</v>
      </c>
      <c r="AA1297" s="123"/>
      <c r="AB1297" s="104"/>
      <c r="AC1297" s="104"/>
      <c r="AD1297" s="29"/>
      <c r="AE1297" s="29" t="s">
        <v>4863</v>
      </c>
      <c r="AF1297" s="29" t="s">
        <v>53</v>
      </c>
      <c r="AG1297" s="35" t="s">
        <v>6396</v>
      </c>
    </row>
    <row r="1298" spans="1:33" ht="195" customHeight="1" x14ac:dyDescent="0.2">
      <c r="A1298" s="16">
        <v>1292</v>
      </c>
      <c r="B1298" s="29" t="s">
        <v>54</v>
      </c>
      <c r="C1298" s="29" t="s">
        <v>6265</v>
      </c>
      <c r="D1298" s="29" t="s">
        <v>6266</v>
      </c>
      <c r="E1298" s="96">
        <v>14520</v>
      </c>
      <c r="F1298" s="96">
        <f t="shared" si="5"/>
        <v>14520</v>
      </c>
      <c r="G1298" s="29" t="s">
        <v>47</v>
      </c>
      <c r="H1298" s="29" t="s">
        <v>6267</v>
      </c>
      <c r="I1298" s="29" t="s">
        <v>48</v>
      </c>
      <c r="J1298" s="99" t="s">
        <v>2832</v>
      </c>
      <c r="K1298" s="125" t="s">
        <v>5605</v>
      </c>
      <c r="L1298" s="149" t="s">
        <v>479</v>
      </c>
      <c r="M1298" s="149"/>
      <c r="N1298" s="123" t="s">
        <v>6268</v>
      </c>
      <c r="O1298" s="123" t="s">
        <v>62</v>
      </c>
      <c r="P1298" s="123" t="s">
        <v>56</v>
      </c>
      <c r="Q1298" s="123" t="s">
        <v>57</v>
      </c>
      <c r="R1298" s="123" t="s">
        <v>58</v>
      </c>
      <c r="S1298" s="123" t="s">
        <v>59</v>
      </c>
      <c r="T1298" s="29" t="s">
        <v>51</v>
      </c>
      <c r="U1298" s="123" t="s">
        <v>60</v>
      </c>
      <c r="V1298" s="29" t="s">
        <v>55</v>
      </c>
      <c r="W1298" s="29" t="s">
        <v>61</v>
      </c>
      <c r="X1298" s="125" t="s">
        <v>2658</v>
      </c>
      <c r="Y1298" s="123" t="s">
        <v>5607</v>
      </c>
      <c r="Z1298" s="121" t="s">
        <v>7563</v>
      </c>
      <c r="AA1298" s="123"/>
      <c r="AB1298" s="104"/>
      <c r="AC1298" s="104"/>
      <c r="AD1298" s="29"/>
      <c r="AE1298" s="29" t="s">
        <v>4863</v>
      </c>
      <c r="AF1298" s="29" t="s">
        <v>53</v>
      </c>
      <c r="AG1298" s="35" t="s">
        <v>6396</v>
      </c>
    </row>
    <row r="1299" spans="1:33" ht="195" customHeight="1" x14ac:dyDescent="0.2">
      <c r="A1299" s="16">
        <v>1293</v>
      </c>
      <c r="B1299" s="29" t="s">
        <v>54</v>
      </c>
      <c r="C1299" s="29" t="s">
        <v>6269</v>
      </c>
      <c r="D1299" s="29" t="s">
        <v>6270</v>
      </c>
      <c r="E1299" s="96">
        <v>14520</v>
      </c>
      <c r="F1299" s="96">
        <f t="shared" si="5"/>
        <v>14520</v>
      </c>
      <c r="G1299" s="29" t="s">
        <v>47</v>
      </c>
      <c r="H1299" s="29" t="s">
        <v>6271</v>
      </c>
      <c r="I1299" s="29" t="s">
        <v>48</v>
      </c>
      <c r="J1299" s="99" t="s">
        <v>4855</v>
      </c>
      <c r="K1299" s="125" t="s">
        <v>5605</v>
      </c>
      <c r="L1299" s="149" t="s">
        <v>479</v>
      </c>
      <c r="M1299" s="149"/>
      <c r="N1299" s="123" t="s">
        <v>6272</v>
      </c>
      <c r="O1299" s="123" t="s">
        <v>62</v>
      </c>
      <c r="P1299" s="123" t="s">
        <v>56</v>
      </c>
      <c r="Q1299" s="123" t="s">
        <v>57</v>
      </c>
      <c r="R1299" s="123" t="s">
        <v>58</v>
      </c>
      <c r="S1299" s="123" t="s">
        <v>59</v>
      </c>
      <c r="T1299" s="29" t="s">
        <v>51</v>
      </c>
      <c r="U1299" s="123" t="s">
        <v>60</v>
      </c>
      <c r="V1299" s="29" t="s">
        <v>55</v>
      </c>
      <c r="W1299" s="29" t="s">
        <v>61</v>
      </c>
      <c r="X1299" s="125" t="s">
        <v>2658</v>
      </c>
      <c r="Y1299" s="123" t="s">
        <v>5607</v>
      </c>
      <c r="Z1299" s="121" t="s">
        <v>7564</v>
      </c>
      <c r="AA1299" s="123"/>
      <c r="AB1299" s="104"/>
      <c r="AC1299" s="104"/>
      <c r="AD1299" s="29"/>
      <c r="AE1299" s="29" t="s">
        <v>4863</v>
      </c>
      <c r="AF1299" s="29" t="s">
        <v>53</v>
      </c>
      <c r="AG1299" s="35" t="s">
        <v>6396</v>
      </c>
    </row>
    <row r="1300" spans="1:33" ht="195" customHeight="1" x14ac:dyDescent="0.2">
      <c r="A1300" s="16">
        <v>1294</v>
      </c>
      <c r="B1300" s="29" t="s">
        <v>54</v>
      </c>
      <c r="C1300" s="29" t="s">
        <v>6273</v>
      </c>
      <c r="D1300" s="29" t="s">
        <v>6274</v>
      </c>
      <c r="E1300" s="96">
        <v>14524</v>
      </c>
      <c r="F1300" s="96">
        <f t="shared" si="5"/>
        <v>14524</v>
      </c>
      <c r="G1300" s="29" t="s">
        <v>47</v>
      </c>
      <c r="H1300" s="29" t="s">
        <v>6275</v>
      </c>
      <c r="I1300" s="29" t="s">
        <v>48</v>
      </c>
      <c r="J1300" s="99" t="s">
        <v>2832</v>
      </c>
      <c r="K1300" s="125" t="s">
        <v>5605</v>
      </c>
      <c r="L1300" s="149" t="s">
        <v>479</v>
      </c>
      <c r="M1300" s="149"/>
      <c r="N1300" s="123" t="s">
        <v>6276</v>
      </c>
      <c r="O1300" s="123" t="s">
        <v>62</v>
      </c>
      <c r="P1300" s="123" t="s">
        <v>56</v>
      </c>
      <c r="Q1300" s="123" t="s">
        <v>57</v>
      </c>
      <c r="R1300" s="123" t="s">
        <v>58</v>
      </c>
      <c r="S1300" s="123" t="s">
        <v>59</v>
      </c>
      <c r="T1300" s="29" t="s">
        <v>51</v>
      </c>
      <c r="U1300" s="123" t="s">
        <v>60</v>
      </c>
      <c r="V1300" s="29" t="s">
        <v>55</v>
      </c>
      <c r="W1300" s="29" t="s">
        <v>61</v>
      </c>
      <c r="X1300" s="125" t="s">
        <v>2658</v>
      </c>
      <c r="Y1300" s="123" t="s">
        <v>5607</v>
      </c>
      <c r="Z1300" s="121" t="s">
        <v>7565</v>
      </c>
      <c r="AA1300" s="123"/>
      <c r="AB1300" s="104"/>
      <c r="AC1300" s="104"/>
      <c r="AD1300" s="29"/>
      <c r="AE1300" s="29" t="s">
        <v>4863</v>
      </c>
      <c r="AF1300" s="29" t="s">
        <v>53</v>
      </c>
      <c r="AG1300" s="35" t="s">
        <v>6396</v>
      </c>
    </row>
    <row r="1301" spans="1:33" ht="195" customHeight="1" x14ac:dyDescent="0.2">
      <c r="A1301" s="16">
        <v>1295</v>
      </c>
      <c r="B1301" s="29" t="s">
        <v>54</v>
      </c>
      <c r="C1301" s="29" t="s">
        <v>6277</v>
      </c>
      <c r="D1301" s="29" t="s">
        <v>6278</v>
      </c>
      <c r="E1301" s="96">
        <v>14525</v>
      </c>
      <c r="F1301" s="96">
        <f t="shared" si="5"/>
        <v>14525</v>
      </c>
      <c r="G1301" s="29" t="s">
        <v>47</v>
      </c>
      <c r="H1301" s="29" t="s">
        <v>6279</v>
      </c>
      <c r="I1301" s="29" t="s">
        <v>48</v>
      </c>
      <c r="J1301" s="99" t="s">
        <v>2832</v>
      </c>
      <c r="K1301" s="125" t="s">
        <v>5605</v>
      </c>
      <c r="L1301" s="149" t="s">
        <v>479</v>
      </c>
      <c r="M1301" s="149"/>
      <c r="N1301" s="123" t="s">
        <v>6280</v>
      </c>
      <c r="O1301" s="123" t="s">
        <v>62</v>
      </c>
      <c r="P1301" s="123" t="s">
        <v>56</v>
      </c>
      <c r="Q1301" s="123" t="s">
        <v>57</v>
      </c>
      <c r="R1301" s="123" t="s">
        <v>58</v>
      </c>
      <c r="S1301" s="123" t="s">
        <v>59</v>
      </c>
      <c r="T1301" s="29" t="s">
        <v>51</v>
      </c>
      <c r="U1301" s="123" t="s">
        <v>60</v>
      </c>
      <c r="V1301" s="29" t="s">
        <v>55</v>
      </c>
      <c r="W1301" s="29" t="s">
        <v>61</v>
      </c>
      <c r="X1301" s="125" t="s">
        <v>2658</v>
      </c>
      <c r="Y1301" s="123" t="s">
        <v>5607</v>
      </c>
      <c r="Z1301" s="121" t="s">
        <v>7566</v>
      </c>
      <c r="AA1301" s="123"/>
      <c r="AB1301" s="104"/>
      <c r="AC1301" s="104"/>
      <c r="AD1301" s="29"/>
      <c r="AE1301" s="29" t="s">
        <v>4863</v>
      </c>
      <c r="AF1301" s="29" t="s">
        <v>53</v>
      </c>
      <c r="AG1301" s="35" t="s">
        <v>6396</v>
      </c>
    </row>
    <row r="1302" spans="1:33" ht="195" customHeight="1" x14ac:dyDescent="0.2">
      <c r="A1302" s="16">
        <v>1296</v>
      </c>
      <c r="B1302" s="29" t="s">
        <v>54</v>
      </c>
      <c r="C1302" s="29" t="s">
        <v>6281</v>
      </c>
      <c r="D1302" s="29" t="s">
        <v>6282</v>
      </c>
      <c r="E1302" s="96">
        <v>14534</v>
      </c>
      <c r="F1302" s="96">
        <f t="shared" si="5"/>
        <v>14534</v>
      </c>
      <c r="G1302" s="29" t="s">
        <v>47</v>
      </c>
      <c r="H1302" s="29" t="s">
        <v>6283</v>
      </c>
      <c r="I1302" s="29" t="s">
        <v>48</v>
      </c>
      <c r="J1302" s="99" t="s">
        <v>103</v>
      </c>
      <c r="K1302" s="125" t="s">
        <v>5605</v>
      </c>
      <c r="L1302" s="149" t="s">
        <v>479</v>
      </c>
      <c r="M1302" s="149"/>
      <c r="N1302" s="123" t="s">
        <v>6284</v>
      </c>
      <c r="O1302" s="123" t="s">
        <v>62</v>
      </c>
      <c r="P1302" s="123" t="s">
        <v>56</v>
      </c>
      <c r="Q1302" s="123" t="s">
        <v>57</v>
      </c>
      <c r="R1302" s="123" t="s">
        <v>58</v>
      </c>
      <c r="S1302" s="123" t="s">
        <v>59</v>
      </c>
      <c r="T1302" s="29" t="s">
        <v>51</v>
      </c>
      <c r="U1302" s="123" t="s">
        <v>60</v>
      </c>
      <c r="V1302" s="29" t="s">
        <v>55</v>
      </c>
      <c r="W1302" s="29" t="s">
        <v>61</v>
      </c>
      <c r="X1302" s="125" t="s">
        <v>2658</v>
      </c>
      <c r="Y1302" s="123" t="s">
        <v>5607</v>
      </c>
      <c r="Z1302" s="121" t="s">
        <v>7567</v>
      </c>
      <c r="AA1302" s="123"/>
      <c r="AB1302" s="104"/>
      <c r="AC1302" s="104"/>
      <c r="AD1302" s="29"/>
      <c r="AE1302" s="29" t="s">
        <v>4863</v>
      </c>
      <c r="AF1302" s="29" t="s">
        <v>53</v>
      </c>
      <c r="AG1302" s="35" t="s">
        <v>6396</v>
      </c>
    </row>
    <row r="1303" spans="1:33" ht="195" customHeight="1" x14ac:dyDescent="0.2">
      <c r="A1303" s="16">
        <v>1297</v>
      </c>
      <c r="B1303" s="29" t="s">
        <v>54</v>
      </c>
      <c r="C1303" s="29" t="s">
        <v>6285</v>
      </c>
      <c r="D1303" s="29" t="s">
        <v>6286</v>
      </c>
      <c r="E1303" s="96">
        <v>14535</v>
      </c>
      <c r="F1303" s="96">
        <f t="shared" si="5"/>
        <v>14535</v>
      </c>
      <c r="G1303" s="29" t="s">
        <v>47</v>
      </c>
      <c r="H1303" s="29" t="s">
        <v>6287</v>
      </c>
      <c r="I1303" s="29" t="s">
        <v>48</v>
      </c>
      <c r="J1303" s="99" t="s">
        <v>4855</v>
      </c>
      <c r="K1303" s="125" t="s">
        <v>5605</v>
      </c>
      <c r="L1303" s="149" t="s">
        <v>479</v>
      </c>
      <c r="M1303" s="149"/>
      <c r="N1303" s="123" t="s">
        <v>6288</v>
      </c>
      <c r="O1303" s="123" t="s">
        <v>62</v>
      </c>
      <c r="P1303" s="123" t="s">
        <v>56</v>
      </c>
      <c r="Q1303" s="123" t="s">
        <v>57</v>
      </c>
      <c r="R1303" s="123" t="s">
        <v>58</v>
      </c>
      <c r="S1303" s="123" t="s">
        <v>59</v>
      </c>
      <c r="T1303" s="29" t="s">
        <v>51</v>
      </c>
      <c r="U1303" s="123" t="s">
        <v>60</v>
      </c>
      <c r="V1303" s="29" t="s">
        <v>55</v>
      </c>
      <c r="W1303" s="29" t="s">
        <v>61</v>
      </c>
      <c r="X1303" s="125" t="s">
        <v>2658</v>
      </c>
      <c r="Y1303" s="123" t="s">
        <v>5607</v>
      </c>
      <c r="Z1303" s="121" t="s">
        <v>7568</v>
      </c>
      <c r="AA1303" s="123"/>
      <c r="AB1303" s="104"/>
      <c r="AC1303" s="104"/>
      <c r="AD1303" s="29"/>
      <c r="AE1303" s="29" t="s">
        <v>4863</v>
      </c>
      <c r="AF1303" s="29" t="s">
        <v>53</v>
      </c>
      <c r="AG1303" s="35" t="s">
        <v>6396</v>
      </c>
    </row>
    <row r="1304" spans="1:33" ht="195" customHeight="1" x14ac:dyDescent="0.2">
      <c r="A1304" s="16">
        <v>1298</v>
      </c>
      <c r="B1304" s="29" t="s">
        <v>54</v>
      </c>
      <c r="C1304" s="29" t="s">
        <v>6289</v>
      </c>
      <c r="D1304" s="29" t="s">
        <v>6290</v>
      </c>
      <c r="E1304" s="96">
        <v>14538</v>
      </c>
      <c r="F1304" s="96">
        <f t="shared" si="5"/>
        <v>14538</v>
      </c>
      <c r="G1304" s="29" t="s">
        <v>47</v>
      </c>
      <c r="H1304" s="29" t="s">
        <v>6291</v>
      </c>
      <c r="I1304" s="29" t="s">
        <v>48</v>
      </c>
      <c r="J1304" s="99" t="s">
        <v>4855</v>
      </c>
      <c r="K1304" s="125" t="s">
        <v>5605</v>
      </c>
      <c r="L1304" s="149" t="s">
        <v>479</v>
      </c>
      <c r="M1304" s="149"/>
      <c r="N1304" s="123" t="s">
        <v>6292</v>
      </c>
      <c r="O1304" s="123" t="s">
        <v>62</v>
      </c>
      <c r="P1304" s="123" t="s">
        <v>56</v>
      </c>
      <c r="Q1304" s="123" t="s">
        <v>57</v>
      </c>
      <c r="R1304" s="123" t="s">
        <v>58</v>
      </c>
      <c r="S1304" s="123" t="s">
        <v>59</v>
      </c>
      <c r="T1304" s="29" t="s">
        <v>51</v>
      </c>
      <c r="U1304" s="123" t="s">
        <v>60</v>
      </c>
      <c r="V1304" s="29" t="s">
        <v>55</v>
      </c>
      <c r="W1304" s="29" t="s">
        <v>61</v>
      </c>
      <c r="X1304" s="125" t="s">
        <v>2658</v>
      </c>
      <c r="Y1304" s="123" t="s">
        <v>5607</v>
      </c>
      <c r="Z1304" s="121" t="s">
        <v>7569</v>
      </c>
      <c r="AA1304" s="123"/>
      <c r="AB1304" s="104"/>
      <c r="AC1304" s="104"/>
      <c r="AD1304" s="29"/>
      <c r="AE1304" s="29" t="s">
        <v>4863</v>
      </c>
      <c r="AF1304" s="29" t="s">
        <v>53</v>
      </c>
      <c r="AG1304" s="35" t="s">
        <v>6396</v>
      </c>
    </row>
    <row r="1305" spans="1:33" ht="195" customHeight="1" x14ac:dyDescent="0.2">
      <c r="A1305" s="16">
        <v>1299</v>
      </c>
      <c r="B1305" s="29" t="s">
        <v>54</v>
      </c>
      <c r="C1305" s="29" t="s">
        <v>6293</v>
      </c>
      <c r="D1305" s="29" t="s">
        <v>6294</v>
      </c>
      <c r="E1305" s="96">
        <v>14538</v>
      </c>
      <c r="F1305" s="96">
        <f t="shared" si="5"/>
        <v>14538</v>
      </c>
      <c r="G1305" s="29" t="s">
        <v>47</v>
      </c>
      <c r="H1305" s="29" t="s">
        <v>6295</v>
      </c>
      <c r="I1305" s="29" t="s">
        <v>48</v>
      </c>
      <c r="J1305" s="99" t="s">
        <v>103</v>
      </c>
      <c r="K1305" s="125" t="s">
        <v>5605</v>
      </c>
      <c r="L1305" s="149" t="s">
        <v>479</v>
      </c>
      <c r="M1305" s="149"/>
      <c r="N1305" s="123" t="s">
        <v>6296</v>
      </c>
      <c r="O1305" s="123" t="s">
        <v>62</v>
      </c>
      <c r="P1305" s="123" t="s">
        <v>56</v>
      </c>
      <c r="Q1305" s="123" t="s">
        <v>57</v>
      </c>
      <c r="R1305" s="123" t="s">
        <v>58</v>
      </c>
      <c r="S1305" s="123" t="s">
        <v>59</v>
      </c>
      <c r="T1305" s="29" t="s">
        <v>51</v>
      </c>
      <c r="U1305" s="123" t="s">
        <v>60</v>
      </c>
      <c r="V1305" s="29" t="s">
        <v>55</v>
      </c>
      <c r="W1305" s="29" t="s">
        <v>61</v>
      </c>
      <c r="X1305" s="125" t="s">
        <v>2658</v>
      </c>
      <c r="Y1305" s="123" t="s">
        <v>5607</v>
      </c>
      <c r="Z1305" s="121" t="s">
        <v>7570</v>
      </c>
      <c r="AA1305" s="123"/>
      <c r="AB1305" s="104"/>
      <c r="AC1305" s="104"/>
      <c r="AD1305" s="29"/>
      <c r="AE1305" s="29" t="s">
        <v>4863</v>
      </c>
      <c r="AF1305" s="29" t="s">
        <v>53</v>
      </c>
      <c r="AG1305" s="35" t="s">
        <v>6396</v>
      </c>
    </row>
    <row r="1306" spans="1:33" ht="195" customHeight="1" x14ac:dyDescent="0.2">
      <c r="A1306" s="16">
        <v>1300</v>
      </c>
      <c r="B1306" s="29" t="s">
        <v>54</v>
      </c>
      <c r="C1306" s="29" t="s">
        <v>6297</v>
      </c>
      <c r="D1306" s="29" t="s">
        <v>6298</v>
      </c>
      <c r="E1306" s="96">
        <v>14543</v>
      </c>
      <c r="F1306" s="96">
        <f t="shared" si="5"/>
        <v>14543</v>
      </c>
      <c r="G1306" s="29" t="s">
        <v>47</v>
      </c>
      <c r="H1306" s="29" t="s">
        <v>6299</v>
      </c>
      <c r="I1306" s="29" t="s">
        <v>48</v>
      </c>
      <c r="J1306" s="99" t="s">
        <v>103</v>
      </c>
      <c r="K1306" s="125" t="s">
        <v>5605</v>
      </c>
      <c r="L1306" s="149" t="s">
        <v>479</v>
      </c>
      <c r="M1306" s="149"/>
      <c r="N1306" s="123" t="s">
        <v>6300</v>
      </c>
      <c r="O1306" s="123" t="s">
        <v>62</v>
      </c>
      <c r="P1306" s="123" t="s">
        <v>56</v>
      </c>
      <c r="Q1306" s="123" t="s">
        <v>57</v>
      </c>
      <c r="R1306" s="123" t="s">
        <v>58</v>
      </c>
      <c r="S1306" s="123" t="s">
        <v>59</v>
      </c>
      <c r="T1306" s="29" t="s">
        <v>51</v>
      </c>
      <c r="U1306" s="123" t="s">
        <v>60</v>
      </c>
      <c r="V1306" s="29" t="s">
        <v>55</v>
      </c>
      <c r="W1306" s="29" t="s">
        <v>61</v>
      </c>
      <c r="X1306" s="125" t="s">
        <v>2658</v>
      </c>
      <c r="Y1306" s="123" t="s">
        <v>5607</v>
      </c>
      <c r="Z1306" s="121" t="s">
        <v>7571</v>
      </c>
      <c r="AA1306" s="123"/>
      <c r="AB1306" s="104"/>
      <c r="AC1306" s="104"/>
      <c r="AD1306" s="29"/>
      <c r="AE1306" s="29" t="s">
        <v>4863</v>
      </c>
      <c r="AF1306" s="29" t="s">
        <v>53</v>
      </c>
      <c r="AG1306" s="35" t="s">
        <v>6396</v>
      </c>
    </row>
    <row r="1307" spans="1:33" ht="195" customHeight="1" x14ac:dyDescent="0.2">
      <c r="A1307" s="16">
        <v>1301</v>
      </c>
      <c r="B1307" s="29" t="s">
        <v>54</v>
      </c>
      <c r="C1307" s="29" t="s">
        <v>6301</v>
      </c>
      <c r="D1307" s="29" t="s">
        <v>6302</v>
      </c>
      <c r="E1307" s="96">
        <v>14544</v>
      </c>
      <c r="F1307" s="96">
        <f t="shared" si="5"/>
        <v>14544</v>
      </c>
      <c r="G1307" s="29" t="s">
        <v>47</v>
      </c>
      <c r="H1307" s="29" t="s">
        <v>6303</v>
      </c>
      <c r="I1307" s="29" t="s">
        <v>48</v>
      </c>
      <c r="J1307" s="99" t="s">
        <v>2832</v>
      </c>
      <c r="K1307" s="125" t="s">
        <v>5605</v>
      </c>
      <c r="L1307" s="149" t="s">
        <v>479</v>
      </c>
      <c r="M1307" s="149"/>
      <c r="N1307" s="123" t="s">
        <v>6304</v>
      </c>
      <c r="O1307" s="123" t="s">
        <v>62</v>
      </c>
      <c r="P1307" s="123" t="s">
        <v>56</v>
      </c>
      <c r="Q1307" s="123" t="s">
        <v>57</v>
      </c>
      <c r="R1307" s="123" t="s">
        <v>58</v>
      </c>
      <c r="S1307" s="123" t="s">
        <v>59</v>
      </c>
      <c r="T1307" s="29" t="s">
        <v>51</v>
      </c>
      <c r="U1307" s="123" t="s">
        <v>60</v>
      </c>
      <c r="V1307" s="29" t="s">
        <v>55</v>
      </c>
      <c r="W1307" s="29" t="s">
        <v>61</v>
      </c>
      <c r="X1307" s="125" t="s">
        <v>2658</v>
      </c>
      <c r="Y1307" s="123" t="s">
        <v>5607</v>
      </c>
      <c r="Z1307" s="121" t="s">
        <v>7572</v>
      </c>
      <c r="AA1307" s="123"/>
      <c r="AB1307" s="104"/>
      <c r="AC1307" s="104"/>
      <c r="AD1307" s="29"/>
      <c r="AE1307" s="29" t="s">
        <v>4863</v>
      </c>
      <c r="AF1307" s="29" t="s">
        <v>53</v>
      </c>
      <c r="AG1307" s="35" t="s">
        <v>6396</v>
      </c>
    </row>
    <row r="1308" spans="1:33" ht="195" customHeight="1" x14ac:dyDescent="0.2">
      <c r="A1308" s="16">
        <v>1302</v>
      </c>
      <c r="B1308" s="29" t="s">
        <v>54</v>
      </c>
      <c r="C1308" s="29" t="s">
        <v>6305</v>
      </c>
      <c r="D1308" s="29" t="s">
        <v>6306</v>
      </c>
      <c r="E1308" s="96">
        <v>14551</v>
      </c>
      <c r="F1308" s="96">
        <f t="shared" si="5"/>
        <v>14551</v>
      </c>
      <c r="G1308" s="29" t="s">
        <v>47</v>
      </c>
      <c r="H1308" s="29" t="s">
        <v>6307</v>
      </c>
      <c r="I1308" s="29" t="s">
        <v>48</v>
      </c>
      <c r="J1308" s="99" t="s">
        <v>4855</v>
      </c>
      <c r="K1308" s="125" t="s">
        <v>5605</v>
      </c>
      <c r="L1308" s="149" t="s">
        <v>479</v>
      </c>
      <c r="M1308" s="149"/>
      <c r="N1308" s="123" t="s">
        <v>6308</v>
      </c>
      <c r="O1308" s="123" t="s">
        <v>62</v>
      </c>
      <c r="P1308" s="123" t="s">
        <v>56</v>
      </c>
      <c r="Q1308" s="123" t="s">
        <v>57</v>
      </c>
      <c r="R1308" s="123" t="s">
        <v>58</v>
      </c>
      <c r="S1308" s="123" t="s">
        <v>59</v>
      </c>
      <c r="T1308" s="29" t="s">
        <v>51</v>
      </c>
      <c r="U1308" s="123" t="s">
        <v>60</v>
      </c>
      <c r="V1308" s="29" t="s">
        <v>55</v>
      </c>
      <c r="W1308" s="29" t="s">
        <v>61</v>
      </c>
      <c r="X1308" s="125" t="s">
        <v>2658</v>
      </c>
      <c r="Y1308" s="123" t="s">
        <v>5607</v>
      </c>
      <c r="Z1308" s="121" t="s">
        <v>7573</v>
      </c>
      <c r="AA1308" s="123"/>
      <c r="AB1308" s="104"/>
      <c r="AC1308" s="104"/>
      <c r="AD1308" s="29"/>
      <c r="AE1308" s="29" t="s">
        <v>4863</v>
      </c>
      <c r="AF1308" s="29" t="s">
        <v>53</v>
      </c>
      <c r="AG1308" s="35" t="s">
        <v>6396</v>
      </c>
    </row>
    <row r="1309" spans="1:33" ht="195" customHeight="1" x14ac:dyDescent="0.2">
      <c r="A1309" s="16">
        <v>1303</v>
      </c>
      <c r="B1309" s="29" t="s">
        <v>54</v>
      </c>
      <c r="C1309" s="29" t="s">
        <v>6309</v>
      </c>
      <c r="D1309" s="29" t="s">
        <v>6310</v>
      </c>
      <c r="E1309" s="96">
        <v>14552</v>
      </c>
      <c r="F1309" s="96">
        <f t="shared" si="5"/>
        <v>14552</v>
      </c>
      <c r="G1309" s="29" t="s">
        <v>47</v>
      </c>
      <c r="H1309" s="29" t="s">
        <v>6311</v>
      </c>
      <c r="I1309" s="29" t="s">
        <v>48</v>
      </c>
      <c r="J1309" s="99" t="s">
        <v>4855</v>
      </c>
      <c r="K1309" s="125" t="s">
        <v>5605</v>
      </c>
      <c r="L1309" s="149" t="s">
        <v>479</v>
      </c>
      <c r="M1309" s="149"/>
      <c r="N1309" s="123" t="s">
        <v>6312</v>
      </c>
      <c r="O1309" s="123" t="s">
        <v>62</v>
      </c>
      <c r="P1309" s="123" t="s">
        <v>56</v>
      </c>
      <c r="Q1309" s="123" t="s">
        <v>57</v>
      </c>
      <c r="R1309" s="123" t="s">
        <v>58</v>
      </c>
      <c r="S1309" s="123" t="s">
        <v>59</v>
      </c>
      <c r="T1309" s="29" t="s">
        <v>51</v>
      </c>
      <c r="U1309" s="123" t="s">
        <v>60</v>
      </c>
      <c r="V1309" s="29" t="s">
        <v>55</v>
      </c>
      <c r="W1309" s="29" t="s">
        <v>61</v>
      </c>
      <c r="X1309" s="125" t="s">
        <v>2658</v>
      </c>
      <c r="Y1309" s="123" t="s">
        <v>5607</v>
      </c>
      <c r="Z1309" s="121" t="s">
        <v>7574</v>
      </c>
      <c r="AA1309" s="123"/>
      <c r="AB1309" s="104"/>
      <c r="AC1309" s="104"/>
      <c r="AD1309" s="29"/>
      <c r="AE1309" s="29" t="s">
        <v>4863</v>
      </c>
      <c r="AF1309" s="29" t="s">
        <v>53</v>
      </c>
      <c r="AG1309" s="35" t="s">
        <v>6396</v>
      </c>
    </row>
    <row r="1310" spans="1:33" ht="195" customHeight="1" x14ac:dyDescent="0.2">
      <c r="A1310" s="16">
        <v>1304</v>
      </c>
      <c r="B1310" s="29" t="s">
        <v>54</v>
      </c>
      <c r="C1310" s="29" t="s">
        <v>6313</v>
      </c>
      <c r="D1310" s="29" t="s">
        <v>6314</v>
      </c>
      <c r="E1310" s="96">
        <v>14556</v>
      </c>
      <c r="F1310" s="96">
        <f t="shared" si="5"/>
        <v>14556</v>
      </c>
      <c r="G1310" s="29" t="s">
        <v>47</v>
      </c>
      <c r="H1310" s="29" t="s">
        <v>6315</v>
      </c>
      <c r="I1310" s="29" t="s">
        <v>48</v>
      </c>
      <c r="J1310" s="99" t="s">
        <v>4855</v>
      </c>
      <c r="K1310" s="125" t="s">
        <v>5605</v>
      </c>
      <c r="L1310" s="149" t="s">
        <v>479</v>
      </c>
      <c r="M1310" s="149"/>
      <c r="N1310" s="123" t="s">
        <v>6316</v>
      </c>
      <c r="O1310" s="123" t="s">
        <v>62</v>
      </c>
      <c r="P1310" s="123" t="s">
        <v>56</v>
      </c>
      <c r="Q1310" s="123" t="s">
        <v>57</v>
      </c>
      <c r="R1310" s="123" t="s">
        <v>58</v>
      </c>
      <c r="S1310" s="123" t="s">
        <v>59</v>
      </c>
      <c r="T1310" s="29" t="s">
        <v>51</v>
      </c>
      <c r="U1310" s="123" t="s">
        <v>60</v>
      </c>
      <c r="V1310" s="29" t="s">
        <v>55</v>
      </c>
      <c r="W1310" s="29" t="s">
        <v>61</v>
      </c>
      <c r="X1310" s="125" t="s">
        <v>2658</v>
      </c>
      <c r="Y1310" s="123" t="s">
        <v>5607</v>
      </c>
      <c r="Z1310" s="121" t="s">
        <v>7575</v>
      </c>
      <c r="AA1310" s="123"/>
      <c r="AB1310" s="104"/>
      <c r="AC1310" s="104"/>
      <c r="AD1310" s="29"/>
      <c r="AE1310" s="29" t="s">
        <v>4863</v>
      </c>
      <c r="AF1310" s="29" t="s">
        <v>53</v>
      </c>
      <c r="AG1310" s="35" t="s">
        <v>6396</v>
      </c>
    </row>
    <row r="1311" spans="1:33" ht="195" customHeight="1" x14ac:dyDescent="0.2">
      <c r="A1311" s="16">
        <v>1305</v>
      </c>
      <c r="B1311" s="29" t="s">
        <v>54</v>
      </c>
      <c r="C1311" s="29" t="s">
        <v>6317</v>
      </c>
      <c r="D1311" s="29" t="s">
        <v>6318</v>
      </c>
      <c r="E1311" s="96">
        <v>14557</v>
      </c>
      <c r="F1311" s="96">
        <f t="shared" si="5"/>
        <v>14557</v>
      </c>
      <c r="G1311" s="29" t="s">
        <v>47</v>
      </c>
      <c r="H1311" s="29" t="s">
        <v>6319</v>
      </c>
      <c r="I1311" s="29" t="s">
        <v>48</v>
      </c>
      <c r="J1311" s="99" t="s">
        <v>4855</v>
      </c>
      <c r="K1311" s="125" t="s">
        <v>5605</v>
      </c>
      <c r="L1311" s="149" t="s">
        <v>479</v>
      </c>
      <c r="M1311" s="149"/>
      <c r="N1311" s="123" t="s">
        <v>6320</v>
      </c>
      <c r="O1311" s="123" t="s">
        <v>62</v>
      </c>
      <c r="P1311" s="123" t="s">
        <v>56</v>
      </c>
      <c r="Q1311" s="123" t="s">
        <v>57</v>
      </c>
      <c r="R1311" s="123" t="s">
        <v>58</v>
      </c>
      <c r="S1311" s="123" t="s">
        <v>59</v>
      </c>
      <c r="T1311" s="29" t="s">
        <v>51</v>
      </c>
      <c r="U1311" s="123" t="s">
        <v>60</v>
      </c>
      <c r="V1311" s="29" t="s">
        <v>55</v>
      </c>
      <c r="W1311" s="29" t="s">
        <v>61</v>
      </c>
      <c r="X1311" s="125" t="s">
        <v>2658</v>
      </c>
      <c r="Y1311" s="123" t="s">
        <v>5607</v>
      </c>
      <c r="Z1311" s="121" t="s">
        <v>7576</v>
      </c>
      <c r="AA1311" s="123"/>
      <c r="AB1311" s="104"/>
      <c r="AC1311" s="104"/>
      <c r="AD1311" s="29"/>
      <c r="AE1311" s="29" t="s">
        <v>4863</v>
      </c>
      <c r="AF1311" s="29" t="s">
        <v>53</v>
      </c>
      <c r="AG1311" s="35" t="s">
        <v>6396</v>
      </c>
    </row>
    <row r="1312" spans="1:33" ht="195" customHeight="1" x14ac:dyDescent="0.2">
      <c r="A1312" s="16">
        <v>1306</v>
      </c>
      <c r="B1312" s="29" t="s">
        <v>54</v>
      </c>
      <c r="C1312" s="29" t="s">
        <v>6321</v>
      </c>
      <c r="D1312" s="29" t="s">
        <v>6322</v>
      </c>
      <c r="E1312" s="96">
        <v>14559</v>
      </c>
      <c r="F1312" s="96">
        <f t="shared" si="5"/>
        <v>14559</v>
      </c>
      <c r="G1312" s="29" t="s">
        <v>47</v>
      </c>
      <c r="H1312" s="29" t="s">
        <v>6323</v>
      </c>
      <c r="I1312" s="29" t="s">
        <v>48</v>
      </c>
      <c r="J1312" s="99" t="s">
        <v>103</v>
      </c>
      <c r="K1312" s="125" t="s">
        <v>5605</v>
      </c>
      <c r="L1312" s="149" t="s">
        <v>479</v>
      </c>
      <c r="M1312" s="149"/>
      <c r="N1312" s="123" t="s">
        <v>6324</v>
      </c>
      <c r="O1312" s="123" t="s">
        <v>62</v>
      </c>
      <c r="P1312" s="123" t="s">
        <v>56</v>
      </c>
      <c r="Q1312" s="123" t="s">
        <v>57</v>
      </c>
      <c r="R1312" s="123" t="s">
        <v>58</v>
      </c>
      <c r="S1312" s="123" t="s">
        <v>59</v>
      </c>
      <c r="T1312" s="29" t="s">
        <v>51</v>
      </c>
      <c r="U1312" s="123" t="s">
        <v>60</v>
      </c>
      <c r="V1312" s="29" t="s">
        <v>55</v>
      </c>
      <c r="W1312" s="29" t="s">
        <v>61</v>
      </c>
      <c r="X1312" s="125" t="s">
        <v>2658</v>
      </c>
      <c r="Y1312" s="123" t="s">
        <v>5607</v>
      </c>
      <c r="Z1312" s="121" t="s">
        <v>7577</v>
      </c>
      <c r="AA1312" s="123"/>
      <c r="AB1312" s="104"/>
      <c r="AC1312" s="104"/>
      <c r="AD1312" s="29"/>
      <c r="AE1312" s="29" t="s">
        <v>4863</v>
      </c>
      <c r="AF1312" s="29" t="s">
        <v>53</v>
      </c>
      <c r="AG1312" s="35" t="s">
        <v>6396</v>
      </c>
    </row>
    <row r="1313" spans="1:33" ht="195" customHeight="1" x14ac:dyDescent="0.2">
      <c r="A1313" s="16">
        <v>1307</v>
      </c>
      <c r="B1313" s="29" t="s">
        <v>54</v>
      </c>
      <c r="C1313" s="29" t="s">
        <v>6325</v>
      </c>
      <c r="D1313" s="29" t="s">
        <v>6326</v>
      </c>
      <c r="E1313" s="96">
        <v>14562</v>
      </c>
      <c r="F1313" s="96">
        <f t="shared" si="5"/>
        <v>14562</v>
      </c>
      <c r="G1313" s="29" t="s">
        <v>47</v>
      </c>
      <c r="H1313" s="29" t="s">
        <v>6327</v>
      </c>
      <c r="I1313" s="29" t="s">
        <v>48</v>
      </c>
      <c r="J1313" s="99" t="s">
        <v>4855</v>
      </c>
      <c r="K1313" s="125" t="s">
        <v>5605</v>
      </c>
      <c r="L1313" s="149" t="s">
        <v>479</v>
      </c>
      <c r="M1313" s="149"/>
      <c r="N1313" s="123" t="s">
        <v>6328</v>
      </c>
      <c r="O1313" s="123" t="s">
        <v>62</v>
      </c>
      <c r="P1313" s="123" t="s">
        <v>56</v>
      </c>
      <c r="Q1313" s="123" t="s">
        <v>57</v>
      </c>
      <c r="R1313" s="123" t="s">
        <v>58</v>
      </c>
      <c r="S1313" s="123" t="s">
        <v>59</v>
      </c>
      <c r="T1313" s="29" t="s">
        <v>51</v>
      </c>
      <c r="U1313" s="123" t="s">
        <v>60</v>
      </c>
      <c r="V1313" s="29" t="s">
        <v>55</v>
      </c>
      <c r="W1313" s="29" t="s">
        <v>61</v>
      </c>
      <c r="X1313" s="125" t="s">
        <v>2658</v>
      </c>
      <c r="Y1313" s="123" t="s">
        <v>5607</v>
      </c>
      <c r="Z1313" s="121" t="s">
        <v>7578</v>
      </c>
      <c r="AA1313" s="123"/>
      <c r="AB1313" s="104"/>
      <c r="AC1313" s="104"/>
      <c r="AD1313" s="29"/>
      <c r="AE1313" s="29" t="s">
        <v>4863</v>
      </c>
      <c r="AF1313" s="29" t="s">
        <v>53</v>
      </c>
      <c r="AG1313" s="35" t="s">
        <v>6396</v>
      </c>
    </row>
    <row r="1314" spans="1:33" ht="195" customHeight="1" x14ac:dyDescent="0.2">
      <c r="A1314" s="16">
        <v>1308</v>
      </c>
      <c r="B1314" s="29" t="s">
        <v>54</v>
      </c>
      <c r="C1314" s="29" t="s">
        <v>6329</v>
      </c>
      <c r="D1314" s="29" t="s">
        <v>6330</v>
      </c>
      <c r="E1314" s="96">
        <v>14562</v>
      </c>
      <c r="F1314" s="96">
        <f t="shared" si="5"/>
        <v>14562</v>
      </c>
      <c r="G1314" s="29" t="s">
        <v>47</v>
      </c>
      <c r="H1314" s="29" t="s">
        <v>6331</v>
      </c>
      <c r="I1314" s="29" t="s">
        <v>48</v>
      </c>
      <c r="J1314" s="99" t="s">
        <v>4855</v>
      </c>
      <c r="K1314" s="125" t="s">
        <v>5605</v>
      </c>
      <c r="L1314" s="149" t="s">
        <v>479</v>
      </c>
      <c r="M1314" s="149"/>
      <c r="N1314" s="123" t="s">
        <v>6332</v>
      </c>
      <c r="O1314" s="123" t="s">
        <v>62</v>
      </c>
      <c r="P1314" s="123" t="s">
        <v>56</v>
      </c>
      <c r="Q1314" s="123" t="s">
        <v>57</v>
      </c>
      <c r="R1314" s="123" t="s">
        <v>58</v>
      </c>
      <c r="S1314" s="123" t="s">
        <v>59</v>
      </c>
      <c r="T1314" s="29" t="s">
        <v>51</v>
      </c>
      <c r="U1314" s="123" t="s">
        <v>60</v>
      </c>
      <c r="V1314" s="29" t="s">
        <v>55</v>
      </c>
      <c r="W1314" s="29" t="s">
        <v>61</v>
      </c>
      <c r="X1314" s="125" t="s">
        <v>2658</v>
      </c>
      <c r="Y1314" s="123" t="s">
        <v>5607</v>
      </c>
      <c r="Z1314" s="121" t="s">
        <v>7579</v>
      </c>
      <c r="AA1314" s="123"/>
      <c r="AB1314" s="104"/>
      <c r="AC1314" s="104"/>
      <c r="AD1314" s="29"/>
      <c r="AE1314" s="29" t="s">
        <v>4863</v>
      </c>
      <c r="AF1314" s="29" t="s">
        <v>53</v>
      </c>
      <c r="AG1314" s="35" t="s">
        <v>6396</v>
      </c>
    </row>
    <row r="1315" spans="1:33" ht="195" customHeight="1" x14ac:dyDescent="0.2">
      <c r="A1315" s="16">
        <v>1309</v>
      </c>
      <c r="B1315" s="29" t="s">
        <v>54</v>
      </c>
      <c r="C1315" s="29" t="s">
        <v>6333</v>
      </c>
      <c r="D1315" s="29" t="s">
        <v>6334</v>
      </c>
      <c r="E1315" s="96">
        <v>14563</v>
      </c>
      <c r="F1315" s="96">
        <f t="shared" si="5"/>
        <v>14563</v>
      </c>
      <c r="G1315" s="29" t="s">
        <v>47</v>
      </c>
      <c r="H1315" s="29" t="s">
        <v>6335</v>
      </c>
      <c r="I1315" s="29" t="s">
        <v>48</v>
      </c>
      <c r="J1315" s="99" t="s">
        <v>4855</v>
      </c>
      <c r="K1315" s="125" t="s">
        <v>5605</v>
      </c>
      <c r="L1315" s="149" t="s">
        <v>479</v>
      </c>
      <c r="M1315" s="149"/>
      <c r="N1315" s="123" t="s">
        <v>6336</v>
      </c>
      <c r="O1315" s="123" t="s">
        <v>62</v>
      </c>
      <c r="P1315" s="123" t="s">
        <v>56</v>
      </c>
      <c r="Q1315" s="123" t="s">
        <v>57</v>
      </c>
      <c r="R1315" s="123" t="s">
        <v>58</v>
      </c>
      <c r="S1315" s="123" t="s">
        <v>59</v>
      </c>
      <c r="T1315" s="29" t="s">
        <v>51</v>
      </c>
      <c r="U1315" s="123" t="s">
        <v>60</v>
      </c>
      <c r="V1315" s="29" t="s">
        <v>55</v>
      </c>
      <c r="W1315" s="29" t="s">
        <v>61</v>
      </c>
      <c r="X1315" s="125" t="s">
        <v>2658</v>
      </c>
      <c r="Y1315" s="123" t="s">
        <v>5607</v>
      </c>
      <c r="Z1315" s="121" t="s">
        <v>7580</v>
      </c>
      <c r="AA1315" s="123"/>
      <c r="AB1315" s="104"/>
      <c r="AC1315" s="104"/>
      <c r="AD1315" s="29"/>
      <c r="AE1315" s="29" t="s">
        <v>4863</v>
      </c>
      <c r="AF1315" s="29" t="s">
        <v>53</v>
      </c>
      <c r="AG1315" s="35" t="s">
        <v>6396</v>
      </c>
    </row>
    <row r="1316" spans="1:33" ht="195" customHeight="1" x14ac:dyDescent="0.2">
      <c r="A1316" s="16">
        <v>1310</v>
      </c>
      <c r="B1316" s="29" t="s">
        <v>54</v>
      </c>
      <c r="C1316" s="29" t="s">
        <v>6337</v>
      </c>
      <c r="D1316" s="29" t="s">
        <v>6338</v>
      </c>
      <c r="E1316" s="96">
        <v>14566</v>
      </c>
      <c r="F1316" s="96">
        <f t="shared" si="5"/>
        <v>14566</v>
      </c>
      <c r="G1316" s="29" t="s">
        <v>47</v>
      </c>
      <c r="H1316" s="29" t="s">
        <v>6339</v>
      </c>
      <c r="I1316" s="29" t="s">
        <v>48</v>
      </c>
      <c r="J1316" s="99" t="s">
        <v>103</v>
      </c>
      <c r="K1316" s="125" t="s">
        <v>5605</v>
      </c>
      <c r="L1316" s="149" t="s">
        <v>479</v>
      </c>
      <c r="M1316" s="149"/>
      <c r="N1316" s="123" t="s">
        <v>6340</v>
      </c>
      <c r="O1316" s="123" t="s">
        <v>62</v>
      </c>
      <c r="P1316" s="123" t="s">
        <v>56</v>
      </c>
      <c r="Q1316" s="123" t="s">
        <v>57</v>
      </c>
      <c r="R1316" s="123" t="s">
        <v>58</v>
      </c>
      <c r="S1316" s="123" t="s">
        <v>59</v>
      </c>
      <c r="T1316" s="29" t="s">
        <v>51</v>
      </c>
      <c r="U1316" s="123" t="s">
        <v>60</v>
      </c>
      <c r="V1316" s="29" t="s">
        <v>55</v>
      </c>
      <c r="W1316" s="29" t="s">
        <v>61</v>
      </c>
      <c r="X1316" s="125" t="s">
        <v>2658</v>
      </c>
      <c r="Y1316" s="123" t="s">
        <v>5607</v>
      </c>
      <c r="Z1316" s="121" t="s">
        <v>7581</v>
      </c>
      <c r="AA1316" s="123"/>
      <c r="AB1316" s="104"/>
      <c r="AC1316" s="104"/>
      <c r="AD1316" s="29"/>
      <c r="AE1316" s="29" t="s">
        <v>4863</v>
      </c>
      <c r="AF1316" s="29" t="s">
        <v>53</v>
      </c>
      <c r="AG1316" s="35" t="s">
        <v>6396</v>
      </c>
    </row>
    <row r="1317" spans="1:33" ht="195" customHeight="1" x14ac:dyDescent="0.2">
      <c r="A1317" s="16">
        <v>1311</v>
      </c>
      <c r="B1317" s="29" t="s">
        <v>54</v>
      </c>
      <c r="C1317" s="29" t="s">
        <v>6341</v>
      </c>
      <c r="D1317" s="29" t="s">
        <v>6342</v>
      </c>
      <c r="E1317" s="96">
        <v>14570</v>
      </c>
      <c r="F1317" s="96">
        <f t="shared" si="5"/>
        <v>14570</v>
      </c>
      <c r="G1317" s="29" t="s">
        <v>47</v>
      </c>
      <c r="H1317" s="29" t="s">
        <v>6343</v>
      </c>
      <c r="I1317" s="29" t="s">
        <v>48</v>
      </c>
      <c r="J1317" s="99" t="s">
        <v>4855</v>
      </c>
      <c r="K1317" s="125" t="s">
        <v>5605</v>
      </c>
      <c r="L1317" s="149" t="s">
        <v>479</v>
      </c>
      <c r="M1317" s="149"/>
      <c r="N1317" s="123" t="s">
        <v>6344</v>
      </c>
      <c r="O1317" s="123" t="s">
        <v>62</v>
      </c>
      <c r="P1317" s="123" t="s">
        <v>56</v>
      </c>
      <c r="Q1317" s="123" t="s">
        <v>57</v>
      </c>
      <c r="R1317" s="123" t="s">
        <v>58</v>
      </c>
      <c r="S1317" s="123" t="s">
        <v>59</v>
      </c>
      <c r="T1317" s="29" t="s">
        <v>51</v>
      </c>
      <c r="U1317" s="123" t="s">
        <v>60</v>
      </c>
      <c r="V1317" s="29" t="s">
        <v>55</v>
      </c>
      <c r="W1317" s="29" t="s">
        <v>61</v>
      </c>
      <c r="X1317" s="125" t="s">
        <v>2658</v>
      </c>
      <c r="Y1317" s="123" t="s">
        <v>5607</v>
      </c>
      <c r="Z1317" s="121" t="s">
        <v>7582</v>
      </c>
      <c r="AA1317" s="123"/>
      <c r="AB1317" s="104"/>
      <c r="AC1317" s="104"/>
      <c r="AD1317" s="29"/>
      <c r="AE1317" s="29" t="s">
        <v>4863</v>
      </c>
      <c r="AF1317" s="29" t="s">
        <v>53</v>
      </c>
      <c r="AG1317" s="35" t="s">
        <v>6396</v>
      </c>
    </row>
    <row r="1318" spans="1:33" ht="195" customHeight="1" x14ac:dyDescent="0.2">
      <c r="A1318" s="16">
        <v>1312</v>
      </c>
      <c r="B1318" s="29" t="s">
        <v>54</v>
      </c>
      <c r="C1318" s="29" t="s">
        <v>6345</v>
      </c>
      <c r="D1318" s="29" t="s">
        <v>6346</v>
      </c>
      <c r="E1318" s="96">
        <v>14572</v>
      </c>
      <c r="F1318" s="96">
        <f t="shared" si="5"/>
        <v>14572</v>
      </c>
      <c r="G1318" s="29" t="s">
        <v>47</v>
      </c>
      <c r="H1318" s="29" t="s">
        <v>6347</v>
      </c>
      <c r="I1318" s="29" t="s">
        <v>48</v>
      </c>
      <c r="J1318" s="99" t="s">
        <v>103</v>
      </c>
      <c r="K1318" s="125" t="s">
        <v>5605</v>
      </c>
      <c r="L1318" s="149" t="s">
        <v>479</v>
      </c>
      <c r="M1318" s="149"/>
      <c r="N1318" s="123" t="s">
        <v>6348</v>
      </c>
      <c r="O1318" s="123" t="s">
        <v>62</v>
      </c>
      <c r="P1318" s="123" t="s">
        <v>56</v>
      </c>
      <c r="Q1318" s="123" t="s">
        <v>57</v>
      </c>
      <c r="R1318" s="123" t="s">
        <v>58</v>
      </c>
      <c r="S1318" s="123" t="s">
        <v>59</v>
      </c>
      <c r="T1318" s="29" t="s">
        <v>51</v>
      </c>
      <c r="U1318" s="123" t="s">
        <v>60</v>
      </c>
      <c r="V1318" s="29" t="s">
        <v>55</v>
      </c>
      <c r="W1318" s="29" t="s">
        <v>61</v>
      </c>
      <c r="X1318" s="125" t="s">
        <v>2658</v>
      </c>
      <c r="Y1318" s="123" t="s">
        <v>5607</v>
      </c>
      <c r="Z1318" s="121" t="s">
        <v>7583</v>
      </c>
      <c r="AA1318" s="123"/>
      <c r="AB1318" s="104"/>
      <c r="AC1318" s="104"/>
      <c r="AD1318" s="29"/>
      <c r="AE1318" s="29" t="s">
        <v>4863</v>
      </c>
      <c r="AF1318" s="29" t="s">
        <v>53</v>
      </c>
      <c r="AG1318" s="35" t="s">
        <v>6396</v>
      </c>
    </row>
    <row r="1319" spans="1:33" ht="195" customHeight="1" x14ac:dyDescent="0.2">
      <c r="A1319" s="16">
        <v>1313</v>
      </c>
      <c r="B1319" s="29" t="s">
        <v>54</v>
      </c>
      <c r="C1319" s="29" t="s">
        <v>6349</v>
      </c>
      <c r="D1319" s="29" t="s">
        <v>6350</v>
      </c>
      <c r="E1319" s="96">
        <v>14572</v>
      </c>
      <c r="F1319" s="96">
        <f t="shared" si="5"/>
        <v>14572</v>
      </c>
      <c r="G1319" s="29" t="s">
        <v>47</v>
      </c>
      <c r="H1319" s="29" t="s">
        <v>6351</v>
      </c>
      <c r="I1319" s="29" t="s">
        <v>48</v>
      </c>
      <c r="J1319" s="99" t="s">
        <v>103</v>
      </c>
      <c r="K1319" s="125" t="s">
        <v>5605</v>
      </c>
      <c r="L1319" s="149" t="s">
        <v>479</v>
      </c>
      <c r="M1319" s="149"/>
      <c r="N1319" s="123" t="s">
        <v>6352</v>
      </c>
      <c r="O1319" s="123" t="s">
        <v>62</v>
      </c>
      <c r="P1319" s="123" t="s">
        <v>56</v>
      </c>
      <c r="Q1319" s="123" t="s">
        <v>57</v>
      </c>
      <c r="R1319" s="123" t="s">
        <v>58</v>
      </c>
      <c r="S1319" s="123" t="s">
        <v>59</v>
      </c>
      <c r="T1319" s="29" t="s">
        <v>51</v>
      </c>
      <c r="U1319" s="123" t="s">
        <v>60</v>
      </c>
      <c r="V1319" s="29" t="s">
        <v>55</v>
      </c>
      <c r="W1319" s="29" t="s">
        <v>61</v>
      </c>
      <c r="X1319" s="125" t="s">
        <v>2658</v>
      </c>
      <c r="Y1319" s="123" t="s">
        <v>5607</v>
      </c>
      <c r="Z1319" s="121" t="s">
        <v>7584</v>
      </c>
      <c r="AA1319" s="123"/>
      <c r="AB1319" s="104"/>
      <c r="AC1319" s="104"/>
      <c r="AD1319" s="29"/>
      <c r="AE1319" s="29" t="s">
        <v>4863</v>
      </c>
      <c r="AF1319" s="29" t="s">
        <v>53</v>
      </c>
      <c r="AG1319" s="35" t="s">
        <v>6396</v>
      </c>
    </row>
    <row r="1320" spans="1:33" ht="195" customHeight="1" x14ac:dyDescent="0.2">
      <c r="A1320" s="16">
        <v>1314</v>
      </c>
      <c r="B1320" s="29" t="s">
        <v>54</v>
      </c>
      <c r="C1320" s="29" t="s">
        <v>6353</v>
      </c>
      <c r="D1320" s="29" t="s">
        <v>6354</v>
      </c>
      <c r="E1320" s="96">
        <v>14578</v>
      </c>
      <c r="F1320" s="96">
        <f t="shared" si="5"/>
        <v>14578</v>
      </c>
      <c r="G1320" s="29" t="s">
        <v>47</v>
      </c>
      <c r="H1320" s="29" t="s">
        <v>6355</v>
      </c>
      <c r="I1320" s="29" t="s">
        <v>48</v>
      </c>
      <c r="J1320" s="99" t="s">
        <v>4855</v>
      </c>
      <c r="K1320" s="125" t="s">
        <v>5605</v>
      </c>
      <c r="L1320" s="149" t="s">
        <v>479</v>
      </c>
      <c r="M1320" s="149"/>
      <c r="N1320" s="123" t="s">
        <v>6356</v>
      </c>
      <c r="O1320" s="123" t="s">
        <v>62</v>
      </c>
      <c r="P1320" s="123" t="s">
        <v>56</v>
      </c>
      <c r="Q1320" s="123" t="s">
        <v>57</v>
      </c>
      <c r="R1320" s="123" t="s">
        <v>58</v>
      </c>
      <c r="S1320" s="123" t="s">
        <v>59</v>
      </c>
      <c r="T1320" s="29" t="s">
        <v>51</v>
      </c>
      <c r="U1320" s="123" t="s">
        <v>60</v>
      </c>
      <c r="V1320" s="29" t="s">
        <v>55</v>
      </c>
      <c r="W1320" s="29" t="s">
        <v>61</v>
      </c>
      <c r="X1320" s="125" t="s">
        <v>2658</v>
      </c>
      <c r="Y1320" s="123" t="s">
        <v>5607</v>
      </c>
      <c r="Z1320" s="121" t="s">
        <v>7585</v>
      </c>
      <c r="AA1320" s="123"/>
      <c r="AB1320" s="104"/>
      <c r="AC1320" s="104"/>
      <c r="AD1320" s="29"/>
      <c r="AE1320" s="29" t="s">
        <v>4863</v>
      </c>
      <c r="AF1320" s="29" t="s">
        <v>53</v>
      </c>
      <c r="AG1320" s="35" t="s">
        <v>6396</v>
      </c>
    </row>
    <row r="1321" spans="1:33" ht="195" customHeight="1" x14ac:dyDescent="0.2">
      <c r="A1321" s="16">
        <v>1315</v>
      </c>
      <c r="B1321" s="29" t="s">
        <v>54</v>
      </c>
      <c r="C1321" s="29" t="s">
        <v>6357</v>
      </c>
      <c r="D1321" s="29" t="s">
        <v>6358</v>
      </c>
      <c r="E1321" s="96">
        <v>14579</v>
      </c>
      <c r="F1321" s="96">
        <f t="shared" si="5"/>
        <v>14579</v>
      </c>
      <c r="G1321" s="29" t="s">
        <v>47</v>
      </c>
      <c r="H1321" s="29" t="s">
        <v>6359</v>
      </c>
      <c r="I1321" s="29" t="s">
        <v>48</v>
      </c>
      <c r="J1321" s="99" t="s">
        <v>4855</v>
      </c>
      <c r="K1321" s="125" t="s">
        <v>5605</v>
      </c>
      <c r="L1321" s="149" t="s">
        <v>479</v>
      </c>
      <c r="M1321" s="149"/>
      <c r="N1321" s="123" t="s">
        <v>6360</v>
      </c>
      <c r="O1321" s="123" t="s">
        <v>62</v>
      </c>
      <c r="P1321" s="123" t="s">
        <v>56</v>
      </c>
      <c r="Q1321" s="123" t="s">
        <v>57</v>
      </c>
      <c r="R1321" s="123" t="s">
        <v>58</v>
      </c>
      <c r="S1321" s="123" t="s">
        <v>59</v>
      </c>
      <c r="T1321" s="29" t="s">
        <v>51</v>
      </c>
      <c r="U1321" s="123" t="s">
        <v>60</v>
      </c>
      <c r="V1321" s="29" t="s">
        <v>55</v>
      </c>
      <c r="W1321" s="29" t="s">
        <v>61</v>
      </c>
      <c r="X1321" s="125" t="s">
        <v>2658</v>
      </c>
      <c r="Y1321" s="123" t="s">
        <v>5607</v>
      </c>
      <c r="Z1321" s="121" t="s">
        <v>7586</v>
      </c>
      <c r="AA1321" s="123"/>
      <c r="AB1321" s="104"/>
      <c r="AC1321" s="104"/>
      <c r="AD1321" s="29"/>
      <c r="AE1321" s="29" t="s">
        <v>4863</v>
      </c>
      <c r="AF1321" s="29" t="s">
        <v>53</v>
      </c>
      <c r="AG1321" s="35" t="s">
        <v>6396</v>
      </c>
    </row>
    <row r="1322" spans="1:33" ht="195" customHeight="1" x14ac:dyDescent="0.2">
      <c r="A1322" s="16">
        <v>1316</v>
      </c>
      <c r="B1322" s="29" t="s">
        <v>54</v>
      </c>
      <c r="C1322" s="29" t="s">
        <v>6361</v>
      </c>
      <c r="D1322" s="29" t="s">
        <v>6362</v>
      </c>
      <c r="E1322" s="96">
        <v>14586</v>
      </c>
      <c r="F1322" s="96">
        <f t="shared" si="5"/>
        <v>14586</v>
      </c>
      <c r="G1322" s="29" t="s">
        <v>47</v>
      </c>
      <c r="H1322" s="29" t="s">
        <v>6363</v>
      </c>
      <c r="I1322" s="29" t="s">
        <v>48</v>
      </c>
      <c r="J1322" s="99" t="s">
        <v>2832</v>
      </c>
      <c r="K1322" s="125" t="s">
        <v>5605</v>
      </c>
      <c r="L1322" s="149" t="s">
        <v>479</v>
      </c>
      <c r="M1322" s="149"/>
      <c r="N1322" s="123" t="s">
        <v>6364</v>
      </c>
      <c r="O1322" s="123" t="s">
        <v>62</v>
      </c>
      <c r="P1322" s="123" t="s">
        <v>56</v>
      </c>
      <c r="Q1322" s="123" t="s">
        <v>57</v>
      </c>
      <c r="R1322" s="123" t="s">
        <v>58</v>
      </c>
      <c r="S1322" s="123" t="s">
        <v>59</v>
      </c>
      <c r="T1322" s="29" t="s">
        <v>51</v>
      </c>
      <c r="U1322" s="123" t="s">
        <v>60</v>
      </c>
      <c r="V1322" s="29" t="s">
        <v>55</v>
      </c>
      <c r="W1322" s="29" t="s">
        <v>61</v>
      </c>
      <c r="X1322" s="125" t="s">
        <v>2658</v>
      </c>
      <c r="Y1322" s="123" t="s">
        <v>5607</v>
      </c>
      <c r="Z1322" s="121" t="s">
        <v>7587</v>
      </c>
      <c r="AA1322" s="123"/>
      <c r="AB1322" s="104"/>
      <c r="AC1322" s="104"/>
      <c r="AD1322" s="29"/>
      <c r="AE1322" s="29" t="s">
        <v>4863</v>
      </c>
      <c r="AF1322" s="29" t="s">
        <v>53</v>
      </c>
      <c r="AG1322" s="35" t="s">
        <v>6396</v>
      </c>
    </row>
    <row r="1323" spans="1:33" ht="195" customHeight="1" x14ac:dyDescent="0.2">
      <c r="A1323" s="16">
        <v>1317</v>
      </c>
      <c r="B1323" s="29" t="s">
        <v>54</v>
      </c>
      <c r="C1323" s="29" t="s">
        <v>6365</v>
      </c>
      <c r="D1323" s="29" t="s">
        <v>6366</v>
      </c>
      <c r="E1323" s="96">
        <v>14594</v>
      </c>
      <c r="F1323" s="96">
        <f t="shared" si="5"/>
        <v>14594</v>
      </c>
      <c r="G1323" s="29" t="s">
        <v>47</v>
      </c>
      <c r="H1323" s="29" t="s">
        <v>6367</v>
      </c>
      <c r="I1323" s="29" t="s">
        <v>48</v>
      </c>
      <c r="J1323" s="99" t="s">
        <v>4855</v>
      </c>
      <c r="K1323" s="125" t="s">
        <v>5605</v>
      </c>
      <c r="L1323" s="149" t="s">
        <v>479</v>
      </c>
      <c r="M1323" s="149"/>
      <c r="N1323" s="123" t="s">
        <v>6368</v>
      </c>
      <c r="O1323" s="123" t="s">
        <v>62</v>
      </c>
      <c r="P1323" s="123" t="s">
        <v>56</v>
      </c>
      <c r="Q1323" s="123" t="s">
        <v>57</v>
      </c>
      <c r="R1323" s="123" t="s">
        <v>58</v>
      </c>
      <c r="S1323" s="123" t="s">
        <v>59</v>
      </c>
      <c r="T1323" s="29" t="s">
        <v>51</v>
      </c>
      <c r="U1323" s="123" t="s">
        <v>60</v>
      </c>
      <c r="V1323" s="29" t="s">
        <v>55</v>
      </c>
      <c r="W1323" s="29" t="s">
        <v>61</v>
      </c>
      <c r="X1323" s="125" t="s">
        <v>2658</v>
      </c>
      <c r="Y1323" s="123" t="s">
        <v>5607</v>
      </c>
      <c r="Z1323" s="121" t="s">
        <v>7588</v>
      </c>
      <c r="AA1323" s="123"/>
      <c r="AB1323" s="104"/>
      <c r="AC1323" s="104"/>
      <c r="AD1323" s="29"/>
      <c r="AE1323" s="29" t="s">
        <v>4863</v>
      </c>
      <c r="AF1323" s="29" t="s">
        <v>53</v>
      </c>
      <c r="AG1323" s="35" t="s">
        <v>6396</v>
      </c>
    </row>
    <row r="1324" spans="1:33" ht="195" customHeight="1" x14ac:dyDescent="0.2">
      <c r="A1324" s="16">
        <v>1318</v>
      </c>
      <c r="B1324" s="29" t="s">
        <v>54</v>
      </c>
      <c r="C1324" s="29" t="s">
        <v>6369</v>
      </c>
      <c r="D1324" s="29" t="s">
        <v>6370</v>
      </c>
      <c r="E1324" s="96">
        <v>14594</v>
      </c>
      <c r="F1324" s="96">
        <f t="shared" si="5"/>
        <v>14594</v>
      </c>
      <c r="G1324" s="29" t="s">
        <v>47</v>
      </c>
      <c r="H1324" s="29" t="s">
        <v>6371</v>
      </c>
      <c r="I1324" s="29" t="s">
        <v>48</v>
      </c>
      <c r="J1324" s="99" t="s">
        <v>103</v>
      </c>
      <c r="K1324" s="125" t="s">
        <v>5605</v>
      </c>
      <c r="L1324" s="149" t="s">
        <v>479</v>
      </c>
      <c r="M1324" s="149"/>
      <c r="N1324" s="123" t="s">
        <v>6372</v>
      </c>
      <c r="O1324" s="123" t="s">
        <v>62</v>
      </c>
      <c r="P1324" s="123" t="s">
        <v>56</v>
      </c>
      <c r="Q1324" s="123" t="s">
        <v>57</v>
      </c>
      <c r="R1324" s="123" t="s">
        <v>58</v>
      </c>
      <c r="S1324" s="123" t="s">
        <v>59</v>
      </c>
      <c r="T1324" s="29" t="s">
        <v>51</v>
      </c>
      <c r="U1324" s="123" t="s">
        <v>60</v>
      </c>
      <c r="V1324" s="29" t="s">
        <v>55</v>
      </c>
      <c r="W1324" s="29" t="s">
        <v>61</v>
      </c>
      <c r="X1324" s="125" t="s">
        <v>2658</v>
      </c>
      <c r="Y1324" s="123" t="s">
        <v>5607</v>
      </c>
      <c r="Z1324" s="121" t="s">
        <v>7589</v>
      </c>
      <c r="AA1324" s="123"/>
      <c r="AB1324" s="104"/>
      <c r="AC1324" s="104"/>
      <c r="AD1324" s="29"/>
      <c r="AE1324" s="29" t="s">
        <v>4863</v>
      </c>
      <c r="AF1324" s="29" t="s">
        <v>53</v>
      </c>
      <c r="AG1324" s="35" t="s">
        <v>6396</v>
      </c>
    </row>
    <row r="1325" spans="1:33" ht="195" customHeight="1" x14ac:dyDescent="0.2">
      <c r="A1325" s="16">
        <v>1319</v>
      </c>
      <c r="B1325" s="29" t="s">
        <v>54</v>
      </c>
      <c r="C1325" s="29" t="s">
        <v>6373</v>
      </c>
      <c r="D1325" s="29" t="s">
        <v>6374</v>
      </c>
      <c r="E1325" s="96">
        <v>14599</v>
      </c>
      <c r="F1325" s="96">
        <f t="shared" si="5"/>
        <v>14599</v>
      </c>
      <c r="G1325" s="29" t="s">
        <v>47</v>
      </c>
      <c r="H1325" s="29" t="s">
        <v>6375</v>
      </c>
      <c r="I1325" s="29" t="s">
        <v>48</v>
      </c>
      <c r="J1325" s="99" t="s">
        <v>4855</v>
      </c>
      <c r="K1325" s="125" t="s">
        <v>5605</v>
      </c>
      <c r="L1325" s="149" t="s">
        <v>479</v>
      </c>
      <c r="M1325" s="149"/>
      <c r="N1325" s="123" t="s">
        <v>6376</v>
      </c>
      <c r="O1325" s="123" t="s">
        <v>62</v>
      </c>
      <c r="P1325" s="123" t="s">
        <v>56</v>
      </c>
      <c r="Q1325" s="123" t="s">
        <v>57</v>
      </c>
      <c r="R1325" s="123" t="s">
        <v>58</v>
      </c>
      <c r="S1325" s="123" t="s">
        <v>59</v>
      </c>
      <c r="T1325" s="29" t="s">
        <v>51</v>
      </c>
      <c r="U1325" s="123" t="s">
        <v>60</v>
      </c>
      <c r="V1325" s="29" t="s">
        <v>55</v>
      </c>
      <c r="W1325" s="29" t="s">
        <v>61</v>
      </c>
      <c r="X1325" s="125" t="s">
        <v>2658</v>
      </c>
      <c r="Y1325" s="123" t="s">
        <v>5607</v>
      </c>
      <c r="Z1325" s="121" t="s">
        <v>7590</v>
      </c>
      <c r="AA1325" s="123"/>
      <c r="AB1325" s="104"/>
      <c r="AC1325" s="104"/>
      <c r="AD1325" s="29"/>
      <c r="AE1325" s="29" t="s">
        <v>4863</v>
      </c>
      <c r="AF1325" s="29" t="s">
        <v>53</v>
      </c>
      <c r="AG1325" s="35" t="s">
        <v>6396</v>
      </c>
    </row>
    <row r="1326" spans="1:33" ht="195" customHeight="1" x14ac:dyDescent="0.2">
      <c r="A1326" s="16">
        <v>1320</v>
      </c>
      <c r="B1326" s="29" t="s">
        <v>54</v>
      </c>
      <c r="C1326" s="29" t="s">
        <v>6377</v>
      </c>
      <c r="D1326" s="29" t="s">
        <v>6374</v>
      </c>
      <c r="E1326" s="96">
        <v>14599</v>
      </c>
      <c r="F1326" s="96">
        <f t="shared" si="5"/>
        <v>14599</v>
      </c>
      <c r="G1326" s="29" t="s">
        <v>47</v>
      </c>
      <c r="H1326" s="29" t="s">
        <v>6378</v>
      </c>
      <c r="I1326" s="29" t="s">
        <v>48</v>
      </c>
      <c r="J1326" s="99" t="s">
        <v>103</v>
      </c>
      <c r="K1326" s="125" t="s">
        <v>5605</v>
      </c>
      <c r="L1326" s="149" t="s">
        <v>479</v>
      </c>
      <c r="M1326" s="149"/>
      <c r="N1326" s="123" t="s">
        <v>6379</v>
      </c>
      <c r="O1326" s="123" t="s">
        <v>62</v>
      </c>
      <c r="P1326" s="123" t="s">
        <v>56</v>
      </c>
      <c r="Q1326" s="123" t="s">
        <v>57</v>
      </c>
      <c r="R1326" s="123" t="s">
        <v>58</v>
      </c>
      <c r="S1326" s="123" t="s">
        <v>59</v>
      </c>
      <c r="T1326" s="29" t="s">
        <v>51</v>
      </c>
      <c r="U1326" s="123" t="s">
        <v>60</v>
      </c>
      <c r="V1326" s="29" t="s">
        <v>55</v>
      </c>
      <c r="W1326" s="29" t="s">
        <v>61</v>
      </c>
      <c r="X1326" s="125" t="s">
        <v>2658</v>
      </c>
      <c r="Y1326" s="123" t="s">
        <v>5607</v>
      </c>
      <c r="Z1326" s="121" t="s">
        <v>7591</v>
      </c>
      <c r="AA1326" s="123"/>
      <c r="AB1326" s="104"/>
      <c r="AC1326" s="104"/>
      <c r="AD1326" s="29"/>
      <c r="AE1326" s="29" t="s">
        <v>4863</v>
      </c>
      <c r="AF1326" s="29" t="s">
        <v>53</v>
      </c>
      <c r="AG1326" s="35" t="s">
        <v>6396</v>
      </c>
    </row>
    <row r="1327" spans="1:33" ht="195" customHeight="1" x14ac:dyDescent="0.2">
      <c r="A1327" s="16">
        <v>1321</v>
      </c>
      <c r="B1327" s="29" t="s">
        <v>54</v>
      </c>
      <c r="C1327" s="29" t="s">
        <v>6380</v>
      </c>
      <c r="D1327" s="29" t="s">
        <v>6381</v>
      </c>
      <c r="E1327" s="96">
        <v>14608</v>
      </c>
      <c r="F1327" s="96">
        <f t="shared" si="5"/>
        <v>14608</v>
      </c>
      <c r="G1327" s="29" t="s">
        <v>47</v>
      </c>
      <c r="H1327" s="29" t="s">
        <v>6382</v>
      </c>
      <c r="I1327" s="29" t="s">
        <v>48</v>
      </c>
      <c r="J1327" s="99" t="s">
        <v>4855</v>
      </c>
      <c r="K1327" s="125" t="s">
        <v>5605</v>
      </c>
      <c r="L1327" s="149" t="s">
        <v>479</v>
      </c>
      <c r="M1327" s="149"/>
      <c r="N1327" s="123" t="s">
        <v>6383</v>
      </c>
      <c r="O1327" s="123" t="s">
        <v>62</v>
      </c>
      <c r="P1327" s="123" t="s">
        <v>56</v>
      </c>
      <c r="Q1327" s="123" t="s">
        <v>57</v>
      </c>
      <c r="R1327" s="123" t="s">
        <v>58</v>
      </c>
      <c r="S1327" s="123" t="s">
        <v>59</v>
      </c>
      <c r="T1327" s="29" t="s">
        <v>51</v>
      </c>
      <c r="U1327" s="123" t="s">
        <v>60</v>
      </c>
      <c r="V1327" s="29" t="s">
        <v>55</v>
      </c>
      <c r="W1327" s="29" t="s">
        <v>61</v>
      </c>
      <c r="X1327" s="125" t="s">
        <v>2658</v>
      </c>
      <c r="Y1327" s="123" t="s">
        <v>5607</v>
      </c>
      <c r="Z1327" s="121" t="s">
        <v>7592</v>
      </c>
      <c r="AA1327" s="123"/>
      <c r="AB1327" s="104"/>
      <c r="AC1327" s="104"/>
      <c r="AD1327" s="29"/>
      <c r="AE1327" s="29" t="s">
        <v>4863</v>
      </c>
      <c r="AF1327" s="29" t="s">
        <v>53</v>
      </c>
      <c r="AG1327" s="35" t="s">
        <v>6396</v>
      </c>
    </row>
    <row r="1328" spans="1:33" ht="195" customHeight="1" x14ac:dyDescent="0.2">
      <c r="A1328" s="16">
        <v>1322</v>
      </c>
      <c r="B1328" s="29" t="s">
        <v>54</v>
      </c>
      <c r="C1328" s="29" t="s">
        <v>6384</v>
      </c>
      <c r="D1328" s="29" t="s">
        <v>6385</v>
      </c>
      <c r="E1328" s="96">
        <v>14609</v>
      </c>
      <c r="F1328" s="96">
        <f t="shared" si="5"/>
        <v>14609</v>
      </c>
      <c r="G1328" s="29" t="s">
        <v>47</v>
      </c>
      <c r="H1328" s="29" t="s">
        <v>6386</v>
      </c>
      <c r="I1328" s="29" t="s">
        <v>48</v>
      </c>
      <c r="J1328" s="99" t="s">
        <v>4855</v>
      </c>
      <c r="K1328" s="125" t="s">
        <v>5605</v>
      </c>
      <c r="L1328" s="149" t="s">
        <v>479</v>
      </c>
      <c r="M1328" s="149"/>
      <c r="N1328" s="123" t="s">
        <v>6387</v>
      </c>
      <c r="O1328" s="123" t="s">
        <v>62</v>
      </c>
      <c r="P1328" s="123" t="s">
        <v>56</v>
      </c>
      <c r="Q1328" s="123" t="s">
        <v>57</v>
      </c>
      <c r="R1328" s="123" t="s">
        <v>58</v>
      </c>
      <c r="S1328" s="123" t="s">
        <v>59</v>
      </c>
      <c r="T1328" s="29" t="s">
        <v>51</v>
      </c>
      <c r="U1328" s="123" t="s">
        <v>60</v>
      </c>
      <c r="V1328" s="29" t="s">
        <v>55</v>
      </c>
      <c r="W1328" s="29" t="s">
        <v>61</v>
      </c>
      <c r="X1328" s="125" t="s">
        <v>2658</v>
      </c>
      <c r="Y1328" s="123" t="s">
        <v>5607</v>
      </c>
      <c r="Z1328" s="121" t="s">
        <v>7593</v>
      </c>
      <c r="AA1328" s="123"/>
      <c r="AB1328" s="104"/>
      <c r="AC1328" s="104"/>
      <c r="AD1328" s="29"/>
      <c r="AE1328" s="29" t="s">
        <v>4863</v>
      </c>
      <c r="AF1328" s="29" t="s">
        <v>53</v>
      </c>
      <c r="AG1328" s="35" t="s">
        <v>6396</v>
      </c>
    </row>
    <row r="1329" spans="1:33" ht="195" customHeight="1" x14ac:dyDescent="0.2">
      <c r="A1329" s="16">
        <v>1323</v>
      </c>
      <c r="B1329" s="29" t="s">
        <v>54</v>
      </c>
      <c r="C1329" s="29" t="s">
        <v>6388</v>
      </c>
      <c r="D1329" s="29" t="s">
        <v>6389</v>
      </c>
      <c r="E1329" s="96">
        <v>14609</v>
      </c>
      <c r="F1329" s="96">
        <f t="shared" ref="F1329:F1330" si="6">E1329</f>
        <v>14609</v>
      </c>
      <c r="G1329" s="29" t="s">
        <v>47</v>
      </c>
      <c r="H1329" s="29" t="s">
        <v>6390</v>
      </c>
      <c r="I1329" s="29" t="s">
        <v>48</v>
      </c>
      <c r="J1329" s="99" t="s">
        <v>4855</v>
      </c>
      <c r="K1329" s="125" t="s">
        <v>5605</v>
      </c>
      <c r="L1329" s="149" t="s">
        <v>479</v>
      </c>
      <c r="M1329" s="149"/>
      <c r="N1329" s="123" t="s">
        <v>6391</v>
      </c>
      <c r="O1329" s="123" t="s">
        <v>62</v>
      </c>
      <c r="P1329" s="123" t="s">
        <v>56</v>
      </c>
      <c r="Q1329" s="123" t="s">
        <v>57</v>
      </c>
      <c r="R1329" s="123" t="s">
        <v>58</v>
      </c>
      <c r="S1329" s="123" t="s">
        <v>59</v>
      </c>
      <c r="T1329" s="29" t="s">
        <v>51</v>
      </c>
      <c r="U1329" s="123" t="s">
        <v>60</v>
      </c>
      <c r="V1329" s="29" t="s">
        <v>55</v>
      </c>
      <c r="W1329" s="29" t="s">
        <v>61</v>
      </c>
      <c r="X1329" s="125" t="s">
        <v>2658</v>
      </c>
      <c r="Y1329" s="123" t="s">
        <v>5607</v>
      </c>
      <c r="Z1329" s="121" t="s">
        <v>7594</v>
      </c>
      <c r="AA1329" s="123"/>
      <c r="AB1329" s="104"/>
      <c r="AC1329" s="104"/>
      <c r="AD1329" s="29"/>
      <c r="AE1329" s="29" t="s">
        <v>4863</v>
      </c>
      <c r="AF1329" s="29" t="s">
        <v>53</v>
      </c>
      <c r="AG1329" s="35" t="s">
        <v>6396</v>
      </c>
    </row>
    <row r="1330" spans="1:33" ht="195" customHeight="1" x14ac:dyDescent="0.2">
      <c r="A1330" s="16">
        <v>1324</v>
      </c>
      <c r="B1330" s="29" t="s">
        <v>54</v>
      </c>
      <c r="C1330" s="29" t="s">
        <v>6392</v>
      </c>
      <c r="D1330" s="29" t="s">
        <v>6393</v>
      </c>
      <c r="E1330" s="96">
        <v>14609</v>
      </c>
      <c r="F1330" s="96">
        <f t="shared" si="6"/>
        <v>14609</v>
      </c>
      <c r="G1330" s="29" t="s">
        <v>47</v>
      </c>
      <c r="H1330" s="29" t="s">
        <v>6394</v>
      </c>
      <c r="I1330" s="29" t="s">
        <v>48</v>
      </c>
      <c r="J1330" s="99" t="s">
        <v>103</v>
      </c>
      <c r="K1330" s="125" t="s">
        <v>5605</v>
      </c>
      <c r="L1330" s="149" t="s">
        <v>479</v>
      </c>
      <c r="M1330" s="149"/>
      <c r="N1330" s="123" t="s">
        <v>6395</v>
      </c>
      <c r="O1330" s="123" t="s">
        <v>62</v>
      </c>
      <c r="P1330" s="123" t="s">
        <v>56</v>
      </c>
      <c r="Q1330" s="123" t="s">
        <v>57</v>
      </c>
      <c r="R1330" s="123" t="s">
        <v>58</v>
      </c>
      <c r="S1330" s="123" t="s">
        <v>59</v>
      </c>
      <c r="T1330" s="29" t="s">
        <v>51</v>
      </c>
      <c r="U1330" s="123" t="s">
        <v>60</v>
      </c>
      <c r="V1330" s="29" t="s">
        <v>55</v>
      </c>
      <c r="W1330" s="29" t="s">
        <v>61</v>
      </c>
      <c r="X1330" s="125" t="s">
        <v>2658</v>
      </c>
      <c r="Y1330" s="123" t="s">
        <v>5607</v>
      </c>
      <c r="Z1330" s="121" t="s">
        <v>7595</v>
      </c>
      <c r="AA1330" s="123"/>
      <c r="AB1330" s="104"/>
      <c r="AC1330" s="104"/>
      <c r="AD1330" s="29"/>
      <c r="AE1330" s="29" t="s">
        <v>4863</v>
      </c>
      <c r="AF1330" s="29" t="s">
        <v>53</v>
      </c>
      <c r="AG1330" s="35" t="s">
        <v>6396</v>
      </c>
    </row>
    <row r="1331" spans="1:33" ht="261.75" customHeight="1" x14ac:dyDescent="0.2">
      <c r="A1331" s="29"/>
      <c r="B1331" s="29"/>
      <c r="C1331" s="29"/>
      <c r="D1331" s="29"/>
      <c r="E1331" s="96"/>
      <c r="F1331" s="96"/>
      <c r="G1331" s="29"/>
      <c r="H1331" s="29"/>
      <c r="I1331" s="29"/>
      <c r="J1331" s="99"/>
      <c r="K1331" s="50"/>
      <c r="L1331" s="155"/>
      <c r="M1331" s="156"/>
      <c r="N1331" s="36"/>
      <c r="O1331" s="36"/>
      <c r="P1331" s="36"/>
      <c r="Q1331" s="36"/>
      <c r="R1331" s="36"/>
      <c r="S1331" s="36"/>
      <c r="T1331" s="29"/>
      <c r="U1331" s="36"/>
      <c r="V1331" s="29"/>
      <c r="W1331" s="29"/>
      <c r="X1331" s="50"/>
      <c r="Y1331" s="36"/>
      <c r="Z1331" s="36"/>
      <c r="AA1331" s="36"/>
      <c r="AB1331" s="104"/>
      <c r="AC1331" s="104"/>
      <c r="AD1331" s="29"/>
      <c r="AE1331" s="29"/>
      <c r="AF1331" s="29"/>
      <c r="AG1331" s="35"/>
    </row>
    <row r="1332" spans="1:33" ht="14.25" x14ac:dyDescent="0.2">
      <c r="A1332" s="60"/>
      <c r="B1332" s="60"/>
      <c r="C1332" s="60"/>
      <c r="D1332" s="79"/>
      <c r="E1332" s="80"/>
      <c r="F1332" s="80"/>
      <c r="G1332" s="60"/>
      <c r="H1332" s="79"/>
      <c r="I1332" s="45"/>
      <c r="J1332" s="45"/>
      <c r="K1332" s="45"/>
      <c r="L1332" s="45"/>
      <c r="M1332" s="45"/>
      <c r="N1332" s="79"/>
      <c r="O1332" s="79"/>
      <c r="P1332" s="46"/>
      <c r="Q1332" s="46"/>
      <c r="R1332" s="61"/>
      <c r="S1332" s="61"/>
      <c r="T1332" s="61"/>
      <c r="U1332" s="46"/>
      <c r="V1332" s="61"/>
      <c r="W1332" s="61"/>
      <c r="X1332" s="47"/>
      <c r="Y1332" s="47"/>
      <c r="Z1332" s="47"/>
      <c r="AA1332" s="47"/>
      <c r="AB1332" s="81"/>
      <c r="AD1332" s="82"/>
      <c r="AE1332" s="62"/>
      <c r="AF1332" s="62"/>
      <c r="AG1332" s="83"/>
    </row>
    <row r="1333" spans="1:33" ht="13.5" thickBot="1" x14ac:dyDescent="0.25"/>
    <row r="1334" spans="1:33" ht="14.25" thickTop="1" thickBot="1" x14ac:dyDescent="0.25">
      <c r="A1334" s="166" t="s">
        <v>1</v>
      </c>
      <c r="B1334" s="167"/>
      <c r="C1334" s="167"/>
      <c r="D1334" s="167"/>
      <c r="E1334" s="167"/>
      <c r="F1334" s="167"/>
      <c r="G1334" s="167"/>
      <c r="H1334" s="167"/>
      <c r="I1334" s="167"/>
      <c r="J1334" s="167"/>
      <c r="K1334" s="167"/>
      <c r="L1334" s="167"/>
      <c r="M1334" s="167"/>
      <c r="N1334" s="167"/>
      <c r="O1334" s="167"/>
      <c r="P1334" s="167"/>
      <c r="Q1334" s="167"/>
      <c r="R1334" s="167"/>
      <c r="S1334" s="167"/>
      <c r="T1334" s="167"/>
      <c r="U1334" s="167"/>
      <c r="V1334" s="167"/>
      <c r="W1334" s="167"/>
      <c r="X1334" s="167"/>
      <c r="Y1334" s="167"/>
      <c r="Z1334" s="167"/>
      <c r="AA1334" s="167"/>
      <c r="AB1334" s="167"/>
      <c r="AC1334" s="167"/>
      <c r="AD1334" s="167"/>
      <c r="AE1334" s="167"/>
      <c r="AF1334" s="167"/>
      <c r="AG1334" s="168"/>
    </row>
    <row r="1335" spans="1:33" ht="14.25" thickTop="1" thickBot="1" x14ac:dyDescent="0.25">
      <c r="A1335" s="169" t="s">
        <v>0</v>
      </c>
      <c r="B1335" s="170"/>
      <c r="C1335" s="170"/>
      <c r="D1335" s="171"/>
      <c r="E1335" s="169" t="s">
        <v>2</v>
      </c>
      <c r="F1335" s="170"/>
      <c r="G1335" s="170"/>
      <c r="H1335" s="170"/>
      <c r="I1335" s="171"/>
      <c r="J1335" s="172"/>
      <c r="K1335" s="172"/>
      <c r="L1335" s="172"/>
      <c r="M1335" s="172"/>
      <c r="N1335" s="172"/>
      <c r="O1335" s="172"/>
      <c r="P1335" s="172"/>
      <c r="Q1335" s="172"/>
      <c r="R1335" s="172"/>
      <c r="S1335" s="172"/>
      <c r="T1335" s="172"/>
      <c r="U1335" s="172"/>
      <c r="V1335" s="172"/>
      <c r="W1335" s="173"/>
      <c r="X1335" s="166" t="s">
        <v>3</v>
      </c>
      <c r="Y1335" s="167"/>
      <c r="Z1335" s="167"/>
      <c r="AA1335" s="167"/>
      <c r="AB1335" s="167"/>
      <c r="AC1335" s="167"/>
      <c r="AD1335" s="167"/>
      <c r="AE1335" s="167"/>
      <c r="AF1335" s="167"/>
      <c r="AG1335" s="168"/>
    </row>
    <row r="1336" spans="1:33" ht="15.75" thickTop="1" thickBot="1" x14ac:dyDescent="0.25">
      <c r="A1336" s="159" t="s">
        <v>45</v>
      </c>
      <c r="B1336" s="159"/>
      <c r="C1336" s="159"/>
      <c r="D1336" s="159"/>
      <c r="E1336" s="160">
        <v>45890</v>
      </c>
      <c r="F1336" s="159"/>
      <c r="G1336" s="159"/>
      <c r="H1336" s="159"/>
      <c r="I1336" s="159"/>
      <c r="J1336" s="164" t="s">
        <v>96</v>
      </c>
      <c r="K1336" s="164"/>
      <c r="L1336" s="164"/>
      <c r="M1336" s="164"/>
      <c r="N1336" s="164"/>
      <c r="O1336" s="164"/>
      <c r="P1336" s="164"/>
      <c r="Q1336" s="164"/>
      <c r="R1336" s="164"/>
      <c r="S1336" s="164"/>
      <c r="T1336" s="164"/>
      <c r="U1336" s="164"/>
      <c r="V1336" s="164"/>
      <c r="W1336" s="165"/>
      <c r="X1336" s="161" t="s">
        <v>46</v>
      </c>
      <c r="Y1336" s="162"/>
      <c r="Z1336" s="162"/>
      <c r="AA1336" s="162"/>
      <c r="AB1336" s="162"/>
      <c r="AC1336" s="162"/>
      <c r="AD1336" s="162"/>
      <c r="AE1336" s="162"/>
      <c r="AF1336" s="162"/>
      <c r="AG1336" s="163"/>
    </row>
    <row r="1337" spans="1:33" ht="15" thickTop="1" x14ac:dyDescent="0.2">
      <c r="A1337" s="159" t="s">
        <v>95</v>
      </c>
      <c r="B1337" s="159"/>
      <c r="C1337" s="159"/>
      <c r="D1337" s="159"/>
      <c r="E1337" s="160">
        <v>45931</v>
      </c>
      <c r="F1337" s="159"/>
      <c r="G1337" s="159"/>
      <c r="H1337" s="159"/>
      <c r="I1337" s="159"/>
      <c r="J1337" s="164" t="s">
        <v>94</v>
      </c>
      <c r="K1337" s="164"/>
      <c r="L1337" s="164"/>
      <c r="M1337" s="164"/>
      <c r="N1337" s="164"/>
      <c r="O1337" s="164"/>
      <c r="P1337" s="164"/>
      <c r="Q1337" s="164"/>
      <c r="R1337" s="164"/>
      <c r="S1337" s="164"/>
      <c r="T1337" s="164"/>
      <c r="U1337" s="164"/>
      <c r="V1337" s="164"/>
      <c r="W1337" s="165"/>
      <c r="X1337" s="161" t="s">
        <v>46</v>
      </c>
      <c r="Y1337" s="162"/>
      <c r="Z1337" s="162"/>
      <c r="AA1337" s="162"/>
      <c r="AB1337" s="162"/>
      <c r="AC1337" s="162"/>
      <c r="AD1337" s="162"/>
      <c r="AE1337" s="162"/>
      <c r="AF1337" s="162"/>
      <c r="AG1337" s="163"/>
    </row>
    <row r="1338" spans="1:33" x14ac:dyDescent="0.2">
      <c r="B1338" s="2"/>
    </row>
    <row r="1339" spans="1:33" x14ac:dyDescent="0.2">
      <c r="B1339" s="2"/>
    </row>
    <row r="1340" spans="1:33" x14ac:dyDescent="0.2">
      <c r="B1340" s="2"/>
    </row>
    <row r="1341" spans="1:33" x14ac:dyDescent="0.2">
      <c r="B1341" s="2"/>
    </row>
    <row r="1342" spans="1:33" x14ac:dyDescent="0.2">
      <c r="B1342" s="2"/>
    </row>
  </sheetData>
  <mergeCells count="1361">
    <mergeCell ref="L82:M82"/>
    <mergeCell ref="L83:M83"/>
    <mergeCell ref="L118:M118"/>
    <mergeCell ref="L119:M119"/>
    <mergeCell ref="L120:M120"/>
    <mergeCell ref="L101:M101"/>
    <mergeCell ref="L102:M102"/>
    <mergeCell ref="L103:M103"/>
    <mergeCell ref="L104:M104"/>
    <mergeCell ref="L84:M84"/>
    <mergeCell ref="L85:M85"/>
    <mergeCell ref="L86:M86"/>
    <mergeCell ref="L87:M87"/>
    <mergeCell ref="L88:M88"/>
    <mergeCell ref="L89:M89"/>
    <mergeCell ref="L90:M90"/>
    <mergeCell ref="L94:M94"/>
    <mergeCell ref="L91:M91"/>
    <mergeCell ref="L92:M92"/>
    <mergeCell ref="L93:M93"/>
    <mergeCell ref="L95:M95"/>
    <mergeCell ref="L96:M96"/>
    <mergeCell ref="L97:M97"/>
    <mergeCell ref="L98:M98"/>
    <mergeCell ref="L99:M99"/>
    <mergeCell ref="L100:M100"/>
    <mergeCell ref="L105:M105"/>
    <mergeCell ref="L106:M106"/>
    <mergeCell ref="L107:M107"/>
    <mergeCell ref="L16:M16"/>
    <mergeCell ref="L17:M17"/>
    <mergeCell ref="L18:M18"/>
    <mergeCell ref="L19:M19"/>
    <mergeCell ref="L20:M20"/>
    <mergeCell ref="L21:M21"/>
    <mergeCell ref="L56:M56"/>
    <mergeCell ref="L57:M57"/>
    <mergeCell ref="L58:M58"/>
    <mergeCell ref="L59:M59"/>
    <mergeCell ref="L60:M60"/>
    <mergeCell ref="L61:M61"/>
    <mergeCell ref="L62:M62"/>
    <mergeCell ref="L63:M63"/>
    <mergeCell ref="L64:M64"/>
    <mergeCell ref="L65:M65"/>
    <mergeCell ref="L66:M66"/>
    <mergeCell ref="L48:M48"/>
    <mergeCell ref="L49:M49"/>
    <mergeCell ref="L50:M50"/>
    <mergeCell ref="L51:M51"/>
    <mergeCell ref="L52:M52"/>
    <mergeCell ref="L53:M53"/>
    <mergeCell ref="L54:M54"/>
    <mergeCell ref="L55:M55"/>
    <mergeCell ref="L40:M40"/>
    <mergeCell ref="L41:M41"/>
    <mergeCell ref="L42:M42"/>
    <mergeCell ref="L43:M43"/>
    <mergeCell ref="L44:M44"/>
    <mergeCell ref="L45:M45"/>
    <mergeCell ref="L46:M46"/>
    <mergeCell ref="A1:C3"/>
    <mergeCell ref="AD3:AG3"/>
    <mergeCell ref="AD2:AG2"/>
    <mergeCell ref="AD1:AG1"/>
    <mergeCell ref="D3:AC3"/>
    <mergeCell ref="D1:AC2"/>
    <mergeCell ref="AE4:AG4"/>
    <mergeCell ref="E5:F5"/>
    <mergeCell ref="L5:M5"/>
    <mergeCell ref="X4:AC4"/>
    <mergeCell ref="Y5:AA5"/>
    <mergeCell ref="A6:D6"/>
    <mergeCell ref="N6:Q6"/>
    <mergeCell ref="R6:W6"/>
    <mergeCell ref="X6:AC6"/>
    <mergeCell ref="AE6:AG6"/>
    <mergeCell ref="G6:H6"/>
    <mergeCell ref="I6:K6"/>
    <mergeCell ref="A4:H4"/>
    <mergeCell ref="I4:M4"/>
    <mergeCell ref="N4:Q4"/>
    <mergeCell ref="R4:W4"/>
    <mergeCell ref="L6:M6"/>
    <mergeCell ref="L9:M9"/>
    <mergeCell ref="L10:M10"/>
    <mergeCell ref="L11:M11"/>
    <mergeCell ref="L12:M12"/>
    <mergeCell ref="L13:M13"/>
    <mergeCell ref="L7:M7"/>
    <mergeCell ref="A1337:D1337"/>
    <mergeCell ref="E1337:I1337"/>
    <mergeCell ref="X1337:AG1337"/>
    <mergeCell ref="J1337:W1337"/>
    <mergeCell ref="A1334:AG1334"/>
    <mergeCell ref="A1335:D1335"/>
    <mergeCell ref="E1335:I1335"/>
    <mergeCell ref="X1335:AG1335"/>
    <mergeCell ref="J1335:W1335"/>
    <mergeCell ref="A1336:D1336"/>
    <mergeCell ref="E1336:I1336"/>
    <mergeCell ref="J1336:W1336"/>
    <mergeCell ref="X1336:AG1336"/>
    <mergeCell ref="L154:M154"/>
    <mergeCell ref="L8:M8"/>
    <mergeCell ref="L22:M22"/>
    <mergeCell ref="L23:M23"/>
    <mergeCell ref="L24:M24"/>
    <mergeCell ref="L25:M25"/>
    <mergeCell ref="L26:M26"/>
    <mergeCell ref="L27:M27"/>
    <mergeCell ref="L28:M28"/>
    <mergeCell ref="L29:M29"/>
    <mergeCell ref="L30:M30"/>
    <mergeCell ref="L14:M14"/>
    <mergeCell ref="L15:M15"/>
    <mergeCell ref="L47:M47"/>
    <mergeCell ref="L31:M31"/>
    <mergeCell ref="L32:M32"/>
    <mergeCell ref="L33:M33"/>
    <mergeCell ref="L34:M34"/>
    <mergeCell ref="L35:M35"/>
    <mergeCell ref="L36:M36"/>
    <mergeCell ref="L37:M37"/>
    <mergeCell ref="L38:M38"/>
    <mergeCell ref="L39:M39"/>
    <mergeCell ref="L128:M128"/>
    <mergeCell ref="L129:M129"/>
    <mergeCell ref="L130:M130"/>
    <mergeCell ref="L141:M141"/>
    <mergeCell ref="L142:M142"/>
    <mergeCell ref="L143:M143"/>
    <mergeCell ref="L145:M145"/>
    <mergeCell ref="L67:M67"/>
    <mergeCell ref="L68:M68"/>
    <mergeCell ref="L69:M69"/>
    <mergeCell ref="L70:M70"/>
    <mergeCell ref="L71:M71"/>
    <mergeCell ref="L72:M72"/>
    <mergeCell ref="L73:M73"/>
    <mergeCell ref="L74:M74"/>
    <mergeCell ref="L75:M75"/>
    <mergeCell ref="L76:M76"/>
    <mergeCell ref="L77:M77"/>
    <mergeCell ref="L78:M78"/>
    <mergeCell ref="L79:M79"/>
    <mergeCell ref="L80:M80"/>
    <mergeCell ref="L81:M81"/>
    <mergeCell ref="L127:M127"/>
    <mergeCell ref="L122:M122"/>
    <mergeCell ref="L123:M123"/>
    <mergeCell ref="L124:M124"/>
    <mergeCell ref="L125:M125"/>
    <mergeCell ref="L126:M126"/>
    <mergeCell ref="L108:M108"/>
    <mergeCell ref="L109:M109"/>
    <mergeCell ref="L110:M110"/>
    <mergeCell ref="L111:M111"/>
    <mergeCell ref="L112:M112"/>
    <mergeCell ref="L113:M113"/>
    <mergeCell ref="L114:M114"/>
    <mergeCell ref="L115:M115"/>
    <mergeCell ref="L116:M116"/>
    <mergeCell ref="L117:M117"/>
    <mergeCell ref="L121:M121"/>
    <mergeCell ref="L155:M155"/>
    <mergeCell ref="L156:M156"/>
    <mergeCell ref="L157:M157"/>
    <mergeCell ref="L158:M158"/>
    <mergeCell ref="L159:M159"/>
    <mergeCell ref="L160:M160"/>
    <mergeCell ref="L161:M161"/>
    <mergeCell ref="L162:M162"/>
    <mergeCell ref="L163:M163"/>
    <mergeCell ref="L131:M131"/>
    <mergeCell ref="L147:M147"/>
    <mergeCell ref="L148:M148"/>
    <mergeCell ref="L149:M149"/>
    <mergeCell ref="L150:M150"/>
    <mergeCell ref="L151:M151"/>
    <mergeCell ref="L152:M152"/>
    <mergeCell ref="L153:M153"/>
    <mergeCell ref="L135:M135"/>
    <mergeCell ref="L136:M136"/>
    <mergeCell ref="L137:M137"/>
    <mergeCell ref="L138:M138"/>
    <mergeCell ref="L139:M139"/>
    <mergeCell ref="L140:M140"/>
    <mergeCell ref="L146:M146"/>
    <mergeCell ref="L144:M144"/>
    <mergeCell ref="L132:M132"/>
    <mergeCell ref="L133:M133"/>
    <mergeCell ref="L134:M134"/>
    <mergeCell ref="L173:M173"/>
    <mergeCell ref="L174:M174"/>
    <mergeCell ref="L175:M175"/>
    <mergeCell ref="L176:M176"/>
    <mergeCell ref="L177:M177"/>
    <mergeCell ref="L178:M178"/>
    <mergeCell ref="L179:M179"/>
    <mergeCell ref="L180:M180"/>
    <mergeCell ref="L181:M181"/>
    <mergeCell ref="L164:M164"/>
    <mergeCell ref="L165:M165"/>
    <mergeCell ref="L166:M166"/>
    <mergeCell ref="L167:M167"/>
    <mergeCell ref="L168:M168"/>
    <mergeCell ref="L169:M169"/>
    <mergeCell ref="L170:M170"/>
    <mergeCell ref="L171:M171"/>
    <mergeCell ref="L172:M172"/>
    <mergeCell ref="L191:M191"/>
    <mergeCell ref="L192:M192"/>
    <mergeCell ref="L193:M193"/>
    <mergeCell ref="L194:M194"/>
    <mergeCell ref="L195:M195"/>
    <mergeCell ref="L196:M196"/>
    <mergeCell ref="L197:M197"/>
    <mergeCell ref="L198:M198"/>
    <mergeCell ref="L199:M199"/>
    <mergeCell ref="L182:M182"/>
    <mergeCell ref="L183:M183"/>
    <mergeCell ref="L184:M184"/>
    <mergeCell ref="L185:M185"/>
    <mergeCell ref="L186:M186"/>
    <mergeCell ref="L187:M187"/>
    <mergeCell ref="L188:M188"/>
    <mergeCell ref="L189:M189"/>
    <mergeCell ref="L190:M190"/>
    <mergeCell ref="L209:M209"/>
    <mergeCell ref="L210:M210"/>
    <mergeCell ref="L211:M211"/>
    <mergeCell ref="L212:M212"/>
    <mergeCell ref="L213:M213"/>
    <mergeCell ref="L214:M214"/>
    <mergeCell ref="L215:M215"/>
    <mergeCell ref="L216:M216"/>
    <mergeCell ref="L217:M217"/>
    <mergeCell ref="L200:M200"/>
    <mergeCell ref="L201:M201"/>
    <mergeCell ref="L202:M202"/>
    <mergeCell ref="L203:M203"/>
    <mergeCell ref="L204:M204"/>
    <mergeCell ref="L205:M205"/>
    <mergeCell ref="L206:M206"/>
    <mergeCell ref="L207:M207"/>
    <mergeCell ref="L208:M208"/>
    <mergeCell ref="L227:M227"/>
    <mergeCell ref="L228:M228"/>
    <mergeCell ref="L229:M229"/>
    <mergeCell ref="L230:M230"/>
    <mergeCell ref="L231:M231"/>
    <mergeCell ref="L232:M232"/>
    <mergeCell ref="L233:M233"/>
    <mergeCell ref="L234:M234"/>
    <mergeCell ref="L235:M235"/>
    <mergeCell ref="L218:M218"/>
    <mergeCell ref="L219:M219"/>
    <mergeCell ref="L220:M220"/>
    <mergeCell ref="L221:M221"/>
    <mergeCell ref="L222:M222"/>
    <mergeCell ref="L223:M223"/>
    <mergeCell ref="L224:M224"/>
    <mergeCell ref="L225:M225"/>
    <mergeCell ref="L226:M226"/>
    <mergeCell ref="L245:M245"/>
    <mergeCell ref="L246:M246"/>
    <mergeCell ref="L247:M247"/>
    <mergeCell ref="L248:M248"/>
    <mergeCell ref="L249:M249"/>
    <mergeCell ref="L250:M250"/>
    <mergeCell ref="L251:M251"/>
    <mergeCell ref="L252:M252"/>
    <mergeCell ref="L253:M253"/>
    <mergeCell ref="L236:M236"/>
    <mergeCell ref="L237:M237"/>
    <mergeCell ref="L238:M238"/>
    <mergeCell ref="L239:M239"/>
    <mergeCell ref="L240:M240"/>
    <mergeCell ref="L241:M241"/>
    <mergeCell ref="L242:M242"/>
    <mergeCell ref="L243:M243"/>
    <mergeCell ref="L244:M244"/>
    <mergeCell ref="L263:M263"/>
    <mergeCell ref="L264:M264"/>
    <mergeCell ref="L265:M265"/>
    <mergeCell ref="L266:M266"/>
    <mergeCell ref="L267:M267"/>
    <mergeCell ref="L268:M268"/>
    <mergeCell ref="L269:M269"/>
    <mergeCell ref="L270:M270"/>
    <mergeCell ref="L271:M271"/>
    <mergeCell ref="L254:M254"/>
    <mergeCell ref="L255:M255"/>
    <mergeCell ref="L256:M256"/>
    <mergeCell ref="L257:M257"/>
    <mergeCell ref="L258:M258"/>
    <mergeCell ref="L259:M259"/>
    <mergeCell ref="L260:M260"/>
    <mergeCell ref="L261:M261"/>
    <mergeCell ref="L262:M262"/>
    <mergeCell ref="L281:M281"/>
    <mergeCell ref="L282:M282"/>
    <mergeCell ref="L283:M283"/>
    <mergeCell ref="L284:M284"/>
    <mergeCell ref="L285:M285"/>
    <mergeCell ref="L286:M286"/>
    <mergeCell ref="L287:M287"/>
    <mergeCell ref="L288:M288"/>
    <mergeCell ref="L289:M289"/>
    <mergeCell ref="L272:M272"/>
    <mergeCell ref="L273:M273"/>
    <mergeCell ref="L274:M274"/>
    <mergeCell ref="L275:M275"/>
    <mergeCell ref="L276:M276"/>
    <mergeCell ref="L277:M277"/>
    <mergeCell ref="L278:M278"/>
    <mergeCell ref="L279:M279"/>
    <mergeCell ref="L280:M280"/>
    <mergeCell ref="L299:M299"/>
    <mergeCell ref="L300:M300"/>
    <mergeCell ref="L301:M301"/>
    <mergeCell ref="L302:M302"/>
    <mergeCell ref="L303:M303"/>
    <mergeCell ref="L304:M304"/>
    <mergeCell ref="L305:M305"/>
    <mergeCell ref="L306:M306"/>
    <mergeCell ref="L307:M307"/>
    <mergeCell ref="L290:M290"/>
    <mergeCell ref="L291:M291"/>
    <mergeCell ref="L292:M292"/>
    <mergeCell ref="L293:M293"/>
    <mergeCell ref="L294:M294"/>
    <mergeCell ref="L295:M295"/>
    <mergeCell ref="L296:M296"/>
    <mergeCell ref="L297:M297"/>
    <mergeCell ref="L298:M298"/>
    <mergeCell ref="L317:M317"/>
    <mergeCell ref="L318:M318"/>
    <mergeCell ref="L319:M319"/>
    <mergeCell ref="L320:M320"/>
    <mergeCell ref="L321:M321"/>
    <mergeCell ref="L322:M322"/>
    <mergeCell ref="L323:M323"/>
    <mergeCell ref="L324:M324"/>
    <mergeCell ref="L325:M325"/>
    <mergeCell ref="L308:M308"/>
    <mergeCell ref="L309:M309"/>
    <mergeCell ref="L310:M310"/>
    <mergeCell ref="L311:M311"/>
    <mergeCell ref="L312:M312"/>
    <mergeCell ref="L313:M313"/>
    <mergeCell ref="L314:M314"/>
    <mergeCell ref="L315:M315"/>
    <mergeCell ref="L316:M316"/>
    <mergeCell ref="L335:M335"/>
    <mergeCell ref="L336:M336"/>
    <mergeCell ref="L337:M337"/>
    <mergeCell ref="L338:M338"/>
    <mergeCell ref="L339:M339"/>
    <mergeCell ref="L340:M340"/>
    <mergeCell ref="L341:M341"/>
    <mergeCell ref="L342:M342"/>
    <mergeCell ref="L343:M343"/>
    <mergeCell ref="L326:M326"/>
    <mergeCell ref="L327:M327"/>
    <mergeCell ref="L328:M328"/>
    <mergeCell ref="L329:M329"/>
    <mergeCell ref="L330:M330"/>
    <mergeCell ref="L331:M331"/>
    <mergeCell ref="L332:M332"/>
    <mergeCell ref="L333:M333"/>
    <mergeCell ref="L334:M334"/>
    <mergeCell ref="L353:M353"/>
    <mergeCell ref="L354:M354"/>
    <mergeCell ref="L355:M355"/>
    <mergeCell ref="L356:M356"/>
    <mergeCell ref="L357:M357"/>
    <mergeCell ref="L358:M358"/>
    <mergeCell ref="L359:M359"/>
    <mergeCell ref="L360:M360"/>
    <mergeCell ref="L361:M361"/>
    <mergeCell ref="L344:M344"/>
    <mergeCell ref="L345:M345"/>
    <mergeCell ref="L346:M346"/>
    <mergeCell ref="L347:M347"/>
    <mergeCell ref="L348:M348"/>
    <mergeCell ref="L349:M349"/>
    <mergeCell ref="L350:M350"/>
    <mergeCell ref="L351:M351"/>
    <mergeCell ref="L352:M352"/>
    <mergeCell ref="L371:M371"/>
    <mergeCell ref="L372:M372"/>
    <mergeCell ref="L373:M373"/>
    <mergeCell ref="L374:M374"/>
    <mergeCell ref="L375:M375"/>
    <mergeCell ref="L376:M376"/>
    <mergeCell ref="L377:M377"/>
    <mergeCell ref="L378:M378"/>
    <mergeCell ref="L379:M379"/>
    <mergeCell ref="L362:M362"/>
    <mergeCell ref="L363:M363"/>
    <mergeCell ref="L364:M364"/>
    <mergeCell ref="L365:M365"/>
    <mergeCell ref="L366:M366"/>
    <mergeCell ref="L367:M367"/>
    <mergeCell ref="L368:M368"/>
    <mergeCell ref="L369:M369"/>
    <mergeCell ref="L370:M370"/>
    <mergeCell ref="L389:M389"/>
    <mergeCell ref="L390:M390"/>
    <mergeCell ref="L391:M391"/>
    <mergeCell ref="L392:M392"/>
    <mergeCell ref="L393:M393"/>
    <mergeCell ref="L394:M394"/>
    <mergeCell ref="L395:M395"/>
    <mergeCell ref="L396:M396"/>
    <mergeCell ref="L397:M397"/>
    <mergeCell ref="L380:M380"/>
    <mergeCell ref="L381:M381"/>
    <mergeCell ref="L382:M382"/>
    <mergeCell ref="L383:M383"/>
    <mergeCell ref="L384:M384"/>
    <mergeCell ref="L385:M385"/>
    <mergeCell ref="L386:M386"/>
    <mergeCell ref="L387:M387"/>
    <mergeCell ref="L388:M388"/>
    <mergeCell ref="L407:M407"/>
    <mergeCell ref="L408:M408"/>
    <mergeCell ref="L409:M409"/>
    <mergeCell ref="L410:M410"/>
    <mergeCell ref="L411:M411"/>
    <mergeCell ref="L412:M412"/>
    <mergeCell ref="L413:M413"/>
    <mergeCell ref="L414:M414"/>
    <mergeCell ref="L415:M415"/>
    <mergeCell ref="L398:M398"/>
    <mergeCell ref="L399:M399"/>
    <mergeCell ref="L400:M400"/>
    <mergeCell ref="L401:M401"/>
    <mergeCell ref="L402:M402"/>
    <mergeCell ref="L403:M403"/>
    <mergeCell ref="L404:M404"/>
    <mergeCell ref="L405:M405"/>
    <mergeCell ref="L406:M406"/>
    <mergeCell ref="L425:M425"/>
    <mergeCell ref="L426:M426"/>
    <mergeCell ref="L427:M427"/>
    <mergeCell ref="L428:M428"/>
    <mergeCell ref="L429:M429"/>
    <mergeCell ref="L430:M430"/>
    <mergeCell ref="L431:M431"/>
    <mergeCell ref="L432:M432"/>
    <mergeCell ref="L433:M433"/>
    <mergeCell ref="L416:M416"/>
    <mergeCell ref="L417:M417"/>
    <mergeCell ref="L418:M418"/>
    <mergeCell ref="L419:M419"/>
    <mergeCell ref="L420:M420"/>
    <mergeCell ref="L421:M421"/>
    <mergeCell ref="L422:M422"/>
    <mergeCell ref="L423:M423"/>
    <mergeCell ref="L424:M424"/>
    <mergeCell ref="L443:M443"/>
    <mergeCell ref="L444:M444"/>
    <mergeCell ref="L445:M445"/>
    <mergeCell ref="L446:M446"/>
    <mergeCell ref="L447:M447"/>
    <mergeCell ref="L448:M448"/>
    <mergeCell ref="L449:M449"/>
    <mergeCell ref="L450:M450"/>
    <mergeCell ref="L451:M451"/>
    <mergeCell ref="L434:M434"/>
    <mergeCell ref="L435:M435"/>
    <mergeCell ref="L436:M436"/>
    <mergeCell ref="L437:M437"/>
    <mergeCell ref="L438:M438"/>
    <mergeCell ref="L439:M439"/>
    <mergeCell ref="L440:M440"/>
    <mergeCell ref="L441:M441"/>
    <mergeCell ref="L442:M442"/>
    <mergeCell ref="L461:M461"/>
    <mergeCell ref="L462:M462"/>
    <mergeCell ref="L463:M463"/>
    <mergeCell ref="L464:M464"/>
    <mergeCell ref="L465:M465"/>
    <mergeCell ref="L466:M466"/>
    <mergeCell ref="L467:M467"/>
    <mergeCell ref="L468:M468"/>
    <mergeCell ref="L469:M469"/>
    <mergeCell ref="L452:M452"/>
    <mergeCell ref="L453:M453"/>
    <mergeCell ref="L454:M454"/>
    <mergeCell ref="L455:M455"/>
    <mergeCell ref="L456:M456"/>
    <mergeCell ref="L457:M457"/>
    <mergeCell ref="L458:M458"/>
    <mergeCell ref="L459:M459"/>
    <mergeCell ref="L460:M460"/>
    <mergeCell ref="L479:M479"/>
    <mergeCell ref="L480:M480"/>
    <mergeCell ref="L481:M481"/>
    <mergeCell ref="L482:M482"/>
    <mergeCell ref="L483:M483"/>
    <mergeCell ref="L484:M484"/>
    <mergeCell ref="L485:M485"/>
    <mergeCell ref="L486:M486"/>
    <mergeCell ref="L487:M487"/>
    <mergeCell ref="L470:M470"/>
    <mergeCell ref="L471:M471"/>
    <mergeCell ref="L472:M472"/>
    <mergeCell ref="L473:M473"/>
    <mergeCell ref="L474:M474"/>
    <mergeCell ref="L475:M475"/>
    <mergeCell ref="L476:M476"/>
    <mergeCell ref="L477:M477"/>
    <mergeCell ref="L478:M478"/>
    <mergeCell ref="L497:M497"/>
    <mergeCell ref="L498:M498"/>
    <mergeCell ref="L499:M499"/>
    <mergeCell ref="L500:M500"/>
    <mergeCell ref="L501:M501"/>
    <mergeCell ref="L502:M502"/>
    <mergeCell ref="L503:M503"/>
    <mergeCell ref="L504:M504"/>
    <mergeCell ref="L505:M505"/>
    <mergeCell ref="L488:M488"/>
    <mergeCell ref="L489:M489"/>
    <mergeCell ref="L490:M490"/>
    <mergeCell ref="L491:M491"/>
    <mergeCell ref="L492:M492"/>
    <mergeCell ref="L493:M493"/>
    <mergeCell ref="L494:M494"/>
    <mergeCell ref="L495:M495"/>
    <mergeCell ref="L496:M496"/>
    <mergeCell ref="L515:M515"/>
    <mergeCell ref="L516:M516"/>
    <mergeCell ref="L517:M517"/>
    <mergeCell ref="L518:M518"/>
    <mergeCell ref="L519:M519"/>
    <mergeCell ref="L520:M520"/>
    <mergeCell ref="L521:M521"/>
    <mergeCell ref="L522:M522"/>
    <mergeCell ref="L523:M523"/>
    <mergeCell ref="L506:M506"/>
    <mergeCell ref="L507:M507"/>
    <mergeCell ref="L508:M508"/>
    <mergeCell ref="L509:M509"/>
    <mergeCell ref="L510:M510"/>
    <mergeCell ref="L511:M511"/>
    <mergeCell ref="L512:M512"/>
    <mergeCell ref="L513:M513"/>
    <mergeCell ref="L514:M514"/>
    <mergeCell ref="L533:M533"/>
    <mergeCell ref="L534:M534"/>
    <mergeCell ref="L535:M535"/>
    <mergeCell ref="L536:M536"/>
    <mergeCell ref="L537:M537"/>
    <mergeCell ref="L538:M538"/>
    <mergeCell ref="L539:M539"/>
    <mergeCell ref="L540:M540"/>
    <mergeCell ref="L541:M541"/>
    <mergeCell ref="L524:M524"/>
    <mergeCell ref="L525:M525"/>
    <mergeCell ref="L526:M526"/>
    <mergeCell ref="L527:M527"/>
    <mergeCell ref="L528:M528"/>
    <mergeCell ref="L529:M529"/>
    <mergeCell ref="L530:M530"/>
    <mergeCell ref="L531:M531"/>
    <mergeCell ref="L532:M532"/>
    <mergeCell ref="L551:M551"/>
    <mergeCell ref="L552:M552"/>
    <mergeCell ref="L553:M553"/>
    <mergeCell ref="L554:M554"/>
    <mergeCell ref="L555:M555"/>
    <mergeCell ref="L556:M556"/>
    <mergeCell ref="L557:M557"/>
    <mergeCell ref="L558:M558"/>
    <mergeCell ref="L559:M559"/>
    <mergeCell ref="L542:M542"/>
    <mergeCell ref="L543:M543"/>
    <mergeCell ref="L544:M544"/>
    <mergeCell ref="L545:M545"/>
    <mergeCell ref="L546:M546"/>
    <mergeCell ref="L547:M547"/>
    <mergeCell ref="L548:M548"/>
    <mergeCell ref="L549:M549"/>
    <mergeCell ref="L550:M550"/>
    <mergeCell ref="L569:M569"/>
    <mergeCell ref="L570:M570"/>
    <mergeCell ref="L571:M571"/>
    <mergeCell ref="L572:M572"/>
    <mergeCell ref="L573:M573"/>
    <mergeCell ref="L574:M574"/>
    <mergeCell ref="L575:M575"/>
    <mergeCell ref="L576:M576"/>
    <mergeCell ref="L577:M577"/>
    <mergeCell ref="L560:M560"/>
    <mergeCell ref="L561:M561"/>
    <mergeCell ref="L562:M562"/>
    <mergeCell ref="L563:M563"/>
    <mergeCell ref="L564:M564"/>
    <mergeCell ref="L565:M565"/>
    <mergeCell ref="L566:M566"/>
    <mergeCell ref="L567:M567"/>
    <mergeCell ref="L568:M568"/>
    <mergeCell ref="L587:M587"/>
    <mergeCell ref="L588:M588"/>
    <mergeCell ref="L589:M589"/>
    <mergeCell ref="L590:M590"/>
    <mergeCell ref="L591:M591"/>
    <mergeCell ref="L592:M592"/>
    <mergeCell ref="L593:M593"/>
    <mergeCell ref="L594:M594"/>
    <mergeCell ref="L595:M595"/>
    <mergeCell ref="L578:M578"/>
    <mergeCell ref="L579:M579"/>
    <mergeCell ref="L580:M580"/>
    <mergeCell ref="L581:M581"/>
    <mergeCell ref="L582:M582"/>
    <mergeCell ref="L583:M583"/>
    <mergeCell ref="L584:M584"/>
    <mergeCell ref="L585:M585"/>
    <mergeCell ref="L586:M586"/>
    <mergeCell ref="L605:M605"/>
    <mergeCell ref="L606:M606"/>
    <mergeCell ref="L607:M607"/>
    <mergeCell ref="L608:M608"/>
    <mergeCell ref="L609:M609"/>
    <mergeCell ref="L610:M610"/>
    <mergeCell ref="L611:M611"/>
    <mergeCell ref="L612:M612"/>
    <mergeCell ref="L613:M613"/>
    <mergeCell ref="L596:M596"/>
    <mergeCell ref="L597:M597"/>
    <mergeCell ref="L598:M598"/>
    <mergeCell ref="L599:M599"/>
    <mergeCell ref="L600:M600"/>
    <mergeCell ref="L601:M601"/>
    <mergeCell ref="L602:M602"/>
    <mergeCell ref="L603:M603"/>
    <mergeCell ref="L604:M604"/>
    <mergeCell ref="L623:M623"/>
    <mergeCell ref="L624:M624"/>
    <mergeCell ref="L625:M625"/>
    <mergeCell ref="L626:M626"/>
    <mergeCell ref="L627:M627"/>
    <mergeCell ref="L628:M628"/>
    <mergeCell ref="L629:M629"/>
    <mergeCell ref="L630:M630"/>
    <mergeCell ref="L631:M631"/>
    <mergeCell ref="L614:M614"/>
    <mergeCell ref="L615:M615"/>
    <mergeCell ref="L616:M616"/>
    <mergeCell ref="L617:M617"/>
    <mergeCell ref="L618:M618"/>
    <mergeCell ref="L619:M619"/>
    <mergeCell ref="L620:M620"/>
    <mergeCell ref="L621:M621"/>
    <mergeCell ref="L622:M622"/>
    <mergeCell ref="L641:M641"/>
    <mergeCell ref="L642:M642"/>
    <mergeCell ref="L643:M643"/>
    <mergeCell ref="L644:M644"/>
    <mergeCell ref="L645:M645"/>
    <mergeCell ref="L646:M646"/>
    <mergeCell ref="L647:M647"/>
    <mergeCell ref="L648:M648"/>
    <mergeCell ref="L649:M649"/>
    <mergeCell ref="L632:M632"/>
    <mergeCell ref="L633:M633"/>
    <mergeCell ref="L634:M634"/>
    <mergeCell ref="L635:M635"/>
    <mergeCell ref="L636:M636"/>
    <mergeCell ref="L637:M637"/>
    <mergeCell ref="L638:M638"/>
    <mergeCell ref="L639:M639"/>
    <mergeCell ref="L640:M640"/>
    <mergeCell ref="L659:M659"/>
    <mergeCell ref="L660:M660"/>
    <mergeCell ref="L661:M661"/>
    <mergeCell ref="L662:M662"/>
    <mergeCell ref="L663:M663"/>
    <mergeCell ref="L664:M664"/>
    <mergeCell ref="L665:M665"/>
    <mergeCell ref="L666:M666"/>
    <mergeCell ref="L667:M667"/>
    <mergeCell ref="L650:M650"/>
    <mergeCell ref="L651:M651"/>
    <mergeCell ref="L652:M652"/>
    <mergeCell ref="L653:M653"/>
    <mergeCell ref="L654:M654"/>
    <mergeCell ref="L655:M655"/>
    <mergeCell ref="L656:M656"/>
    <mergeCell ref="L657:M657"/>
    <mergeCell ref="L658:M658"/>
    <mergeCell ref="L677:M677"/>
    <mergeCell ref="L678:M678"/>
    <mergeCell ref="L679:M679"/>
    <mergeCell ref="L680:M680"/>
    <mergeCell ref="L681:M681"/>
    <mergeCell ref="L682:M682"/>
    <mergeCell ref="L683:M683"/>
    <mergeCell ref="L684:M684"/>
    <mergeCell ref="L685:M685"/>
    <mergeCell ref="L668:M668"/>
    <mergeCell ref="L669:M669"/>
    <mergeCell ref="L670:M670"/>
    <mergeCell ref="L671:M671"/>
    <mergeCell ref="L672:M672"/>
    <mergeCell ref="L673:M673"/>
    <mergeCell ref="L674:M674"/>
    <mergeCell ref="L675:M675"/>
    <mergeCell ref="L676:M676"/>
    <mergeCell ref="L695:M695"/>
    <mergeCell ref="L696:M696"/>
    <mergeCell ref="L697:M697"/>
    <mergeCell ref="L698:M698"/>
    <mergeCell ref="L699:M699"/>
    <mergeCell ref="L700:M700"/>
    <mergeCell ref="L701:M701"/>
    <mergeCell ref="L702:M702"/>
    <mergeCell ref="L703:M703"/>
    <mergeCell ref="L686:M686"/>
    <mergeCell ref="L687:M687"/>
    <mergeCell ref="L688:M688"/>
    <mergeCell ref="L689:M689"/>
    <mergeCell ref="L690:M690"/>
    <mergeCell ref="L691:M691"/>
    <mergeCell ref="L692:M692"/>
    <mergeCell ref="L693:M693"/>
    <mergeCell ref="L694:M694"/>
    <mergeCell ref="L713:M713"/>
    <mergeCell ref="L714:M714"/>
    <mergeCell ref="L715:M715"/>
    <mergeCell ref="L716:M716"/>
    <mergeCell ref="L717:M717"/>
    <mergeCell ref="L718:M718"/>
    <mergeCell ref="L719:M719"/>
    <mergeCell ref="L720:M720"/>
    <mergeCell ref="L721:M721"/>
    <mergeCell ref="L704:M704"/>
    <mergeCell ref="L705:M705"/>
    <mergeCell ref="L706:M706"/>
    <mergeCell ref="L707:M707"/>
    <mergeCell ref="L708:M708"/>
    <mergeCell ref="L709:M709"/>
    <mergeCell ref="L710:M710"/>
    <mergeCell ref="L711:M711"/>
    <mergeCell ref="L712:M712"/>
    <mergeCell ref="L731:M731"/>
    <mergeCell ref="L732:M732"/>
    <mergeCell ref="L733:M733"/>
    <mergeCell ref="L734:M734"/>
    <mergeCell ref="L735:M735"/>
    <mergeCell ref="L736:M736"/>
    <mergeCell ref="L737:M737"/>
    <mergeCell ref="L738:M738"/>
    <mergeCell ref="L739:M739"/>
    <mergeCell ref="L722:M722"/>
    <mergeCell ref="L723:M723"/>
    <mergeCell ref="L724:M724"/>
    <mergeCell ref="L725:M725"/>
    <mergeCell ref="L726:M726"/>
    <mergeCell ref="L727:M727"/>
    <mergeCell ref="L728:M728"/>
    <mergeCell ref="L729:M729"/>
    <mergeCell ref="L730:M730"/>
    <mergeCell ref="L749:M749"/>
    <mergeCell ref="L750:M750"/>
    <mergeCell ref="L751:M751"/>
    <mergeCell ref="L752:M752"/>
    <mergeCell ref="L753:M753"/>
    <mergeCell ref="L754:M754"/>
    <mergeCell ref="L755:M755"/>
    <mergeCell ref="L756:M756"/>
    <mergeCell ref="L757:M757"/>
    <mergeCell ref="L740:M740"/>
    <mergeCell ref="L741:M741"/>
    <mergeCell ref="L742:M742"/>
    <mergeCell ref="L743:M743"/>
    <mergeCell ref="L744:M744"/>
    <mergeCell ref="L745:M745"/>
    <mergeCell ref="L746:M746"/>
    <mergeCell ref="L747:M747"/>
    <mergeCell ref="L748:M748"/>
    <mergeCell ref="L767:M767"/>
    <mergeCell ref="L768:M768"/>
    <mergeCell ref="L769:M769"/>
    <mergeCell ref="L770:M770"/>
    <mergeCell ref="L771:M771"/>
    <mergeCell ref="L772:M772"/>
    <mergeCell ref="L773:M773"/>
    <mergeCell ref="L774:M774"/>
    <mergeCell ref="L775:M775"/>
    <mergeCell ref="L758:M758"/>
    <mergeCell ref="L759:M759"/>
    <mergeCell ref="L760:M760"/>
    <mergeCell ref="L761:M761"/>
    <mergeCell ref="L762:M762"/>
    <mergeCell ref="L763:M763"/>
    <mergeCell ref="L764:M764"/>
    <mergeCell ref="L765:M765"/>
    <mergeCell ref="L766:M766"/>
    <mergeCell ref="L785:M785"/>
    <mergeCell ref="L786:M786"/>
    <mergeCell ref="L787:M787"/>
    <mergeCell ref="L788:M788"/>
    <mergeCell ref="L789:M789"/>
    <mergeCell ref="L790:M790"/>
    <mergeCell ref="L791:M791"/>
    <mergeCell ref="L792:M792"/>
    <mergeCell ref="L793:M793"/>
    <mergeCell ref="L776:M776"/>
    <mergeCell ref="L777:M777"/>
    <mergeCell ref="L778:M778"/>
    <mergeCell ref="L779:M779"/>
    <mergeCell ref="L780:M780"/>
    <mergeCell ref="L781:M781"/>
    <mergeCell ref="L782:M782"/>
    <mergeCell ref="L783:M783"/>
    <mergeCell ref="L784:M784"/>
    <mergeCell ref="L803:M803"/>
    <mergeCell ref="L804:M804"/>
    <mergeCell ref="L805:M805"/>
    <mergeCell ref="L806:M806"/>
    <mergeCell ref="L807:M807"/>
    <mergeCell ref="L808:M808"/>
    <mergeCell ref="L809:M809"/>
    <mergeCell ref="L810:M810"/>
    <mergeCell ref="L811:M811"/>
    <mergeCell ref="L794:M794"/>
    <mergeCell ref="L795:M795"/>
    <mergeCell ref="L796:M796"/>
    <mergeCell ref="L797:M797"/>
    <mergeCell ref="L798:M798"/>
    <mergeCell ref="L799:M799"/>
    <mergeCell ref="L800:M800"/>
    <mergeCell ref="L801:M801"/>
    <mergeCell ref="L802:M802"/>
    <mergeCell ref="L821:M821"/>
    <mergeCell ref="L822:M822"/>
    <mergeCell ref="L823:M823"/>
    <mergeCell ref="L824:M824"/>
    <mergeCell ref="L825:M825"/>
    <mergeCell ref="L826:M826"/>
    <mergeCell ref="L827:M827"/>
    <mergeCell ref="L828:M828"/>
    <mergeCell ref="L812:M812"/>
    <mergeCell ref="L813:M813"/>
    <mergeCell ref="L814:M814"/>
    <mergeCell ref="L815:M815"/>
    <mergeCell ref="L816:M816"/>
    <mergeCell ref="L817:M817"/>
    <mergeCell ref="L818:M818"/>
    <mergeCell ref="L819:M819"/>
    <mergeCell ref="L820:M820"/>
    <mergeCell ref="L838:M838"/>
    <mergeCell ref="L839:M839"/>
    <mergeCell ref="L840:M840"/>
    <mergeCell ref="L841:M841"/>
    <mergeCell ref="L842:M842"/>
    <mergeCell ref="L843:M843"/>
    <mergeCell ref="L844:M844"/>
    <mergeCell ref="L845:M845"/>
    <mergeCell ref="L846:M846"/>
    <mergeCell ref="L829:M829"/>
    <mergeCell ref="L830:M830"/>
    <mergeCell ref="L831:M831"/>
    <mergeCell ref="L832:M832"/>
    <mergeCell ref="L833:M833"/>
    <mergeCell ref="L834:M834"/>
    <mergeCell ref="L835:M835"/>
    <mergeCell ref="L836:M836"/>
    <mergeCell ref="L837:M837"/>
    <mergeCell ref="L856:M856"/>
    <mergeCell ref="L857:M857"/>
    <mergeCell ref="L858:M858"/>
    <mergeCell ref="L859:M859"/>
    <mergeCell ref="L860:M860"/>
    <mergeCell ref="L861:M861"/>
    <mergeCell ref="L862:M862"/>
    <mergeCell ref="L863:M863"/>
    <mergeCell ref="L864:M864"/>
    <mergeCell ref="L847:M847"/>
    <mergeCell ref="L848:M848"/>
    <mergeCell ref="L849:M849"/>
    <mergeCell ref="L850:M850"/>
    <mergeCell ref="L851:M851"/>
    <mergeCell ref="L852:M852"/>
    <mergeCell ref="L853:M853"/>
    <mergeCell ref="L854:M854"/>
    <mergeCell ref="L855:M855"/>
    <mergeCell ref="L874:M874"/>
    <mergeCell ref="L875:M875"/>
    <mergeCell ref="L876:M876"/>
    <mergeCell ref="L877:M877"/>
    <mergeCell ref="L878:M878"/>
    <mergeCell ref="L879:M879"/>
    <mergeCell ref="L880:M880"/>
    <mergeCell ref="L881:M881"/>
    <mergeCell ref="L882:M882"/>
    <mergeCell ref="L865:M865"/>
    <mergeCell ref="L866:M866"/>
    <mergeCell ref="L867:M867"/>
    <mergeCell ref="L868:M868"/>
    <mergeCell ref="L869:M869"/>
    <mergeCell ref="L870:M870"/>
    <mergeCell ref="L871:M871"/>
    <mergeCell ref="L872:M872"/>
    <mergeCell ref="L873:M873"/>
    <mergeCell ref="L892:M892"/>
    <mergeCell ref="L893:M893"/>
    <mergeCell ref="L894:M894"/>
    <mergeCell ref="L895:M895"/>
    <mergeCell ref="L896:M896"/>
    <mergeCell ref="L897:M897"/>
    <mergeCell ref="L898:M898"/>
    <mergeCell ref="L899:M899"/>
    <mergeCell ref="L900:M900"/>
    <mergeCell ref="L883:M883"/>
    <mergeCell ref="L884:M884"/>
    <mergeCell ref="L885:M885"/>
    <mergeCell ref="L886:M886"/>
    <mergeCell ref="L887:M887"/>
    <mergeCell ref="L888:M888"/>
    <mergeCell ref="L889:M889"/>
    <mergeCell ref="L890:M890"/>
    <mergeCell ref="L891:M891"/>
    <mergeCell ref="L910:M910"/>
    <mergeCell ref="L911:M911"/>
    <mergeCell ref="L912:M912"/>
    <mergeCell ref="L913:M913"/>
    <mergeCell ref="L914:M914"/>
    <mergeCell ref="L915:M915"/>
    <mergeCell ref="L916:M916"/>
    <mergeCell ref="L917:M917"/>
    <mergeCell ref="L918:M918"/>
    <mergeCell ref="L901:M901"/>
    <mergeCell ref="L902:M902"/>
    <mergeCell ref="L903:M903"/>
    <mergeCell ref="L904:M904"/>
    <mergeCell ref="L905:M905"/>
    <mergeCell ref="L906:M906"/>
    <mergeCell ref="L907:M907"/>
    <mergeCell ref="L908:M908"/>
    <mergeCell ref="L909:M909"/>
    <mergeCell ref="L928:M928"/>
    <mergeCell ref="L929:M929"/>
    <mergeCell ref="L930:M930"/>
    <mergeCell ref="L931:M931"/>
    <mergeCell ref="L932:M932"/>
    <mergeCell ref="L933:M933"/>
    <mergeCell ref="L934:M934"/>
    <mergeCell ref="L935:M935"/>
    <mergeCell ref="L936:M936"/>
    <mergeCell ref="L919:M919"/>
    <mergeCell ref="L920:M920"/>
    <mergeCell ref="L921:M921"/>
    <mergeCell ref="L922:M922"/>
    <mergeCell ref="L923:M923"/>
    <mergeCell ref="L924:M924"/>
    <mergeCell ref="L925:M925"/>
    <mergeCell ref="L926:M926"/>
    <mergeCell ref="L927:M927"/>
    <mergeCell ref="L946:M946"/>
    <mergeCell ref="L947:M947"/>
    <mergeCell ref="L948:M948"/>
    <mergeCell ref="L949:M949"/>
    <mergeCell ref="L950:M950"/>
    <mergeCell ref="L951:M951"/>
    <mergeCell ref="L952:M952"/>
    <mergeCell ref="L953:M953"/>
    <mergeCell ref="L954:M954"/>
    <mergeCell ref="L937:M937"/>
    <mergeCell ref="L938:M938"/>
    <mergeCell ref="L939:M939"/>
    <mergeCell ref="L940:M940"/>
    <mergeCell ref="L941:M941"/>
    <mergeCell ref="L942:M942"/>
    <mergeCell ref="L943:M943"/>
    <mergeCell ref="L944:M944"/>
    <mergeCell ref="L945:M945"/>
    <mergeCell ref="L964:M964"/>
    <mergeCell ref="L965:M965"/>
    <mergeCell ref="L966:M966"/>
    <mergeCell ref="L967:M967"/>
    <mergeCell ref="L968:M968"/>
    <mergeCell ref="L969:M969"/>
    <mergeCell ref="L970:M970"/>
    <mergeCell ref="L971:M971"/>
    <mergeCell ref="L972:M972"/>
    <mergeCell ref="L955:M955"/>
    <mergeCell ref="L956:M956"/>
    <mergeCell ref="L957:M957"/>
    <mergeCell ref="L958:M958"/>
    <mergeCell ref="L959:M959"/>
    <mergeCell ref="L960:M960"/>
    <mergeCell ref="L961:M961"/>
    <mergeCell ref="L962:M962"/>
    <mergeCell ref="L963:M963"/>
    <mergeCell ref="L1013:M1013"/>
    <mergeCell ref="L982:M982"/>
    <mergeCell ref="L983:M983"/>
    <mergeCell ref="L984:M984"/>
    <mergeCell ref="L985:M985"/>
    <mergeCell ref="L986:M986"/>
    <mergeCell ref="L987:M987"/>
    <mergeCell ref="L988:M988"/>
    <mergeCell ref="L989:M989"/>
    <mergeCell ref="L990:M990"/>
    <mergeCell ref="L973:M973"/>
    <mergeCell ref="L974:M974"/>
    <mergeCell ref="L975:M975"/>
    <mergeCell ref="L976:M976"/>
    <mergeCell ref="L977:M977"/>
    <mergeCell ref="L978:M978"/>
    <mergeCell ref="L979:M979"/>
    <mergeCell ref="L980:M980"/>
    <mergeCell ref="L981:M981"/>
    <mergeCell ref="L1014:M1014"/>
    <mergeCell ref="L1015:M1015"/>
    <mergeCell ref="L1016:M1016"/>
    <mergeCell ref="L1017:M1017"/>
    <mergeCell ref="L1018:M1018"/>
    <mergeCell ref="L1019:M1019"/>
    <mergeCell ref="L1020:M1020"/>
    <mergeCell ref="L1021:M1021"/>
    <mergeCell ref="L1022:M1022"/>
    <mergeCell ref="L991:M991"/>
    <mergeCell ref="L992:M992"/>
    <mergeCell ref="L993:M993"/>
    <mergeCell ref="L1331:M1331"/>
    <mergeCell ref="L994:M994"/>
    <mergeCell ref="L995:M995"/>
    <mergeCell ref="L996:M996"/>
    <mergeCell ref="L997:M997"/>
    <mergeCell ref="L998:M998"/>
    <mergeCell ref="L999:M999"/>
    <mergeCell ref="L1000:M1000"/>
    <mergeCell ref="L1001:M1001"/>
    <mergeCell ref="L1002:M1002"/>
    <mergeCell ref="L1003:M1003"/>
    <mergeCell ref="L1004:M1004"/>
    <mergeCell ref="L1005:M1005"/>
    <mergeCell ref="L1006:M1006"/>
    <mergeCell ref="L1007:M1007"/>
    <mergeCell ref="L1008:M1008"/>
    <mergeCell ref="L1009:M1009"/>
    <mergeCell ref="L1010:M1010"/>
    <mergeCell ref="L1011:M1011"/>
    <mergeCell ref="L1012:M1012"/>
    <mergeCell ref="L1032:M1032"/>
    <mergeCell ref="L1033:M1033"/>
    <mergeCell ref="L1034:M1034"/>
    <mergeCell ref="L1035:M1035"/>
    <mergeCell ref="L1036:M1036"/>
    <mergeCell ref="L1037:M1037"/>
    <mergeCell ref="L1038:M1038"/>
    <mergeCell ref="L1039:M1039"/>
    <mergeCell ref="L1040:M1040"/>
    <mergeCell ref="L1023:M1023"/>
    <mergeCell ref="L1024:M1024"/>
    <mergeCell ref="L1025:M1025"/>
    <mergeCell ref="L1026:M1026"/>
    <mergeCell ref="L1027:M1027"/>
    <mergeCell ref="L1028:M1028"/>
    <mergeCell ref="L1029:M1029"/>
    <mergeCell ref="L1030:M1030"/>
    <mergeCell ref="L1031:M1031"/>
    <mergeCell ref="L1050:M1050"/>
    <mergeCell ref="L1051:M1051"/>
    <mergeCell ref="L1052:M1052"/>
    <mergeCell ref="L1053:M1053"/>
    <mergeCell ref="L1054:M1054"/>
    <mergeCell ref="L1055:M1055"/>
    <mergeCell ref="L1056:M1056"/>
    <mergeCell ref="L1057:M1057"/>
    <mergeCell ref="L1058:M1058"/>
    <mergeCell ref="L1041:M1041"/>
    <mergeCell ref="L1042:M1042"/>
    <mergeCell ref="L1043:M1043"/>
    <mergeCell ref="L1044:M1044"/>
    <mergeCell ref="L1045:M1045"/>
    <mergeCell ref="L1046:M1046"/>
    <mergeCell ref="L1047:M1047"/>
    <mergeCell ref="L1048:M1048"/>
    <mergeCell ref="L1049:M1049"/>
    <mergeCell ref="L1068:M1068"/>
    <mergeCell ref="L1069:M1069"/>
    <mergeCell ref="L1070:M1070"/>
    <mergeCell ref="L1071:M1071"/>
    <mergeCell ref="L1072:M1072"/>
    <mergeCell ref="L1073:M1073"/>
    <mergeCell ref="L1074:M1074"/>
    <mergeCell ref="L1075:M1075"/>
    <mergeCell ref="L1076:M1076"/>
    <mergeCell ref="L1059:M1059"/>
    <mergeCell ref="L1060:M1060"/>
    <mergeCell ref="L1061:M1061"/>
    <mergeCell ref="L1062:M1062"/>
    <mergeCell ref="L1063:M1063"/>
    <mergeCell ref="L1064:M1064"/>
    <mergeCell ref="L1065:M1065"/>
    <mergeCell ref="L1066:M1066"/>
    <mergeCell ref="L1067:M1067"/>
    <mergeCell ref="L1086:M1086"/>
    <mergeCell ref="L1087:M1087"/>
    <mergeCell ref="L1088:M1088"/>
    <mergeCell ref="L1089:M1089"/>
    <mergeCell ref="L1090:M1090"/>
    <mergeCell ref="L1091:M1091"/>
    <mergeCell ref="L1092:M1092"/>
    <mergeCell ref="L1093:M1093"/>
    <mergeCell ref="L1094:M1094"/>
    <mergeCell ref="L1077:M1077"/>
    <mergeCell ref="L1078:M1078"/>
    <mergeCell ref="L1079:M1079"/>
    <mergeCell ref="L1080:M1080"/>
    <mergeCell ref="L1081:M1081"/>
    <mergeCell ref="L1082:M1082"/>
    <mergeCell ref="L1083:M1083"/>
    <mergeCell ref="L1084:M1084"/>
    <mergeCell ref="L1085:M1085"/>
    <mergeCell ref="L1104:M1104"/>
    <mergeCell ref="L1105:M1105"/>
    <mergeCell ref="L1106:M1106"/>
    <mergeCell ref="L1107:M1107"/>
    <mergeCell ref="L1108:M1108"/>
    <mergeCell ref="L1109:M1109"/>
    <mergeCell ref="L1110:M1110"/>
    <mergeCell ref="L1111:M1111"/>
    <mergeCell ref="L1112:M1112"/>
    <mergeCell ref="L1095:M1095"/>
    <mergeCell ref="L1096:M1096"/>
    <mergeCell ref="L1097:M1097"/>
    <mergeCell ref="L1098:M1098"/>
    <mergeCell ref="L1099:M1099"/>
    <mergeCell ref="L1100:M1100"/>
    <mergeCell ref="L1101:M1101"/>
    <mergeCell ref="L1102:M1102"/>
    <mergeCell ref="L1103:M1103"/>
    <mergeCell ref="L1122:M1122"/>
    <mergeCell ref="L1123:M1123"/>
    <mergeCell ref="L1124:M1124"/>
    <mergeCell ref="L1125:M1125"/>
    <mergeCell ref="L1126:M1126"/>
    <mergeCell ref="L1127:M1127"/>
    <mergeCell ref="L1128:M1128"/>
    <mergeCell ref="L1129:M1129"/>
    <mergeCell ref="L1130:M1130"/>
    <mergeCell ref="L1113:M1113"/>
    <mergeCell ref="L1114:M1114"/>
    <mergeCell ref="L1115:M1115"/>
    <mergeCell ref="L1116:M1116"/>
    <mergeCell ref="L1117:M1117"/>
    <mergeCell ref="L1118:M1118"/>
    <mergeCell ref="L1119:M1119"/>
    <mergeCell ref="L1120:M1120"/>
    <mergeCell ref="L1121:M1121"/>
    <mergeCell ref="L1140:M1140"/>
    <mergeCell ref="L1141:M1141"/>
    <mergeCell ref="L1142:M1142"/>
    <mergeCell ref="L1143:M1143"/>
    <mergeCell ref="L1144:M1144"/>
    <mergeCell ref="L1145:M1145"/>
    <mergeCell ref="L1146:M1146"/>
    <mergeCell ref="L1147:M1147"/>
    <mergeCell ref="L1148:M1148"/>
    <mergeCell ref="L1131:M1131"/>
    <mergeCell ref="L1132:M1132"/>
    <mergeCell ref="L1133:M1133"/>
    <mergeCell ref="L1134:M1134"/>
    <mergeCell ref="L1135:M1135"/>
    <mergeCell ref="L1136:M1136"/>
    <mergeCell ref="L1137:M1137"/>
    <mergeCell ref="L1138:M1138"/>
    <mergeCell ref="L1139:M1139"/>
    <mergeCell ref="L1157:M1157"/>
    <mergeCell ref="L1158:M1158"/>
    <mergeCell ref="L1159:M1159"/>
    <mergeCell ref="L1160:M1160"/>
    <mergeCell ref="L1161:M1161"/>
    <mergeCell ref="L1162:M1162"/>
    <mergeCell ref="L1163:M1163"/>
    <mergeCell ref="L1164:M1164"/>
    <mergeCell ref="L1165:M1165"/>
    <mergeCell ref="L1149:M1149"/>
    <mergeCell ref="L1150:M1150"/>
    <mergeCell ref="L1151:M1151"/>
    <mergeCell ref="L1152:M1152"/>
    <mergeCell ref="L1153:M1153"/>
    <mergeCell ref="L1154:M1154"/>
    <mergeCell ref="L1155:M1155"/>
    <mergeCell ref="L1156:M1156"/>
    <mergeCell ref="L1175:M1175"/>
    <mergeCell ref="L1176:M1176"/>
    <mergeCell ref="L1177:M1177"/>
    <mergeCell ref="L1178:M1178"/>
    <mergeCell ref="L1179:M1179"/>
    <mergeCell ref="L1180:M1180"/>
    <mergeCell ref="L1181:M1181"/>
    <mergeCell ref="L1182:M1182"/>
    <mergeCell ref="L1183:M1183"/>
    <mergeCell ref="L1166:M1166"/>
    <mergeCell ref="L1167:M1167"/>
    <mergeCell ref="L1168:M1168"/>
    <mergeCell ref="L1169:M1169"/>
    <mergeCell ref="L1170:M1170"/>
    <mergeCell ref="L1171:M1171"/>
    <mergeCell ref="L1172:M1172"/>
    <mergeCell ref="L1173:M1173"/>
    <mergeCell ref="L1174:M1174"/>
    <mergeCell ref="L1193:M1193"/>
    <mergeCell ref="L1194:M1194"/>
    <mergeCell ref="L1195:M1195"/>
    <mergeCell ref="L1196:M1196"/>
    <mergeCell ref="L1197:M1197"/>
    <mergeCell ref="L1198:M1198"/>
    <mergeCell ref="L1199:M1199"/>
    <mergeCell ref="L1200:M1200"/>
    <mergeCell ref="L1201:M1201"/>
    <mergeCell ref="L1184:M1184"/>
    <mergeCell ref="L1185:M1185"/>
    <mergeCell ref="L1186:M1186"/>
    <mergeCell ref="L1187:M1187"/>
    <mergeCell ref="L1188:M1188"/>
    <mergeCell ref="L1189:M1189"/>
    <mergeCell ref="L1190:M1190"/>
    <mergeCell ref="L1191:M1191"/>
    <mergeCell ref="L1192:M1192"/>
    <mergeCell ref="L1211:M1211"/>
    <mergeCell ref="L1212:M1212"/>
    <mergeCell ref="L1213:M1213"/>
    <mergeCell ref="L1214:M1214"/>
    <mergeCell ref="L1215:M1215"/>
    <mergeCell ref="L1216:M1216"/>
    <mergeCell ref="L1217:M1217"/>
    <mergeCell ref="L1218:M1218"/>
    <mergeCell ref="L1219:M1219"/>
    <mergeCell ref="L1202:M1202"/>
    <mergeCell ref="L1203:M1203"/>
    <mergeCell ref="L1204:M1204"/>
    <mergeCell ref="L1205:M1205"/>
    <mergeCell ref="L1206:M1206"/>
    <mergeCell ref="L1207:M1207"/>
    <mergeCell ref="L1208:M1208"/>
    <mergeCell ref="L1209:M1209"/>
    <mergeCell ref="L1210:M1210"/>
    <mergeCell ref="L1229:M1229"/>
    <mergeCell ref="L1230:M1230"/>
    <mergeCell ref="L1231:M1231"/>
    <mergeCell ref="L1232:M1232"/>
    <mergeCell ref="L1233:M1233"/>
    <mergeCell ref="L1234:M1234"/>
    <mergeCell ref="L1235:M1235"/>
    <mergeCell ref="L1236:M1236"/>
    <mergeCell ref="L1237:M1237"/>
    <mergeCell ref="L1220:M1220"/>
    <mergeCell ref="L1221:M1221"/>
    <mergeCell ref="L1222:M1222"/>
    <mergeCell ref="L1223:M1223"/>
    <mergeCell ref="L1224:M1224"/>
    <mergeCell ref="L1225:M1225"/>
    <mergeCell ref="L1226:M1226"/>
    <mergeCell ref="L1227:M1227"/>
    <mergeCell ref="L1228:M1228"/>
    <mergeCell ref="L1247:M1247"/>
    <mergeCell ref="L1248:M1248"/>
    <mergeCell ref="L1249:M1249"/>
    <mergeCell ref="L1250:M1250"/>
    <mergeCell ref="L1251:M1251"/>
    <mergeCell ref="L1252:M1252"/>
    <mergeCell ref="L1253:M1253"/>
    <mergeCell ref="L1254:M1254"/>
    <mergeCell ref="L1255:M1255"/>
    <mergeCell ref="L1238:M1238"/>
    <mergeCell ref="L1239:M1239"/>
    <mergeCell ref="L1240:M1240"/>
    <mergeCell ref="L1241:M1241"/>
    <mergeCell ref="L1242:M1242"/>
    <mergeCell ref="L1243:M1243"/>
    <mergeCell ref="L1244:M1244"/>
    <mergeCell ref="L1245:M1245"/>
    <mergeCell ref="L1246:M1246"/>
    <mergeCell ref="L1265:M1265"/>
    <mergeCell ref="L1266:M1266"/>
    <mergeCell ref="L1267:M1267"/>
    <mergeCell ref="L1268:M1268"/>
    <mergeCell ref="L1269:M1269"/>
    <mergeCell ref="L1270:M1270"/>
    <mergeCell ref="L1271:M1271"/>
    <mergeCell ref="L1272:M1272"/>
    <mergeCell ref="L1273:M1273"/>
    <mergeCell ref="L1256:M1256"/>
    <mergeCell ref="L1257:M1257"/>
    <mergeCell ref="L1258:M1258"/>
    <mergeCell ref="L1259:M1259"/>
    <mergeCell ref="L1260:M1260"/>
    <mergeCell ref="L1261:M1261"/>
    <mergeCell ref="L1262:M1262"/>
    <mergeCell ref="L1263:M1263"/>
    <mergeCell ref="L1264:M1264"/>
    <mergeCell ref="L1283:M1283"/>
    <mergeCell ref="L1284:M1284"/>
    <mergeCell ref="L1285:M1285"/>
    <mergeCell ref="L1286:M1286"/>
    <mergeCell ref="L1287:M1287"/>
    <mergeCell ref="L1288:M1288"/>
    <mergeCell ref="L1289:M1289"/>
    <mergeCell ref="L1290:M1290"/>
    <mergeCell ref="L1291:M1291"/>
    <mergeCell ref="L1274:M1274"/>
    <mergeCell ref="L1275:M1275"/>
    <mergeCell ref="L1276:M1276"/>
    <mergeCell ref="L1277:M1277"/>
    <mergeCell ref="L1278:M1278"/>
    <mergeCell ref="L1279:M1279"/>
    <mergeCell ref="L1280:M1280"/>
    <mergeCell ref="L1281:M1281"/>
    <mergeCell ref="L1282:M1282"/>
    <mergeCell ref="L1301:M1301"/>
    <mergeCell ref="L1302:M1302"/>
    <mergeCell ref="L1303:M1303"/>
    <mergeCell ref="L1304:M1304"/>
    <mergeCell ref="L1305:M1305"/>
    <mergeCell ref="L1306:M1306"/>
    <mergeCell ref="L1307:M1307"/>
    <mergeCell ref="L1308:M1308"/>
    <mergeCell ref="L1309:M1309"/>
    <mergeCell ref="L1292:M1292"/>
    <mergeCell ref="L1293:M1293"/>
    <mergeCell ref="L1294:M1294"/>
    <mergeCell ref="L1295:M1295"/>
    <mergeCell ref="L1296:M1296"/>
    <mergeCell ref="L1297:M1297"/>
    <mergeCell ref="L1298:M1298"/>
    <mergeCell ref="L1299:M1299"/>
    <mergeCell ref="L1300:M1300"/>
    <mergeCell ref="L1328:M1328"/>
    <mergeCell ref="L1329:M1329"/>
    <mergeCell ref="L1330:M1330"/>
    <mergeCell ref="L1319:M1319"/>
    <mergeCell ref="L1320:M1320"/>
    <mergeCell ref="L1321:M1321"/>
    <mergeCell ref="L1322:M1322"/>
    <mergeCell ref="L1323:M1323"/>
    <mergeCell ref="L1324:M1324"/>
    <mergeCell ref="L1325:M1325"/>
    <mergeCell ref="L1326:M1326"/>
    <mergeCell ref="L1327:M1327"/>
    <mergeCell ref="L1310:M1310"/>
    <mergeCell ref="L1311:M1311"/>
    <mergeCell ref="L1312:M1312"/>
    <mergeCell ref="L1313:M1313"/>
    <mergeCell ref="L1314:M1314"/>
    <mergeCell ref="L1315:M1315"/>
    <mergeCell ref="L1316:M1316"/>
    <mergeCell ref="L1317:M1317"/>
    <mergeCell ref="L1318:M1318"/>
  </mergeCells>
  <phoneticPr fontId="5" type="noConversion"/>
  <hyperlinks>
    <hyperlink ref="Z114" r:id="rId1" xr:uid="{00000000-0004-0000-0000-000000000000}"/>
    <hyperlink ref="Z113" r:id="rId2" xr:uid="{00000000-0004-0000-0000-000001000000}"/>
    <hyperlink ref="Z115" r:id="rId3" xr:uid="{00000000-0004-0000-0000-000002000000}"/>
    <hyperlink ref="Z116" r:id="rId4" xr:uid="{00000000-0004-0000-0000-000003000000}"/>
    <hyperlink ref="Z117" r:id="rId5" xr:uid="{00000000-0004-0000-0000-000004000000}"/>
    <hyperlink ref="Z118" r:id="rId6" xr:uid="{00000000-0004-0000-0000-000005000000}"/>
    <hyperlink ref="Z119" r:id="rId7" xr:uid="{00000000-0004-0000-0000-000006000000}"/>
    <hyperlink ref="Z120" r:id="rId8" xr:uid="{00000000-0004-0000-0000-000007000000}"/>
    <hyperlink ref="Z121" r:id="rId9" xr:uid="{00000000-0004-0000-0000-000008000000}"/>
    <hyperlink ref="Z122" r:id="rId10" xr:uid="{00000000-0004-0000-0000-000009000000}"/>
    <hyperlink ref="Z123" r:id="rId11" xr:uid="{00000000-0004-0000-0000-00000A000000}"/>
    <hyperlink ref="Z124" r:id="rId12" xr:uid="{00000000-0004-0000-0000-00000B000000}"/>
    <hyperlink ref="Z125" r:id="rId13" xr:uid="{00000000-0004-0000-0000-00000C000000}"/>
    <hyperlink ref="Z126" r:id="rId14" xr:uid="{00000000-0004-0000-0000-00000D000000}"/>
    <hyperlink ref="Z127" r:id="rId15" xr:uid="{00000000-0004-0000-0000-00000E000000}"/>
    <hyperlink ref="Z128" r:id="rId16" xr:uid="{00000000-0004-0000-0000-00000F000000}"/>
    <hyperlink ref="Z129" r:id="rId17" xr:uid="{00000000-0004-0000-0000-000010000000}"/>
    <hyperlink ref="Z130" r:id="rId18" xr:uid="{00000000-0004-0000-0000-000011000000}"/>
    <hyperlink ref="Z131" r:id="rId19" xr:uid="{00000000-0004-0000-0000-000012000000}"/>
    <hyperlink ref="Z132" r:id="rId20" xr:uid="{00000000-0004-0000-0000-000013000000}"/>
    <hyperlink ref="Z133" r:id="rId21" xr:uid="{00000000-0004-0000-0000-000014000000}"/>
    <hyperlink ref="Z134" r:id="rId22" xr:uid="{00000000-0004-0000-0000-000015000000}"/>
    <hyperlink ref="Z135" r:id="rId23" xr:uid="{00000000-0004-0000-0000-000016000000}"/>
    <hyperlink ref="Z136" r:id="rId24" xr:uid="{00000000-0004-0000-0000-000017000000}"/>
    <hyperlink ref="Z137" r:id="rId25" xr:uid="{00000000-0004-0000-0000-000018000000}"/>
    <hyperlink ref="Z138" r:id="rId26" xr:uid="{00000000-0004-0000-0000-000019000000}"/>
    <hyperlink ref="Z139" r:id="rId27" xr:uid="{00000000-0004-0000-0000-00001A000000}"/>
    <hyperlink ref="Z140" r:id="rId28" xr:uid="{00000000-0004-0000-0000-00001B000000}"/>
    <hyperlink ref="Z141" r:id="rId29" xr:uid="{00000000-0004-0000-0000-00001C000000}"/>
    <hyperlink ref="Z142" r:id="rId30" xr:uid="{00000000-0004-0000-0000-00001D000000}"/>
    <hyperlink ref="Z143" r:id="rId31" xr:uid="{00000000-0004-0000-0000-00001E000000}"/>
    <hyperlink ref="Z144" r:id="rId32" xr:uid="{00000000-0004-0000-0000-00001F000000}"/>
    <hyperlink ref="Z145" r:id="rId33" xr:uid="{00000000-0004-0000-0000-000020000000}"/>
    <hyperlink ref="Z146" r:id="rId34" xr:uid="{00000000-0004-0000-0000-000021000000}"/>
    <hyperlink ref="Z147" r:id="rId35" xr:uid="{00000000-0004-0000-0000-000022000000}"/>
    <hyperlink ref="Z148" r:id="rId36" xr:uid="{00000000-0004-0000-0000-000023000000}"/>
    <hyperlink ref="Z149" r:id="rId37" xr:uid="{00000000-0004-0000-0000-000024000000}"/>
    <hyperlink ref="Z150" r:id="rId38" xr:uid="{00000000-0004-0000-0000-000025000000}"/>
    <hyperlink ref="Z151" r:id="rId39" xr:uid="{00000000-0004-0000-0000-000026000000}"/>
    <hyperlink ref="Z152" r:id="rId40" xr:uid="{00000000-0004-0000-0000-000027000000}"/>
    <hyperlink ref="Z153" r:id="rId41" xr:uid="{00000000-0004-0000-0000-000028000000}"/>
    <hyperlink ref="Z154" r:id="rId42" xr:uid="{00000000-0004-0000-0000-000029000000}"/>
    <hyperlink ref="Z155" r:id="rId43" xr:uid="{00000000-0004-0000-0000-00002A000000}"/>
    <hyperlink ref="Z156" r:id="rId44" xr:uid="{00000000-0004-0000-0000-00002B000000}"/>
    <hyperlink ref="Z157" r:id="rId45" xr:uid="{00000000-0004-0000-0000-00002C000000}"/>
    <hyperlink ref="Z158" r:id="rId46" xr:uid="{00000000-0004-0000-0000-00002D000000}"/>
    <hyperlink ref="Z159" r:id="rId47" xr:uid="{00000000-0004-0000-0000-00002E000000}"/>
    <hyperlink ref="Z160" r:id="rId48" xr:uid="{00000000-0004-0000-0000-00002F000000}"/>
    <hyperlink ref="Z161" r:id="rId49" xr:uid="{00000000-0004-0000-0000-000030000000}"/>
    <hyperlink ref="Z162" r:id="rId50" xr:uid="{00000000-0004-0000-0000-000031000000}"/>
    <hyperlink ref="Z163" r:id="rId51" xr:uid="{00000000-0004-0000-0000-000032000000}"/>
    <hyperlink ref="Z164" r:id="rId52" xr:uid="{00000000-0004-0000-0000-000033000000}"/>
    <hyperlink ref="Z165" r:id="rId53" xr:uid="{00000000-0004-0000-0000-000034000000}"/>
    <hyperlink ref="Z166" r:id="rId54" xr:uid="{00000000-0004-0000-0000-000035000000}"/>
    <hyperlink ref="Z167" r:id="rId55" xr:uid="{00000000-0004-0000-0000-000036000000}"/>
    <hyperlink ref="Z168" r:id="rId56" xr:uid="{00000000-0004-0000-0000-000037000000}"/>
    <hyperlink ref="Z169" r:id="rId57" xr:uid="{00000000-0004-0000-0000-000038000000}"/>
    <hyperlink ref="Z170" r:id="rId58" xr:uid="{00000000-0004-0000-0000-000039000000}"/>
    <hyperlink ref="Z171" r:id="rId59" xr:uid="{00000000-0004-0000-0000-00003A000000}"/>
    <hyperlink ref="Z172" r:id="rId60" xr:uid="{00000000-0004-0000-0000-00003B000000}"/>
    <hyperlink ref="Z174" r:id="rId61" xr:uid="{00000000-0004-0000-0000-00003C000000}"/>
    <hyperlink ref="Z173" r:id="rId62" xr:uid="{00000000-0004-0000-0000-00003D000000}"/>
    <hyperlink ref="Z175" r:id="rId63" xr:uid="{00000000-0004-0000-0000-00003E000000}"/>
    <hyperlink ref="Z176" r:id="rId64" xr:uid="{00000000-0004-0000-0000-00003F000000}"/>
    <hyperlink ref="Z177" r:id="rId65" xr:uid="{00000000-0004-0000-0000-000040000000}"/>
    <hyperlink ref="Z178" r:id="rId66" xr:uid="{00000000-0004-0000-0000-000041000000}"/>
    <hyperlink ref="Z179" r:id="rId67" xr:uid="{00000000-0004-0000-0000-000042000000}"/>
    <hyperlink ref="Z180" r:id="rId68" xr:uid="{00000000-0004-0000-0000-000043000000}"/>
    <hyperlink ref="Z181" r:id="rId69" xr:uid="{00000000-0004-0000-0000-000044000000}"/>
    <hyperlink ref="Z182" r:id="rId70" xr:uid="{00000000-0004-0000-0000-000045000000}"/>
    <hyperlink ref="Z183" r:id="rId71" xr:uid="{00000000-0004-0000-0000-000046000000}"/>
    <hyperlink ref="Z184" r:id="rId72" xr:uid="{00000000-0004-0000-0000-000047000000}"/>
    <hyperlink ref="Z185" r:id="rId73" xr:uid="{00000000-0004-0000-0000-000048000000}"/>
    <hyperlink ref="Z186" r:id="rId74" xr:uid="{00000000-0004-0000-0000-000049000000}"/>
    <hyperlink ref="Z187" r:id="rId75" xr:uid="{00000000-0004-0000-0000-00004A000000}"/>
    <hyperlink ref="Z188" r:id="rId76" xr:uid="{00000000-0004-0000-0000-00004B000000}"/>
    <hyperlink ref="Z189" r:id="rId77" xr:uid="{00000000-0004-0000-0000-00004C000000}"/>
    <hyperlink ref="Z190" r:id="rId78" xr:uid="{00000000-0004-0000-0000-00004D000000}"/>
    <hyperlink ref="Z191" r:id="rId79" xr:uid="{00000000-0004-0000-0000-00004E000000}"/>
    <hyperlink ref="Z192" r:id="rId80" xr:uid="{00000000-0004-0000-0000-00004F000000}"/>
    <hyperlink ref="Z193" r:id="rId81" xr:uid="{00000000-0004-0000-0000-000050000000}"/>
    <hyperlink ref="Z194" r:id="rId82" xr:uid="{00000000-0004-0000-0000-000051000000}"/>
    <hyperlink ref="Z195" r:id="rId83" xr:uid="{00000000-0004-0000-0000-000052000000}"/>
    <hyperlink ref="Z196" r:id="rId84" xr:uid="{00000000-0004-0000-0000-000053000000}"/>
    <hyperlink ref="Z197" r:id="rId85" xr:uid="{00000000-0004-0000-0000-000054000000}"/>
    <hyperlink ref="Z198" r:id="rId86" xr:uid="{00000000-0004-0000-0000-000055000000}"/>
    <hyperlink ref="Z199" r:id="rId87" xr:uid="{00000000-0004-0000-0000-000056000000}"/>
    <hyperlink ref="Z200" r:id="rId88" xr:uid="{00000000-0004-0000-0000-000057000000}"/>
    <hyperlink ref="Z201" r:id="rId89" xr:uid="{00000000-0004-0000-0000-000058000000}"/>
    <hyperlink ref="Z202" r:id="rId90" xr:uid="{00000000-0004-0000-0000-000059000000}"/>
    <hyperlink ref="Z203" r:id="rId91" xr:uid="{00000000-0004-0000-0000-00005A000000}"/>
    <hyperlink ref="Z204" r:id="rId92" xr:uid="{00000000-0004-0000-0000-00005B000000}"/>
    <hyperlink ref="Z205" r:id="rId93" xr:uid="{00000000-0004-0000-0000-00005C000000}"/>
    <hyperlink ref="Z206" r:id="rId94" xr:uid="{00000000-0004-0000-0000-00005D000000}"/>
    <hyperlink ref="Z207" r:id="rId95" xr:uid="{00000000-0004-0000-0000-00005E000000}"/>
    <hyperlink ref="Z208" r:id="rId96" xr:uid="{00000000-0004-0000-0000-00005F000000}"/>
    <hyperlink ref="Z209" r:id="rId97" xr:uid="{00000000-0004-0000-0000-000060000000}"/>
    <hyperlink ref="Z210" r:id="rId98" xr:uid="{00000000-0004-0000-0000-000061000000}"/>
    <hyperlink ref="Z211" r:id="rId99" xr:uid="{00000000-0004-0000-0000-000062000000}"/>
    <hyperlink ref="Z212" r:id="rId100" xr:uid="{00000000-0004-0000-0000-000063000000}"/>
    <hyperlink ref="Z213" r:id="rId101" xr:uid="{00000000-0004-0000-0000-000064000000}"/>
    <hyperlink ref="Z214" r:id="rId102" xr:uid="{00000000-0004-0000-0000-000065000000}"/>
    <hyperlink ref="Z215" r:id="rId103" xr:uid="{00000000-0004-0000-0000-000066000000}"/>
    <hyperlink ref="Z216" r:id="rId104" xr:uid="{00000000-0004-0000-0000-000067000000}"/>
    <hyperlink ref="Z217" r:id="rId105" xr:uid="{00000000-0004-0000-0000-000068000000}"/>
    <hyperlink ref="Z218" r:id="rId106" xr:uid="{00000000-0004-0000-0000-000069000000}"/>
    <hyperlink ref="Z219" r:id="rId107" xr:uid="{00000000-0004-0000-0000-00006A000000}"/>
    <hyperlink ref="Z220" r:id="rId108" xr:uid="{00000000-0004-0000-0000-00006B000000}"/>
    <hyperlink ref="Z221" r:id="rId109" xr:uid="{00000000-0004-0000-0000-00006C000000}"/>
    <hyperlink ref="Z222" r:id="rId110" xr:uid="{00000000-0004-0000-0000-00006D000000}"/>
    <hyperlink ref="Z223" r:id="rId111" xr:uid="{00000000-0004-0000-0000-00006E000000}"/>
    <hyperlink ref="Z224" r:id="rId112" xr:uid="{00000000-0004-0000-0000-00006F000000}"/>
    <hyperlink ref="Z225" r:id="rId113" xr:uid="{00000000-0004-0000-0000-000070000000}"/>
    <hyperlink ref="Z226" r:id="rId114" xr:uid="{00000000-0004-0000-0000-000071000000}"/>
    <hyperlink ref="Z227" r:id="rId115" xr:uid="{00000000-0004-0000-0000-000072000000}"/>
    <hyperlink ref="Z228" r:id="rId116" xr:uid="{00000000-0004-0000-0000-000073000000}"/>
    <hyperlink ref="Z229" r:id="rId117" xr:uid="{00000000-0004-0000-0000-000074000000}"/>
    <hyperlink ref="Z230" r:id="rId118" xr:uid="{00000000-0004-0000-0000-000075000000}"/>
    <hyperlink ref="Z231" r:id="rId119" xr:uid="{00000000-0004-0000-0000-000076000000}"/>
    <hyperlink ref="Z232" r:id="rId120" xr:uid="{00000000-0004-0000-0000-000077000000}"/>
    <hyperlink ref="Z233" r:id="rId121" xr:uid="{00000000-0004-0000-0000-000078000000}"/>
    <hyperlink ref="Z234" r:id="rId122" xr:uid="{00000000-0004-0000-0000-000079000000}"/>
    <hyperlink ref="Z235" r:id="rId123" xr:uid="{00000000-0004-0000-0000-00007A000000}"/>
    <hyperlink ref="Z236" r:id="rId124" xr:uid="{00000000-0004-0000-0000-00007B000000}"/>
    <hyperlink ref="Z237" r:id="rId125" xr:uid="{00000000-0004-0000-0000-00007C000000}"/>
    <hyperlink ref="Z238" r:id="rId126" xr:uid="{00000000-0004-0000-0000-00007D000000}"/>
    <hyperlink ref="Z239" r:id="rId127" xr:uid="{00000000-0004-0000-0000-00007E000000}"/>
    <hyperlink ref="Z240" r:id="rId128" xr:uid="{00000000-0004-0000-0000-00007F000000}"/>
    <hyperlink ref="Z241" r:id="rId129" xr:uid="{00000000-0004-0000-0000-000080000000}"/>
    <hyperlink ref="Z242" r:id="rId130" xr:uid="{00000000-0004-0000-0000-000081000000}"/>
    <hyperlink ref="Z243" r:id="rId131" xr:uid="{00000000-0004-0000-0000-000082000000}"/>
    <hyperlink ref="Z244" r:id="rId132" xr:uid="{00000000-0004-0000-0000-000083000000}"/>
    <hyperlink ref="Z245" r:id="rId133" xr:uid="{00000000-0004-0000-0000-000084000000}"/>
    <hyperlink ref="Z246" r:id="rId134" xr:uid="{00000000-0004-0000-0000-000085000000}"/>
    <hyperlink ref="Z247" r:id="rId135" xr:uid="{00000000-0004-0000-0000-000086000000}"/>
    <hyperlink ref="Z248" r:id="rId136" xr:uid="{00000000-0004-0000-0000-000087000000}"/>
    <hyperlink ref="Z249" r:id="rId137" xr:uid="{00000000-0004-0000-0000-000088000000}"/>
    <hyperlink ref="Z250" r:id="rId138" xr:uid="{00000000-0004-0000-0000-000089000000}"/>
    <hyperlink ref="Z251" r:id="rId139" xr:uid="{00000000-0004-0000-0000-00008A000000}"/>
    <hyperlink ref="Z252" r:id="rId140" xr:uid="{00000000-0004-0000-0000-00008B000000}"/>
    <hyperlink ref="Z253" r:id="rId141" xr:uid="{00000000-0004-0000-0000-00008C000000}"/>
    <hyperlink ref="Z254" r:id="rId142" xr:uid="{00000000-0004-0000-0000-00008D000000}"/>
    <hyperlink ref="Z255" r:id="rId143" xr:uid="{00000000-0004-0000-0000-00008E000000}"/>
    <hyperlink ref="Z256" r:id="rId144" xr:uid="{00000000-0004-0000-0000-00008F000000}"/>
    <hyperlink ref="Z257" r:id="rId145" xr:uid="{00000000-0004-0000-0000-000090000000}"/>
    <hyperlink ref="Z258" r:id="rId146" xr:uid="{00000000-0004-0000-0000-000091000000}"/>
    <hyperlink ref="Z259" r:id="rId147" xr:uid="{00000000-0004-0000-0000-000092000000}"/>
    <hyperlink ref="Z260" r:id="rId148" xr:uid="{00000000-0004-0000-0000-000093000000}"/>
    <hyperlink ref="Z261" r:id="rId149" xr:uid="{00000000-0004-0000-0000-000094000000}"/>
    <hyperlink ref="Z262" r:id="rId150" xr:uid="{00000000-0004-0000-0000-000095000000}"/>
    <hyperlink ref="Z263" r:id="rId151" xr:uid="{00000000-0004-0000-0000-000096000000}"/>
    <hyperlink ref="Z264" r:id="rId152" xr:uid="{00000000-0004-0000-0000-000097000000}"/>
    <hyperlink ref="Z265" r:id="rId153" xr:uid="{00000000-0004-0000-0000-000098000000}"/>
    <hyperlink ref="Z266" r:id="rId154" xr:uid="{00000000-0004-0000-0000-000099000000}"/>
    <hyperlink ref="Z267" r:id="rId155" xr:uid="{00000000-0004-0000-0000-00009A000000}"/>
    <hyperlink ref="Z268" r:id="rId156" xr:uid="{00000000-0004-0000-0000-00009B000000}"/>
    <hyperlink ref="Z269" r:id="rId157" xr:uid="{00000000-0004-0000-0000-00009C000000}"/>
    <hyperlink ref="Z270" r:id="rId158" xr:uid="{00000000-0004-0000-0000-00009D000000}"/>
    <hyperlink ref="Z271" r:id="rId159" xr:uid="{00000000-0004-0000-0000-00009E000000}"/>
    <hyperlink ref="Z272" r:id="rId160" xr:uid="{00000000-0004-0000-0000-00009F000000}"/>
    <hyperlink ref="Z273" r:id="rId161" xr:uid="{00000000-0004-0000-0000-0000A0000000}"/>
    <hyperlink ref="Z274" r:id="rId162" xr:uid="{00000000-0004-0000-0000-0000A1000000}"/>
    <hyperlink ref="Z275" r:id="rId163" xr:uid="{00000000-0004-0000-0000-0000A2000000}"/>
    <hyperlink ref="Z276" r:id="rId164" xr:uid="{00000000-0004-0000-0000-0000A3000000}"/>
    <hyperlink ref="Z277" r:id="rId165" xr:uid="{00000000-0004-0000-0000-0000A4000000}"/>
    <hyperlink ref="Z278" r:id="rId166" xr:uid="{00000000-0004-0000-0000-0000A5000000}"/>
    <hyperlink ref="Z279" r:id="rId167" xr:uid="{00000000-0004-0000-0000-0000A6000000}"/>
    <hyperlink ref="Z280" r:id="rId168" xr:uid="{00000000-0004-0000-0000-0000A7000000}"/>
    <hyperlink ref="Z281" r:id="rId169" xr:uid="{00000000-0004-0000-0000-0000A8000000}"/>
    <hyperlink ref="Z282" r:id="rId170" xr:uid="{00000000-0004-0000-0000-0000A9000000}"/>
    <hyperlink ref="Z283" r:id="rId171" xr:uid="{00000000-0004-0000-0000-0000AA000000}"/>
    <hyperlink ref="Z284" r:id="rId172" xr:uid="{00000000-0004-0000-0000-0000AB000000}"/>
    <hyperlink ref="Z285" r:id="rId173" xr:uid="{00000000-0004-0000-0000-0000AC000000}"/>
    <hyperlink ref="Z286" r:id="rId174" xr:uid="{00000000-0004-0000-0000-0000AD000000}"/>
    <hyperlink ref="Z287" r:id="rId175" xr:uid="{00000000-0004-0000-0000-0000AE000000}"/>
    <hyperlink ref="Z288" r:id="rId176" xr:uid="{00000000-0004-0000-0000-0000AF000000}"/>
    <hyperlink ref="Z289" r:id="rId177" xr:uid="{00000000-0004-0000-0000-0000B0000000}"/>
    <hyperlink ref="Z290" r:id="rId178" xr:uid="{00000000-0004-0000-0000-0000B1000000}"/>
    <hyperlink ref="Z291" r:id="rId179" xr:uid="{00000000-0004-0000-0000-0000B2000000}"/>
    <hyperlink ref="Z292" r:id="rId180" xr:uid="{00000000-0004-0000-0000-0000B3000000}"/>
    <hyperlink ref="Z293" r:id="rId181" xr:uid="{00000000-0004-0000-0000-0000B4000000}"/>
    <hyperlink ref="Z294" r:id="rId182" xr:uid="{00000000-0004-0000-0000-0000B5000000}"/>
    <hyperlink ref="Z295" r:id="rId183" xr:uid="{00000000-0004-0000-0000-0000B6000000}"/>
    <hyperlink ref="Z296" r:id="rId184" xr:uid="{00000000-0004-0000-0000-0000B7000000}"/>
    <hyperlink ref="Z297" r:id="rId185" xr:uid="{00000000-0004-0000-0000-0000B8000000}"/>
    <hyperlink ref="Z298" r:id="rId186" xr:uid="{00000000-0004-0000-0000-0000B9000000}"/>
    <hyperlink ref="Z299" r:id="rId187" xr:uid="{00000000-0004-0000-0000-0000BA000000}"/>
    <hyperlink ref="Z300" r:id="rId188" xr:uid="{00000000-0004-0000-0000-0000BB000000}"/>
    <hyperlink ref="Z301" r:id="rId189" xr:uid="{00000000-0004-0000-0000-0000BC000000}"/>
    <hyperlink ref="Z302" r:id="rId190" xr:uid="{00000000-0004-0000-0000-0000BD000000}"/>
    <hyperlink ref="Z303" r:id="rId191" xr:uid="{00000000-0004-0000-0000-0000BE000000}"/>
    <hyperlink ref="Z304" r:id="rId192" xr:uid="{00000000-0004-0000-0000-0000BF000000}"/>
    <hyperlink ref="Z305" r:id="rId193" xr:uid="{00000000-0004-0000-0000-0000C0000000}"/>
    <hyperlink ref="Z306" r:id="rId194" xr:uid="{00000000-0004-0000-0000-0000C1000000}"/>
    <hyperlink ref="Z307" r:id="rId195" xr:uid="{00000000-0004-0000-0000-0000C2000000}"/>
    <hyperlink ref="Z308" r:id="rId196" xr:uid="{00000000-0004-0000-0000-0000C3000000}"/>
    <hyperlink ref="Z309" r:id="rId197" xr:uid="{00000000-0004-0000-0000-0000C4000000}"/>
    <hyperlink ref="Z310" r:id="rId198" xr:uid="{00000000-0004-0000-0000-0000C5000000}"/>
    <hyperlink ref="Z311" r:id="rId199" xr:uid="{00000000-0004-0000-0000-0000C6000000}"/>
    <hyperlink ref="Z312" r:id="rId200" xr:uid="{00000000-0004-0000-0000-0000C7000000}"/>
    <hyperlink ref="Z313" r:id="rId201" xr:uid="{00000000-0004-0000-0000-0000C8000000}"/>
    <hyperlink ref="Z314" r:id="rId202" xr:uid="{00000000-0004-0000-0000-0000C9000000}"/>
    <hyperlink ref="Z315" r:id="rId203" xr:uid="{00000000-0004-0000-0000-0000CA000000}"/>
    <hyperlink ref="Z316" r:id="rId204" xr:uid="{00000000-0004-0000-0000-0000CB000000}"/>
    <hyperlink ref="Z317" r:id="rId205" xr:uid="{00000000-0004-0000-0000-0000CC000000}"/>
    <hyperlink ref="Z318" r:id="rId206" xr:uid="{AFB2B82A-8AA3-41D3-A069-57C859F2299C}"/>
    <hyperlink ref="Z319" r:id="rId207" xr:uid="{F2E7A43C-397C-48B7-A2A9-AF12FB986012}"/>
    <hyperlink ref="Z320" r:id="rId208" xr:uid="{FAADCF21-F925-4F69-BA25-3E8AABBC6EAF}"/>
    <hyperlink ref="Z321" r:id="rId209" xr:uid="{CDFADABD-843E-4E73-B187-8773675DFD59}"/>
    <hyperlink ref="Z322" r:id="rId210" xr:uid="{7B30D5BC-6FDD-4C72-972D-80B6DBCE5867}"/>
    <hyperlink ref="Z323" r:id="rId211" xr:uid="{68B8FD57-3477-4EDD-B9E3-E8DF3A0C58BC}"/>
    <hyperlink ref="Z324" r:id="rId212" xr:uid="{E14C707B-9762-4196-A59C-0F486E093B6E}"/>
    <hyperlink ref="Z325" r:id="rId213" xr:uid="{650A99E7-F072-4D06-B4CF-FD30BBB1DE48}"/>
    <hyperlink ref="Z326" r:id="rId214" xr:uid="{43DFB948-98E7-4D2A-B3EF-25E9BE2C4C38}"/>
    <hyperlink ref="Z327" r:id="rId215" xr:uid="{0EB8B48A-DA20-4DF9-B011-42880FFA5AB6}"/>
    <hyperlink ref="Z328" r:id="rId216" xr:uid="{8D64DBDD-0ADD-4B26-92B3-1A56CE700CF7}"/>
    <hyperlink ref="Z329" r:id="rId217" xr:uid="{A1B1F424-EC10-47E8-968B-DC829F3C0E15}"/>
    <hyperlink ref="Z330" r:id="rId218" xr:uid="{6D89E477-6933-404F-9EE8-2D451CEB2F29}"/>
    <hyperlink ref="Z331" r:id="rId219" xr:uid="{77DB2C84-BDC8-433A-AA30-CF3182BDA110}"/>
    <hyperlink ref="Z332" r:id="rId220" xr:uid="{0E60BDB8-21DB-42A0-B4B7-AE493B3002E1}"/>
    <hyperlink ref="Z333" r:id="rId221" xr:uid="{E10C5780-F41B-49D5-85BE-A561D5BF5A40}"/>
    <hyperlink ref="Z334" r:id="rId222" xr:uid="{47EA8A03-C385-4B7B-BE1F-B60828DA4635}"/>
    <hyperlink ref="Z335" r:id="rId223" xr:uid="{92D65D48-4E94-433A-9AF1-F04E1F875691}"/>
    <hyperlink ref="Z336" r:id="rId224" xr:uid="{A4BC7DB1-C5F7-449F-8AE3-85D2B60C1A02}"/>
    <hyperlink ref="Z337" r:id="rId225" xr:uid="{09FFE0BD-A0CF-43C4-B002-CE35D9E53BFA}"/>
    <hyperlink ref="Z338" r:id="rId226" xr:uid="{633FFA47-10FE-4603-BF30-AEB6C37E49F2}"/>
    <hyperlink ref="Z339" r:id="rId227" xr:uid="{9FDFD829-8418-4C1E-8446-C761AEB63A99}"/>
    <hyperlink ref="Z340" r:id="rId228" xr:uid="{AE0E0D99-3A94-46E8-A336-45E923A34289}"/>
    <hyperlink ref="Z341" r:id="rId229" xr:uid="{87878E86-4AF5-4461-BF9F-B00DC5D25C36}"/>
    <hyperlink ref="Z342" r:id="rId230" xr:uid="{C6B79A7F-0C6C-4745-8284-585091804046}"/>
    <hyperlink ref="Z343" r:id="rId231" xr:uid="{37352B56-721D-43E2-96D4-D60F77638FDE}"/>
    <hyperlink ref="Z344" r:id="rId232" xr:uid="{22CA40ED-933B-4E44-A8A7-1CC3F43D3B8D}"/>
    <hyperlink ref="Z345" r:id="rId233" xr:uid="{BBFE01FA-0937-46D4-B476-9D3530386018}"/>
    <hyperlink ref="Z346" r:id="rId234" xr:uid="{73611739-AB8F-4E96-A7DC-DCE6A0D61992}"/>
    <hyperlink ref="Z347" r:id="rId235" xr:uid="{ED9B4BCB-900F-480C-B697-C8424CF775A5}"/>
    <hyperlink ref="Z348" r:id="rId236" xr:uid="{189D230F-76D9-40E7-97CE-03BE94921E40}"/>
    <hyperlink ref="Z349" r:id="rId237" xr:uid="{CE264F22-3BCF-4EC2-89EB-B73C12F8CF8A}"/>
    <hyperlink ref="Z350" r:id="rId238" xr:uid="{EDA9DE84-A437-4CF7-A6C5-D819873FA3BD}"/>
    <hyperlink ref="Z351" r:id="rId239" xr:uid="{2D6FE183-3130-487F-94CA-EC1F8C38DAC1}"/>
    <hyperlink ref="Z352" r:id="rId240" xr:uid="{E284916D-EDB1-46EE-812B-B7BDA7EB9740}"/>
    <hyperlink ref="Z353" r:id="rId241" xr:uid="{6C3B1E4B-78F0-4D21-87D6-07CF16F467FF}"/>
    <hyperlink ref="Z354" r:id="rId242" xr:uid="{2C72137D-3D76-4CFD-8368-A784C28048A0}"/>
    <hyperlink ref="Z355" r:id="rId243" xr:uid="{A15F233F-B6CE-439A-99FC-11FC120B70D3}"/>
    <hyperlink ref="Z356" r:id="rId244" xr:uid="{85087247-BF49-4945-A7CF-10767C315203}"/>
    <hyperlink ref="Z357" r:id="rId245" xr:uid="{3A9C09D3-9CAF-4E7E-B893-6BC7B27EF4C8}"/>
    <hyperlink ref="Z358" r:id="rId246" xr:uid="{EC2A9661-734F-4775-AF72-C22F38EDE828}"/>
    <hyperlink ref="Z359" r:id="rId247" xr:uid="{5C706BFF-3C14-488E-9FF6-4E7C01440B69}"/>
    <hyperlink ref="Z360" r:id="rId248" xr:uid="{A055A868-6FCA-4496-98A3-E405D50DEE36}"/>
    <hyperlink ref="Z361" r:id="rId249" xr:uid="{3D795723-ECA8-4AD2-B815-9E4F73DFE809}"/>
    <hyperlink ref="Z362" r:id="rId250" xr:uid="{5EB92E9E-CF2D-4BF3-86B4-9B16287DAF04}"/>
    <hyperlink ref="Z363" r:id="rId251" xr:uid="{DFB72159-8D2C-412B-B633-97139E1AB426}"/>
    <hyperlink ref="Z364" r:id="rId252" xr:uid="{76330BB0-0F06-42D9-AFD9-C51AC97111EC}"/>
    <hyperlink ref="Z365" r:id="rId253" xr:uid="{8A77BCFA-8729-4EA4-B163-AD00EEBFAB3F}"/>
    <hyperlink ref="Z366" r:id="rId254" xr:uid="{644CE094-8AAC-4B8B-9428-8074AE1FF251}"/>
    <hyperlink ref="Z367" r:id="rId255" xr:uid="{0B953EB1-603C-40A5-ADCC-31585D959633}"/>
    <hyperlink ref="Z368" r:id="rId256" xr:uid="{5EA229DD-5671-4A7C-9AC8-A021BC555F7C}"/>
    <hyperlink ref="Z369" r:id="rId257" xr:uid="{8B9F0067-2692-4780-9608-EE1F84FA9332}"/>
    <hyperlink ref="Z370" r:id="rId258" xr:uid="{778C68AC-FFDA-4838-A09D-4AD321FD887A}"/>
    <hyperlink ref="Z371" r:id="rId259" xr:uid="{4B9C4CAA-5A91-4255-AED4-C5C841FAE8A7}"/>
    <hyperlink ref="Z372" r:id="rId260" xr:uid="{499342FD-20CB-48AA-B7AA-99ED79E15792}"/>
    <hyperlink ref="Z373" r:id="rId261" xr:uid="{3CE1D5AA-A6AE-431C-9BB3-8A5501C11D2B}"/>
    <hyperlink ref="Z374" r:id="rId262" xr:uid="{1CB42B7E-D95D-4750-8E85-88C69A53D26F}"/>
    <hyperlink ref="Z375" r:id="rId263" xr:uid="{EAA8E7AC-0F9C-4288-9821-4530E0BAB5B1}"/>
    <hyperlink ref="Z376" r:id="rId264" xr:uid="{13B8F657-3826-4B08-9860-1607170987EE}"/>
    <hyperlink ref="Z377" r:id="rId265" xr:uid="{050E1D48-2F89-4DB9-A32A-AA12C10E17DD}"/>
    <hyperlink ref="Z378" r:id="rId266" xr:uid="{29D625C1-589E-48BD-BF5D-CA09859F8648}"/>
    <hyperlink ref="Z379" r:id="rId267" xr:uid="{CD8A7739-81C8-436F-9A15-C06E24E32C9D}"/>
    <hyperlink ref="Z380" r:id="rId268" xr:uid="{033CF803-3B60-41D3-A908-870B8909C937}"/>
    <hyperlink ref="Z381" r:id="rId269" xr:uid="{5E87326C-268A-4A81-8E65-6907D7AA7095}"/>
    <hyperlink ref="Z382" r:id="rId270" xr:uid="{6E9A8B60-AD47-4423-9A7D-83DA6C25EA13}"/>
    <hyperlink ref="Z383" r:id="rId271" xr:uid="{229F4604-D333-4623-9384-598C76693787}"/>
    <hyperlink ref="Z384" r:id="rId272" xr:uid="{372092C6-00A9-428E-AFDD-4EB849BF9F14}"/>
    <hyperlink ref="Z385" r:id="rId273" xr:uid="{1A59A576-4569-489C-9358-3170BBD5B58B}"/>
    <hyperlink ref="Z386" r:id="rId274" xr:uid="{A3F485FB-4881-4E82-B533-443472830F36}"/>
    <hyperlink ref="Z387" r:id="rId275" xr:uid="{28BA3710-69D3-4572-BDD8-C36AFC73C18D}"/>
    <hyperlink ref="Z388" r:id="rId276" xr:uid="{0B434336-01FE-4342-9087-729EEAE5946C}"/>
    <hyperlink ref="Z389" r:id="rId277" xr:uid="{141F44E9-6006-4939-BBCC-A848F85468B4}"/>
    <hyperlink ref="Z390" r:id="rId278" xr:uid="{5BDCFC96-1CFA-4813-B1A9-C550BD0CCEC1}"/>
    <hyperlink ref="Z391" r:id="rId279" xr:uid="{3E26A574-A2D4-492B-B7B3-9F08932CEE4C}"/>
    <hyperlink ref="Z392" r:id="rId280" xr:uid="{DC3B4A6D-5ABC-4254-9983-F914225CE730}"/>
    <hyperlink ref="Z393" r:id="rId281" xr:uid="{706B07B3-5A4A-415E-B5BA-DFF791593125}"/>
    <hyperlink ref="Z394" r:id="rId282" xr:uid="{6D797F33-FAE2-41AB-A8C2-63FFA3AA4E6F}"/>
    <hyperlink ref="Z395" r:id="rId283" xr:uid="{49C8FB3C-89CE-47A2-BB63-17B8FFF0B8CE}"/>
    <hyperlink ref="Z396" r:id="rId284" xr:uid="{4D65587D-6346-4BDA-BEB1-F5A7C5D511B9}"/>
    <hyperlink ref="Z397" r:id="rId285" xr:uid="{9F8DD442-A2B6-41CD-ACC6-8E16616CCD56}"/>
    <hyperlink ref="Z398" r:id="rId286" xr:uid="{EA3322D3-4778-4DF9-BB95-2BC4D97F6A53}"/>
    <hyperlink ref="Z399" r:id="rId287" xr:uid="{E72B11FD-8CBE-45C5-AB30-FF612553FE1E}"/>
    <hyperlink ref="Z400" r:id="rId288" xr:uid="{5FFC9AC3-CEEE-48E0-893C-3B0B390C383F}"/>
    <hyperlink ref="Z401" r:id="rId289" xr:uid="{AEA1B0CC-5DE7-40A7-872E-B1DCA5D6C2B5}"/>
    <hyperlink ref="Z402" r:id="rId290" xr:uid="{5AA88A0B-777D-44FE-A1F1-806DF01C7B4A}"/>
    <hyperlink ref="Z403" r:id="rId291" xr:uid="{8DA2E727-233B-4A55-AB6C-0D654FAF3841}"/>
    <hyperlink ref="Z404" r:id="rId292" xr:uid="{099951AA-2028-4791-9D3B-AF874525259C}"/>
    <hyperlink ref="Z405" r:id="rId293" xr:uid="{FB032536-A668-4BEC-A710-8BC7458A60E2}"/>
    <hyperlink ref="Z406" r:id="rId294" xr:uid="{656404E9-C4B1-4773-B982-31F8E82EF87A}"/>
    <hyperlink ref="Z407" r:id="rId295" xr:uid="{780DE1E0-0EED-417A-BA30-CE887468FCBE}"/>
    <hyperlink ref="Z408" r:id="rId296" xr:uid="{B1182CEA-7635-43D8-82A8-33C0A27604E3}"/>
    <hyperlink ref="Z409" r:id="rId297" xr:uid="{76928E20-494D-4B84-AE7C-E3D984C60089}"/>
    <hyperlink ref="Z410" r:id="rId298" xr:uid="{FB1E3BC3-8BE0-48A8-8C8A-4FD08A48DD9C}"/>
    <hyperlink ref="Z411" r:id="rId299" xr:uid="{DDF600BA-50B0-439C-9283-91FD986E5A65}"/>
    <hyperlink ref="Z412" r:id="rId300" xr:uid="{E29ECB74-0094-42BA-ADB1-D8591B656E25}"/>
    <hyperlink ref="Z413" r:id="rId301" xr:uid="{8FEB1B99-671E-48D4-995D-E0FE7579D061}"/>
    <hyperlink ref="Z414" r:id="rId302" xr:uid="{F9EE30E7-50FE-4D1F-9631-B79DED085A52}"/>
    <hyperlink ref="Z416" r:id="rId303" xr:uid="{C15465AE-1AE7-4433-80DA-111C6AF76682}"/>
    <hyperlink ref="Z417" r:id="rId304" xr:uid="{582238C4-EEA4-4575-BE60-CA28F88524AD}"/>
    <hyperlink ref="Z418" r:id="rId305" xr:uid="{025442A7-FCCA-4C06-BF27-0771D92A894F}"/>
    <hyperlink ref="Z419" r:id="rId306" xr:uid="{086F73D2-2970-44BB-AF3F-54056C40B1D3}"/>
    <hyperlink ref="Z420" r:id="rId307" xr:uid="{4BBD5F8D-A057-46C6-AD2A-1B060E47A162}"/>
    <hyperlink ref="Z421" r:id="rId308" xr:uid="{53316B0E-306B-4C5E-8B11-EB24CB190879}"/>
    <hyperlink ref="Z422" r:id="rId309" xr:uid="{E5E2511E-9387-4BC3-86C4-03D589E7DB85}"/>
    <hyperlink ref="Z423" r:id="rId310" xr:uid="{AEE8CF69-F290-443D-A9C8-5898D9CCCC94}"/>
    <hyperlink ref="Z424" r:id="rId311" xr:uid="{95F01CC1-CA58-4F63-A355-141CE1614E22}"/>
    <hyperlink ref="Z425" r:id="rId312" xr:uid="{92A23E53-8BCF-4F32-9841-6197FBD6ADD2}"/>
    <hyperlink ref="Z426" r:id="rId313" xr:uid="{65E48A77-9167-4727-8ACA-5BFDFF59437C}"/>
    <hyperlink ref="Z427" r:id="rId314" xr:uid="{CFE78CDF-50EA-4AB3-9467-AA28DB93109A}"/>
    <hyperlink ref="Z428" r:id="rId315" xr:uid="{E9C796A4-EBF7-4FB3-BB97-898D18192FF3}"/>
    <hyperlink ref="Z429" r:id="rId316" xr:uid="{4E45A5B6-377D-488B-BE39-B8A5AD45F64F}"/>
    <hyperlink ref="Z430" r:id="rId317" xr:uid="{A803DFF7-45F9-4FA5-B453-10CF3053971D}"/>
    <hyperlink ref="Z431" r:id="rId318" xr:uid="{336D8C05-A365-4701-BB65-584261D25242}"/>
    <hyperlink ref="Z432" r:id="rId319" xr:uid="{3786F2DE-C621-406F-A38E-33E44EF66CC7}"/>
    <hyperlink ref="Z433" r:id="rId320" xr:uid="{01828564-EF66-4882-B195-17C8AABBC1E3}"/>
    <hyperlink ref="Z434" r:id="rId321" xr:uid="{21AF2540-DD92-45CF-88E5-055291BEAA95}"/>
    <hyperlink ref="Z435" r:id="rId322" xr:uid="{8F6A9C67-048E-4BDF-B69C-CF09061EA331}"/>
    <hyperlink ref="Z436" r:id="rId323" xr:uid="{77E6442E-37F0-4584-9347-4C8F21E0A2A7}"/>
    <hyperlink ref="Z437" r:id="rId324" xr:uid="{07007C5D-7F53-4DAE-BEFB-030D8F67BD75}"/>
    <hyperlink ref="Z438" r:id="rId325" xr:uid="{50EE68F0-901C-4C5F-AED7-F969BFA570BB}"/>
    <hyperlink ref="Z439" r:id="rId326" xr:uid="{8747B7FE-88D0-4B65-8288-A7A2DA0540E5}"/>
    <hyperlink ref="Z440" r:id="rId327" xr:uid="{48F278CD-A65A-46EF-A1CE-1D29EAF854B6}"/>
    <hyperlink ref="Z441" r:id="rId328" xr:uid="{D8FDF15E-4531-46BC-81E9-D6FB5BD568A8}"/>
    <hyperlink ref="Z442" r:id="rId329" xr:uid="{D5CBC4BB-5E07-4BC4-9B3E-AAE333F19373}"/>
    <hyperlink ref="Z443" r:id="rId330" xr:uid="{BA0FFBEF-C69E-4073-8AA7-09605FDADF2B}"/>
    <hyperlink ref="Z444" r:id="rId331" xr:uid="{16892731-3B52-4C9B-B96B-BA75576662EE}"/>
    <hyperlink ref="Z445" r:id="rId332" xr:uid="{5D565E8B-D3AE-480C-8A38-D43AFF22600F}"/>
    <hyperlink ref="Z446" r:id="rId333" xr:uid="{8BE65595-485C-4AFB-A15C-4036B313320B}"/>
    <hyperlink ref="Z447" r:id="rId334" xr:uid="{FC8295A7-DCE8-4264-83E2-85CECC40248F}"/>
    <hyperlink ref="Z449" r:id="rId335" xr:uid="{451EE045-BECE-4513-B11C-ED74E5ED02AE}"/>
    <hyperlink ref="Z450" r:id="rId336" xr:uid="{35E98777-2C10-4747-83E5-88F27632F099}"/>
    <hyperlink ref="Z451" r:id="rId337" xr:uid="{C4292711-C74B-4D79-BBAC-EA40E5D98483}"/>
    <hyperlink ref="Z453" r:id="rId338" xr:uid="{68808E6A-16AB-4264-A2C8-93E7A951FB50}"/>
    <hyperlink ref="Z454" r:id="rId339" xr:uid="{A5C1BDA6-3C3E-49D8-AD16-7A71DB6B74F7}"/>
    <hyperlink ref="Z455" r:id="rId340" xr:uid="{AB320AB5-CE41-4B9F-871D-CE7D5BF236EE}"/>
    <hyperlink ref="Z456" r:id="rId341" xr:uid="{B5C46230-0100-4D5C-8853-876CFB6B7CF3}"/>
    <hyperlink ref="Z457" r:id="rId342" xr:uid="{7590B14E-6553-4518-A438-8DB86106F573}"/>
    <hyperlink ref="Z458" r:id="rId343" xr:uid="{4BBBB61D-A926-4983-A6BA-2B5411B01B00}"/>
    <hyperlink ref="Z459" r:id="rId344" xr:uid="{5F20160F-B95E-4582-BAB2-7DE1E5502ABD}"/>
    <hyperlink ref="Z460" r:id="rId345" xr:uid="{FE4579E2-74B9-4CA2-B339-42C7B974F611}"/>
    <hyperlink ref="Z461" r:id="rId346" xr:uid="{01F6A1D8-BA7A-4C47-9FF0-A7BBCE74458D}"/>
    <hyperlink ref="Z462" r:id="rId347" xr:uid="{7EE6AFD1-3769-4B46-8C55-499224DC276E}"/>
    <hyperlink ref="Z463" r:id="rId348" xr:uid="{032E72ED-6304-4DD1-B404-A29558A3C7F0}"/>
    <hyperlink ref="Z464" r:id="rId349" xr:uid="{88198950-0685-405D-AC51-C730596EF567}"/>
    <hyperlink ref="Z465" r:id="rId350" xr:uid="{0E446F0C-38D0-4611-BBFD-EAB42C15B01D}"/>
    <hyperlink ref="Z466" r:id="rId351" xr:uid="{86D0CED0-FD24-48C3-9231-85C76FB2B2ED}"/>
    <hyperlink ref="Z467" r:id="rId352" xr:uid="{D672AB16-F875-473B-9CBD-449B70861716}"/>
    <hyperlink ref="Z468" r:id="rId353" xr:uid="{3EDE2571-0943-4D91-8323-7A672D5D2A1F}"/>
    <hyperlink ref="Z469" r:id="rId354" xr:uid="{DB62E898-72C3-4BE0-A504-4C82DA97290D}"/>
    <hyperlink ref="Z470" r:id="rId355" xr:uid="{555E30D7-42D2-428B-B397-49B2CF4B85C1}"/>
    <hyperlink ref="Z471" r:id="rId356" xr:uid="{89EFDCC1-4FBC-488A-9665-917D1B185E2C}"/>
    <hyperlink ref="Z472" r:id="rId357" xr:uid="{FB4E0EBC-5620-4B8A-BEBA-7160637536C1}"/>
    <hyperlink ref="Z473" r:id="rId358" xr:uid="{C432D8C1-E1A3-4437-BC64-C0E1885459DB}"/>
    <hyperlink ref="Z474" r:id="rId359" xr:uid="{FDC70704-0F62-4DF0-94A9-314870769B07}"/>
    <hyperlink ref="Z475" r:id="rId360" xr:uid="{B5BE6521-4EF8-44E2-A45B-FF7BA5F6B2F3}"/>
    <hyperlink ref="Z476" r:id="rId361" xr:uid="{BE6C86B9-6149-42C2-87A0-08EEDEE8B12F}"/>
    <hyperlink ref="Z477" r:id="rId362" xr:uid="{17DE34A8-B16E-4EB6-B6A3-B619BEF1A3D1}"/>
    <hyperlink ref="Z478" r:id="rId363" xr:uid="{7C75FDE0-0FA5-4E83-A0DD-6148817C3929}"/>
    <hyperlink ref="Z479" r:id="rId364" xr:uid="{A5C84624-A2E5-4F5C-BFAA-37117A6EE33E}"/>
    <hyperlink ref="Z480" r:id="rId365" xr:uid="{EC3F9E34-2852-4DCF-BEE0-F126B2EC0815}"/>
    <hyperlink ref="Z481" r:id="rId366" xr:uid="{DBB73BE6-DFD9-45B2-9F98-D07D008F0BC4}"/>
    <hyperlink ref="Z482" r:id="rId367" xr:uid="{47580509-8703-4E05-9C5B-17010A248EF3}"/>
    <hyperlink ref="Z483" r:id="rId368" xr:uid="{9C27BC15-EB42-4874-A897-F5DC9843BEBC}"/>
    <hyperlink ref="Z484" r:id="rId369" xr:uid="{E14EE87F-84EA-4092-BC49-57F876D97891}"/>
    <hyperlink ref="Z485" r:id="rId370" xr:uid="{E196D691-7FA3-47E1-98F0-9CF421AE4DD7}"/>
    <hyperlink ref="Z486" r:id="rId371" xr:uid="{D7BAA254-8892-447F-AA66-0CDF0EB62749}"/>
    <hyperlink ref="Z487" r:id="rId372" xr:uid="{93A39D3A-632C-4613-B300-86040531BFEE}"/>
    <hyperlink ref="Z488" r:id="rId373" xr:uid="{E9803877-8ECB-45EA-A915-35F3CB70F35B}"/>
    <hyperlink ref="Z489" r:id="rId374" xr:uid="{884DE2D1-BB34-4408-8E8A-191800F48B01}"/>
    <hyperlink ref="Z490" r:id="rId375" xr:uid="{8FC8698C-7C75-4549-B6D9-3A17E3FC96C9}"/>
    <hyperlink ref="Z491" r:id="rId376" xr:uid="{4B7D0B49-04FC-4EDD-8576-502959F4F155}"/>
    <hyperlink ref="Z492" r:id="rId377" xr:uid="{FCE604A8-76EF-4C99-B329-A00D714324A0}"/>
    <hyperlink ref="Z493" r:id="rId378" xr:uid="{598BE6DD-E55C-4295-902B-DBDA27C8DD8C}"/>
    <hyperlink ref="Z494" r:id="rId379" xr:uid="{21205FFD-F079-450A-A1C9-C4DDE8724892}"/>
    <hyperlink ref="Z495" r:id="rId380" xr:uid="{7CE1594A-CBA0-41C7-A8C1-19A5B6A22BEE}"/>
    <hyperlink ref="Z496" r:id="rId381" xr:uid="{D963B0DD-A5CB-4BE4-8E6A-454D0013D343}"/>
    <hyperlink ref="Z497" r:id="rId382" xr:uid="{C266BEF1-AA24-4F98-9907-5AEF4D83C9E4}"/>
    <hyperlink ref="Z498" r:id="rId383" xr:uid="{BDAC55D3-245E-4098-A5BA-72472CC2A8D0}"/>
    <hyperlink ref="Z499" r:id="rId384" xr:uid="{6420002A-6C43-48D1-AB4C-06F57DB26A54}"/>
    <hyperlink ref="Z500" r:id="rId385" xr:uid="{985DA975-CD28-4E01-8250-27CAC16856D0}"/>
    <hyperlink ref="Z501" r:id="rId386" xr:uid="{42D60812-EF9E-4704-B185-555D3D5D8E3E}"/>
    <hyperlink ref="Z502" r:id="rId387" xr:uid="{17A3D29A-5685-4360-810E-E0E6E6F0AE80}"/>
    <hyperlink ref="Z503" r:id="rId388" xr:uid="{7D71B9D8-363D-465D-8872-14B0D4394E5E}"/>
    <hyperlink ref="Z504" r:id="rId389" xr:uid="{E8B8C248-7389-4B07-B708-54456E4D70D5}"/>
    <hyperlink ref="Z505" r:id="rId390" xr:uid="{39F83572-BA0C-42A9-B701-020A0BD14AF2}"/>
    <hyperlink ref="Z506" r:id="rId391" xr:uid="{E08FAC02-3BB1-4C73-80D6-411E4E9A638F}"/>
    <hyperlink ref="Z507" r:id="rId392" xr:uid="{BF855AA4-2473-47D0-A586-576B535B5624}"/>
    <hyperlink ref="Z508" r:id="rId393" xr:uid="{0D3D29B3-07D1-42D6-AED5-E03BA9771E0D}"/>
    <hyperlink ref="Z509" r:id="rId394" xr:uid="{AAA820E8-405C-412B-9394-F07FE380D6ED}"/>
    <hyperlink ref="Z510" r:id="rId395" xr:uid="{09BCB5D9-FC0C-46D0-B26D-870286297E81}"/>
    <hyperlink ref="Z511" r:id="rId396" xr:uid="{D9EB92F2-4F24-4D75-B4B4-5582AD00BB08}"/>
    <hyperlink ref="Z512" r:id="rId397" xr:uid="{297B83E4-ABEA-4D51-A6F5-8CE8B7EF4A57}"/>
    <hyperlink ref="Z513" r:id="rId398" xr:uid="{6C17047D-CEAB-4225-886B-EDA3EFFF5057}"/>
    <hyperlink ref="Z514" r:id="rId399" xr:uid="{54161C3B-6166-415E-BEB0-993368AEEAA0}"/>
    <hyperlink ref="Z515" r:id="rId400" xr:uid="{AF09C6EB-878E-48D1-A684-7E978CD15EA8}"/>
    <hyperlink ref="Z516" r:id="rId401" xr:uid="{D0D71856-4CA2-4742-81A6-265D861F0360}"/>
    <hyperlink ref="Z517" r:id="rId402" xr:uid="{03ADF2A0-6700-4FCA-85C2-1C8EB0381A59}"/>
    <hyperlink ref="Z518" r:id="rId403" xr:uid="{EBBA3FDA-7DD2-42EE-B7B8-F230D034E2CA}"/>
    <hyperlink ref="Z519" r:id="rId404" xr:uid="{20E15846-B2E4-469A-9C7E-2ADF97768602}"/>
    <hyperlink ref="Z520" r:id="rId405" xr:uid="{5456C1F6-DC5A-4780-9832-C22551F4AC00}"/>
    <hyperlink ref="Z521" r:id="rId406" xr:uid="{8E10E290-7307-4DF3-B2DC-E7D08B95A5F5}"/>
    <hyperlink ref="Z522" r:id="rId407" xr:uid="{B8BCC170-2093-4BE9-A45F-CDB4DA81E142}"/>
    <hyperlink ref="Z523" r:id="rId408" xr:uid="{85875B69-E414-4F88-BB97-BFF344F9F1AB}"/>
    <hyperlink ref="Z524" r:id="rId409" xr:uid="{16CA949C-077B-40EE-AFB3-CB82D8F7DA73}"/>
    <hyperlink ref="Z525" r:id="rId410" xr:uid="{9E3E57E4-43B7-4D93-96EA-79CE2C709890}"/>
    <hyperlink ref="Z526" r:id="rId411" xr:uid="{44B08327-2B99-477D-9940-0980E785EF4D}"/>
    <hyperlink ref="Z527" r:id="rId412" xr:uid="{3C88F968-C40B-4022-925B-B45756104C8A}"/>
    <hyperlink ref="Z528" r:id="rId413" xr:uid="{3CBC8FE1-649D-4B52-9120-54A1FF982503}"/>
    <hyperlink ref="Z529" r:id="rId414" xr:uid="{A5909419-C6F8-414E-B12E-93E6559FD000}"/>
    <hyperlink ref="Z530" r:id="rId415" xr:uid="{1A28319C-CFC0-4A22-8546-6EE34CB88230}"/>
    <hyperlink ref="Z531" r:id="rId416" xr:uid="{47FD43C1-B551-4562-8735-19018795B1FB}"/>
    <hyperlink ref="Z532" r:id="rId417" xr:uid="{AB389D3C-9FD9-47C9-BD3C-4653E4A435C2}"/>
    <hyperlink ref="Z533" r:id="rId418" xr:uid="{C96187A0-71D1-482A-9CB2-7B8CBE77F999}"/>
    <hyperlink ref="Z534" r:id="rId419" xr:uid="{AF05CE0A-8E4E-453A-91A9-F91C73CD841F}"/>
    <hyperlink ref="Z535" r:id="rId420" xr:uid="{8DAFBE27-8253-4F82-96EB-5F4B95357882}"/>
    <hyperlink ref="Z536" r:id="rId421" xr:uid="{5399BDDA-C987-42B6-B70B-94F562061202}"/>
    <hyperlink ref="Z537" r:id="rId422" xr:uid="{07C38A39-D9FE-4DF1-8032-61A5D013BD97}"/>
    <hyperlink ref="Z538" r:id="rId423" xr:uid="{F1DAA238-F57C-4398-906F-93205255A780}"/>
    <hyperlink ref="Z539" r:id="rId424" xr:uid="{1B504417-3477-4F5D-A8FD-A0C8AE96014D}"/>
    <hyperlink ref="Z540" r:id="rId425" xr:uid="{46459AD8-6C46-461C-8CAF-2EBCD8D29DB6}"/>
    <hyperlink ref="Z541" r:id="rId426" xr:uid="{5BE951C0-7353-4249-81C4-98D51CA00E97}"/>
    <hyperlink ref="Z542" r:id="rId427" xr:uid="{B1F3EA9E-1143-408C-ACAB-6A0CA0F737C2}"/>
    <hyperlink ref="Z543" r:id="rId428" xr:uid="{C2A69124-F72A-43A2-BD10-6ACB6472DB77}"/>
    <hyperlink ref="Z544" r:id="rId429" xr:uid="{16C6C94A-E322-4690-A8E7-5F114C7D0271}"/>
    <hyperlink ref="Z545" r:id="rId430" xr:uid="{F6B30025-8E55-4FFD-BACE-155EE3E0CAF6}"/>
    <hyperlink ref="Z546" r:id="rId431" xr:uid="{B5CBAB6B-B402-4C4E-A087-7D7030BB40B7}"/>
    <hyperlink ref="Z547" r:id="rId432" xr:uid="{13053408-3F2C-4768-B30D-E213FEDA26D8}"/>
    <hyperlink ref="Z548" r:id="rId433" xr:uid="{3CE12512-D34E-4D76-8AFE-958BF9A5C61D}"/>
    <hyperlink ref="Z549" r:id="rId434" xr:uid="{2DA2B735-F9D5-40B2-A623-30109E63BCB2}"/>
    <hyperlink ref="Z550" r:id="rId435" xr:uid="{BE425929-5432-4B1E-857A-EAA23ADD4DEB}"/>
    <hyperlink ref="Z551" r:id="rId436" xr:uid="{8C0E2985-D2A5-4AAB-AE8A-319C90C48245}"/>
    <hyperlink ref="Z552" r:id="rId437" xr:uid="{9A464739-3530-4986-9DA3-1D632BFB18DA}"/>
    <hyperlink ref="Z553" r:id="rId438" xr:uid="{3619F18F-11E5-4C04-A130-2EA12F61E2C7}"/>
    <hyperlink ref="Z554" r:id="rId439" xr:uid="{68E76C71-F5F6-4B21-B944-F3D9D97A8D1F}"/>
    <hyperlink ref="Z555" r:id="rId440" xr:uid="{6F788A95-BE8A-4151-A5B1-89FD42E18E01}"/>
    <hyperlink ref="Z556" r:id="rId441" xr:uid="{50DF579A-5F96-4785-8DA0-EF85DB1742FC}"/>
    <hyperlink ref="Z557" r:id="rId442" xr:uid="{2F2F560C-28FA-43EC-AEFB-7C247B01F71C}"/>
    <hyperlink ref="Z558" r:id="rId443" xr:uid="{B1F3A9DE-05D8-467C-8563-B462DFF77681}"/>
    <hyperlink ref="Z559" r:id="rId444" xr:uid="{0CBF8083-D3C0-48AF-98F3-20F7F188B3BB}"/>
    <hyperlink ref="Z560" r:id="rId445" xr:uid="{55B0C4FF-7036-4CA2-9C7C-12F4B59D49E9}"/>
    <hyperlink ref="Z561" r:id="rId446" xr:uid="{EC6074BE-A721-4FC1-BBE4-6DD59D774961}"/>
    <hyperlink ref="Z562" r:id="rId447" xr:uid="{A1C7BAC1-A675-4F4C-9FEA-630611711427}"/>
    <hyperlink ref="Z563" r:id="rId448" xr:uid="{E46F92A1-BB5C-4D1E-987F-E15960A0115C}"/>
    <hyperlink ref="Z564" r:id="rId449" xr:uid="{4CDADE77-8A56-4A6D-9E40-161BFC590B4D}"/>
    <hyperlink ref="Z565" r:id="rId450" xr:uid="{5BBF4DAF-E65D-4921-A751-1327996C9C7C}"/>
    <hyperlink ref="Z566" r:id="rId451" xr:uid="{BFFE7AFB-39AB-48D4-9F72-72371266A5D5}"/>
    <hyperlink ref="Z567" r:id="rId452" xr:uid="{1F450C7E-D6B5-48D0-B179-717FC57D0351}"/>
    <hyperlink ref="Z568" r:id="rId453" xr:uid="{B40BE684-B616-4158-9FAD-51908E0BCC3B}"/>
    <hyperlink ref="Z569" r:id="rId454" xr:uid="{FA6B1A78-0EB8-48A9-B49E-2A3691543A0B}"/>
    <hyperlink ref="Z570" r:id="rId455" xr:uid="{BED70E46-A726-48B8-9B6C-7473DF55D673}"/>
    <hyperlink ref="Z571" r:id="rId456" xr:uid="{AF9F95B7-185C-4E45-8870-C52675C9AFB6}"/>
    <hyperlink ref="Z572" r:id="rId457" xr:uid="{72613FA1-2716-4734-BD25-37803A897A26}"/>
    <hyperlink ref="Z573" r:id="rId458" xr:uid="{CDE555D2-03A8-40EC-9410-D52D5DB8A2C0}"/>
    <hyperlink ref="Z574" r:id="rId459" xr:uid="{AFBDB083-821D-476D-A6F6-8E6482DFE63C}"/>
    <hyperlink ref="Z575" r:id="rId460" xr:uid="{5BCE7051-39A0-4D45-9ACB-EC8A4F242D66}"/>
    <hyperlink ref="Z576" r:id="rId461" xr:uid="{357E039D-AD6F-4FC3-8121-8070BF436C0E}"/>
    <hyperlink ref="Z577" r:id="rId462" xr:uid="{B4B40790-7898-41E9-97D1-FA27AEE6246E}"/>
    <hyperlink ref="Z578" r:id="rId463" xr:uid="{E70806E0-ACEA-4436-B183-1985060070E7}"/>
    <hyperlink ref="Z579" r:id="rId464" xr:uid="{15E62AAC-3715-431A-9FE8-944FC4CE4905}"/>
    <hyperlink ref="Z580" r:id="rId465" xr:uid="{70115401-ED48-43B7-9865-86ED0131B1D2}"/>
    <hyperlink ref="Z581" r:id="rId466" xr:uid="{8A0C11F6-138B-4A25-B299-75C5B0070DD0}"/>
    <hyperlink ref="Z582" r:id="rId467" xr:uid="{F290EBB3-18A7-4622-905A-4E4068476B56}"/>
    <hyperlink ref="Z583" r:id="rId468" xr:uid="{4DC19A25-5A51-479A-BE7F-A4864A579CCD}"/>
    <hyperlink ref="Z584" r:id="rId469" xr:uid="{EC1665C1-7BA2-4C92-B861-9AFBEFEB7DE0}"/>
    <hyperlink ref="Z585" r:id="rId470" xr:uid="{D8852262-B7E7-4B23-80B7-F02EB91AEB76}"/>
    <hyperlink ref="Z586" r:id="rId471" xr:uid="{BEE46A0A-2D1B-443F-A76F-5A64506F812B}"/>
    <hyperlink ref="Z587" r:id="rId472" xr:uid="{597DF24F-41BF-4DE6-A90E-AEB1692A2B8F}"/>
    <hyperlink ref="Z589" r:id="rId473" xr:uid="{3A754CB7-24F9-40E9-883F-0BC325659F73}"/>
    <hyperlink ref="Z590" r:id="rId474" xr:uid="{C93F1B2A-E16A-4A29-AF40-4972E313D6E9}"/>
    <hyperlink ref="Z591" r:id="rId475" xr:uid="{DD717FD6-434E-4B79-A2A8-5C065020D460}"/>
    <hyperlink ref="Z592" r:id="rId476" xr:uid="{17C5CDC0-6DCA-40BE-B3ED-90CCD8267078}"/>
    <hyperlink ref="Z593" r:id="rId477" xr:uid="{E46976FB-8E64-4328-9CAE-F9FBD45F470C}"/>
    <hyperlink ref="Z595" r:id="rId478" xr:uid="{66E13E1C-A85A-4D56-9632-5FC1A74A4BBB}"/>
    <hyperlink ref="Z596" r:id="rId479" xr:uid="{CFFE47FD-0229-436A-9E1A-12393D2F4B67}"/>
    <hyperlink ref="Z597" r:id="rId480" xr:uid="{336E751B-E90B-41C1-B125-5C832DF99EBD}"/>
    <hyperlink ref="Z598" r:id="rId481" xr:uid="{6A9B1F5C-3A0F-42D1-9C41-C520BC6F6C83}"/>
    <hyperlink ref="Z599" r:id="rId482" xr:uid="{724E739B-3B3B-4790-8696-5220E60DA4A3}"/>
    <hyperlink ref="Z600" r:id="rId483" xr:uid="{3C5DDBF4-E55C-4044-AF2F-14D76E786508}"/>
    <hyperlink ref="Z601" r:id="rId484" xr:uid="{86A25370-1E17-4B36-AD74-19B42688EEE5}"/>
    <hyperlink ref="Z602" r:id="rId485" xr:uid="{C4414BDF-0AED-46F0-9747-A96E1E9DB1B5}"/>
    <hyperlink ref="Z603" r:id="rId486" xr:uid="{BA9F855B-8568-446C-9286-19E2B68ED505}"/>
    <hyperlink ref="Z604" r:id="rId487" xr:uid="{19562A08-7B41-44BF-91F2-B74C34E8F06E}"/>
    <hyperlink ref="Z605" r:id="rId488" xr:uid="{B2D71299-D732-447E-96D1-6F84C272F801}"/>
    <hyperlink ref="Z606" r:id="rId489" xr:uid="{CF850AFB-4790-4E95-956B-B47D013E1080}"/>
    <hyperlink ref="Z607" r:id="rId490" xr:uid="{B2CC4E7F-7AE1-4182-B6B1-60912A56E052}"/>
    <hyperlink ref="Z608" r:id="rId491" xr:uid="{7F83B517-F587-4ED7-8510-C97CC3764BBB}"/>
    <hyperlink ref="Z609" r:id="rId492" xr:uid="{885C3F02-EDDE-452B-BA61-69F0BBEADDA2}"/>
    <hyperlink ref="Z610" r:id="rId493" xr:uid="{51738B37-3DC3-4FEA-9881-C24BAC6CC948}"/>
    <hyperlink ref="Z611" r:id="rId494" xr:uid="{12FE6C24-9587-44B7-A166-939F4FC3EDD2}"/>
    <hyperlink ref="Z612" r:id="rId495" xr:uid="{49E68FBB-AF49-45DF-AAD4-35BC0FF22D32}"/>
    <hyperlink ref="Z613" r:id="rId496" xr:uid="{1BE10194-0D5D-4B16-9F08-90F6B072D899}"/>
    <hyperlink ref="Z614" r:id="rId497" xr:uid="{DA4189C8-956E-45D3-9D33-A1A17698B103}"/>
    <hyperlink ref="Z615" r:id="rId498" xr:uid="{582F73DC-F86D-480F-875B-F4CF8103414F}"/>
    <hyperlink ref="Z616" r:id="rId499" xr:uid="{DD6E4694-551B-4BE5-9E9D-0B5D359426B1}"/>
    <hyperlink ref="Z617" r:id="rId500" xr:uid="{54BB4156-CD60-4C66-9DD0-2594B4965C99}"/>
    <hyperlink ref="Z618" r:id="rId501" xr:uid="{4FC4FB23-D367-4393-9C8F-D87FB817A6E7}"/>
    <hyperlink ref="Z619" r:id="rId502" xr:uid="{E392B674-503B-421C-A69F-96DF9A8FDE4B}"/>
    <hyperlink ref="Z620" r:id="rId503" xr:uid="{45A127E9-10E9-4990-B715-6276915E21FC}"/>
    <hyperlink ref="Z621" r:id="rId504" xr:uid="{D09743E6-5299-4EAD-8F87-7CA82616DF59}"/>
    <hyperlink ref="Z622" r:id="rId505" xr:uid="{0144D486-0D3D-40C4-AD76-C78C986FBDBA}"/>
    <hyperlink ref="Z623" r:id="rId506" xr:uid="{34F8FFA0-5A67-424C-9785-FE2A5F709754}"/>
    <hyperlink ref="Z624" r:id="rId507" xr:uid="{D9E631D1-DE23-4705-9087-257BCE715F9D}"/>
    <hyperlink ref="Z625" r:id="rId508" xr:uid="{31F63E61-A443-4F71-B7FD-A7430CB3D1A3}"/>
    <hyperlink ref="Z626" r:id="rId509" xr:uid="{D4E18F49-D9D0-4A45-93E0-5E3096B4517B}"/>
    <hyperlink ref="Z627" r:id="rId510" xr:uid="{05A1DF23-0A9F-494F-B12F-30D064D4F1B3}"/>
    <hyperlink ref="Z628" r:id="rId511" xr:uid="{2EA5B802-0FD1-4131-956E-2B85E76CD323}"/>
    <hyperlink ref="Z629" r:id="rId512" xr:uid="{A815D5F9-BEA5-4010-B240-FDC9C4C0BBF5}"/>
    <hyperlink ref="Z630" r:id="rId513" xr:uid="{3BC3A231-ACCE-4EFA-85B6-1330BB478423}"/>
    <hyperlink ref="Z631" r:id="rId514" xr:uid="{120C14BE-B570-411C-8068-46EBE7E0A0A3}"/>
    <hyperlink ref="Z633" r:id="rId515" xr:uid="{B20527AD-2785-48C9-A445-5E320FACB269}"/>
    <hyperlink ref="Z634" r:id="rId516" xr:uid="{32342F44-BAD2-41F1-965A-1EE7A4B080F9}"/>
    <hyperlink ref="Z635" r:id="rId517" xr:uid="{E080B068-EAC2-4AEA-AE8D-473D0B6F0A3D}"/>
    <hyperlink ref="Z636" r:id="rId518" xr:uid="{EA5584C0-065C-4939-899F-99D355223144}"/>
    <hyperlink ref="Z637" r:id="rId519" xr:uid="{7B9BE65C-36CE-4670-9E86-B5CF059AE464}"/>
    <hyperlink ref="Z638" r:id="rId520" xr:uid="{5E25A3EC-EEAB-4DAF-9601-20F54BCB5B9D}"/>
    <hyperlink ref="Z639" r:id="rId521" xr:uid="{43E140EF-FDD7-4B7F-9BB8-C6C35860F96F}"/>
    <hyperlink ref="Z640" r:id="rId522" xr:uid="{62487A8F-40D2-4168-AA04-36F250D9A332}"/>
    <hyperlink ref="Z641" r:id="rId523" xr:uid="{FBBE3542-910E-468F-8324-FA910C14703D}"/>
    <hyperlink ref="Z642" r:id="rId524" xr:uid="{DA2675B4-C660-412A-968D-F959267A2163}"/>
    <hyperlink ref="Z643" r:id="rId525" xr:uid="{97EF8D53-1904-48C1-862F-D51280483CF4}"/>
    <hyperlink ref="Z644" r:id="rId526" xr:uid="{D844BBFB-BC2C-46C2-9222-E6E0D94E4291}"/>
    <hyperlink ref="Z645" r:id="rId527" xr:uid="{A49A1DC1-D60E-4044-A8EB-D0E3CB36D54C}"/>
    <hyperlink ref="Z646" r:id="rId528" xr:uid="{04FA9D85-7BC7-4820-A41D-12BA26ABAA55}"/>
    <hyperlink ref="Z647" r:id="rId529" xr:uid="{ADCF3F95-0287-4B80-AB14-5A7C8272EEC1}"/>
    <hyperlink ref="Z648" r:id="rId530" xr:uid="{D1FB6B65-FBE8-4152-A7FF-223E12D554AE}"/>
    <hyperlink ref="Z649" r:id="rId531" xr:uid="{AF100E85-3556-4F5F-9600-A45E0B35C51D}"/>
    <hyperlink ref="Z650" r:id="rId532" xr:uid="{ECDE1E29-66B0-4D1B-BE41-B75E12E0BD3D}"/>
    <hyperlink ref="Z651" r:id="rId533" xr:uid="{84C972B2-CA15-4E74-8802-FE9E0C689E44}"/>
    <hyperlink ref="Z652" r:id="rId534" xr:uid="{FE5B11DD-D9E9-4861-819A-EB61D8FB15E7}"/>
    <hyperlink ref="Z653" r:id="rId535" xr:uid="{1C61E888-98AC-4D03-9756-FDC05B1F6FE6}"/>
    <hyperlink ref="Z654" r:id="rId536" xr:uid="{2485367F-6B85-4B0F-ADAF-D0C78EA64249}"/>
    <hyperlink ref="Z655" r:id="rId537" xr:uid="{B8B379E6-0D11-4523-A6D6-4FED36B48A21}"/>
    <hyperlink ref="Z656" r:id="rId538" xr:uid="{D3D85BD0-DA73-4E13-877A-C90DF4C2D4B7}"/>
    <hyperlink ref="Z657" r:id="rId539" xr:uid="{BE033408-A1D8-4DC2-8443-735ADD96C2E7}"/>
    <hyperlink ref="Z658" r:id="rId540" xr:uid="{572D475A-7B8A-40EE-A446-3050278C8D6C}"/>
    <hyperlink ref="Z659" r:id="rId541" xr:uid="{AB5B84F2-7593-4160-96E9-D28D2CDDC899}"/>
    <hyperlink ref="Z660" r:id="rId542" xr:uid="{E1DEFC00-8DFE-43FF-8F90-ABECBF783D13}"/>
    <hyperlink ref="Z661" r:id="rId543" xr:uid="{6036F0C6-1958-4791-963E-4D42F9384C10}"/>
    <hyperlink ref="Z662" r:id="rId544" xr:uid="{11DB7408-9A20-441E-AC74-8DF855719FE2}"/>
    <hyperlink ref="Z663" r:id="rId545" xr:uid="{4303F76F-98EE-41C8-9D0E-FAD7E36DC524}"/>
    <hyperlink ref="Z664" r:id="rId546" xr:uid="{3FA61893-A1C8-4129-984C-A9559D00B977}"/>
    <hyperlink ref="Z665" r:id="rId547" xr:uid="{C2B4835D-227F-450D-AFB0-0D83B17CA602}"/>
    <hyperlink ref="Z666" r:id="rId548" xr:uid="{F523088D-10C5-405C-918E-80CCD84140A8}"/>
    <hyperlink ref="Z667" r:id="rId549" xr:uid="{6FD47DA2-DB41-4056-AC6A-1AB6D3E15053}"/>
    <hyperlink ref="Z668" r:id="rId550" xr:uid="{A3F4E9E7-1F57-47E3-A147-DE2457A9D5DC}"/>
    <hyperlink ref="Z669" r:id="rId551" xr:uid="{80F5AE3A-CC04-4E7F-8C5D-F5316492B77C}"/>
    <hyperlink ref="Z670" r:id="rId552" xr:uid="{D47A58C1-9D61-4CA8-BDCF-09244E83998A}"/>
    <hyperlink ref="Z671" r:id="rId553" xr:uid="{671A3CD8-2195-4E92-B888-14BCD0CAAC67}"/>
    <hyperlink ref="Z672" r:id="rId554" xr:uid="{BA114803-29E4-44FF-BE7D-31B9799FB8EA}"/>
    <hyperlink ref="Z673" r:id="rId555" xr:uid="{517368DF-4FAE-43D2-9C02-B66E9F53C67A}"/>
    <hyperlink ref="Z674" r:id="rId556" xr:uid="{5B6DB324-79FD-422D-9242-898581C63830}"/>
    <hyperlink ref="Z675" r:id="rId557" xr:uid="{5BE016F4-5AA1-413C-BF8E-CFFA68F22138}"/>
    <hyperlink ref="Z676" r:id="rId558" xr:uid="{215251B0-327D-41F3-A82D-8C07F6278FD6}"/>
    <hyperlink ref="Z677" r:id="rId559" xr:uid="{C1097E06-D7B0-4136-A254-1AD2357A8511}"/>
    <hyperlink ref="Z678" r:id="rId560" xr:uid="{A03DEBEB-1DF2-4CC5-B654-68D62037C2D4}"/>
    <hyperlink ref="Z679" r:id="rId561" xr:uid="{6978A370-0BF6-4F6C-864F-8E45A97DADF1}"/>
    <hyperlink ref="Z680" r:id="rId562" xr:uid="{6F61F140-4B8A-4F0E-9AB0-3A543B2B1D45}"/>
    <hyperlink ref="Z681" r:id="rId563" xr:uid="{B00E78CB-BE58-4EB4-9EEE-09970BC55CD9}"/>
    <hyperlink ref="Z682" r:id="rId564" xr:uid="{C052A353-122E-4641-AF15-2C87039F8C39}"/>
    <hyperlink ref="Z683" r:id="rId565" xr:uid="{E78DBF6A-224C-4BB0-815C-0B34D3C7EBC5}"/>
    <hyperlink ref="Z684" r:id="rId566" xr:uid="{6AAB3E9F-711A-4376-A9FB-5945CC6D9ACB}"/>
    <hyperlink ref="Z685" r:id="rId567" xr:uid="{B1B8B4E2-1D44-48D7-80FA-F4FDD54CD3A1}"/>
    <hyperlink ref="Z686" r:id="rId568" xr:uid="{92051228-870C-435E-8C1F-03B48FAFDE43}"/>
    <hyperlink ref="Z687" r:id="rId569" xr:uid="{99D828AF-3A0B-4134-8898-80F05A7851BD}"/>
    <hyperlink ref="Z688" r:id="rId570" xr:uid="{2AABB611-F4F1-4E8C-8A2B-FFB6CC4A9655}"/>
    <hyperlink ref="Z689" r:id="rId571" xr:uid="{05A59AC9-7835-494E-AF11-63FD6F98AB7D}"/>
    <hyperlink ref="Z690" r:id="rId572" xr:uid="{52671390-5B92-4106-BDA4-78DE7E708179}"/>
    <hyperlink ref="Z691" r:id="rId573" xr:uid="{DE8906B3-EF77-427D-B739-9C75AACE6C33}"/>
    <hyperlink ref="Z692" r:id="rId574" xr:uid="{11E6231E-893C-46B4-A251-396AD7B30D0E}"/>
    <hyperlink ref="Z693" r:id="rId575" xr:uid="{3E4FE227-640A-4EC9-8169-9FB643891C6A}"/>
    <hyperlink ref="Z694" r:id="rId576" xr:uid="{89B98632-61A6-4D18-8075-3BDC911B4DFB}"/>
    <hyperlink ref="Z695" r:id="rId577" xr:uid="{4C8B1596-3093-4A7D-A3A6-ACBA91DDCB0A}"/>
    <hyperlink ref="Z696" r:id="rId578" xr:uid="{9BB067B4-47EC-4C45-9987-5A9B06D864C3}"/>
    <hyperlink ref="Z697" r:id="rId579" xr:uid="{09273F50-BA72-4C49-B3F6-DCDF983F8B9F}"/>
    <hyperlink ref="Z698" r:id="rId580" xr:uid="{A615CD34-79A8-408E-8111-1D6C0860C7F5}"/>
    <hyperlink ref="Z699" r:id="rId581" xr:uid="{DE5CFD44-EA5E-4DCF-ADD7-FB0428354A7E}"/>
    <hyperlink ref="Z700" r:id="rId582" xr:uid="{E99F5743-D8DC-4BAB-96EF-6A5C00E05F98}"/>
    <hyperlink ref="Z701" r:id="rId583" xr:uid="{F145AD02-341D-4389-929A-E06B5744CDBB}"/>
    <hyperlink ref="Z702" r:id="rId584" xr:uid="{F5A93A09-009B-48A9-ABE2-8FC5C5695BF6}"/>
    <hyperlink ref="Z703" r:id="rId585" xr:uid="{75029FBC-7785-4CBC-B80E-06974866D38A}"/>
    <hyperlink ref="Z704" r:id="rId586" xr:uid="{1F0CB913-749A-44B3-81A5-1C4221EADDFC}"/>
    <hyperlink ref="Z705" r:id="rId587" xr:uid="{6CB716DD-16F0-477C-9CAF-18836F87F28B}"/>
    <hyperlink ref="Z706" r:id="rId588" xr:uid="{24052BC4-1DF1-4ACB-9996-06BF4C7F3968}"/>
    <hyperlink ref="Z707" r:id="rId589" xr:uid="{32730FFA-F443-4B9E-AA2A-DCEA378EAB42}"/>
    <hyperlink ref="Z708" r:id="rId590" xr:uid="{96027A45-A99B-4187-822E-D17F0A571A9F}"/>
    <hyperlink ref="Z709" r:id="rId591" xr:uid="{E43D05B2-0156-4CE2-8900-2DE434FF0C95}"/>
    <hyperlink ref="Z710" r:id="rId592" xr:uid="{CE7F3179-8AA3-4F1D-BFFE-5A668E776C38}"/>
    <hyperlink ref="Z711" r:id="rId593" xr:uid="{A9CD3DBF-6FEC-4696-9D0E-CC3C09278739}"/>
    <hyperlink ref="Z712" r:id="rId594" xr:uid="{762A4975-55C5-452F-94FF-61C494C93E81}"/>
    <hyperlink ref="Z713" r:id="rId595" xr:uid="{1D803111-C35A-4B06-91C3-F06AB5D8F101}"/>
    <hyperlink ref="Z714" r:id="rId596" xr:uid="{D3FCE00A-753D-4AEB-97D8-A857FB03827F}"/>
    <hyperlink ref="Z715" r:id="rId597" xr:uid="{80D08E4B-37FD-4308-B560-081656319702}"/>
    <hyperlink ref="Z717" r:id="rId598" xr:uid="{75FB0E9B-BBED-4B01-B789-2C017FB4490F}"/>
    <hyperlink ref="Z718" r:id="rId599" xr:uid="{8F964838-2AF7-4FD6-A1CE-D9C0CABBDC9F}"/>
    <hyperlink ref="Z719" r:id="rId600" xr:uid="{6D8BACA9-F9F4-43EF-AD49-6E17AFD38413}"/>
    <hyperlink ref="Z720" r:id="rId601" xr:uid="{E926B5A6-22AA-4191-9174-7A231DE45935}"/>
    <hyperlink ref="Z721" r:id="rId602" xr:uid="{C4589D48-1951-4082-8163-64176E10C222}"/>
    <hyperlink ref="Z722" r:id="rId603" xr:uid="{E4A79A4D-2E59-4F26-A807-D7C75CD38725}"/>
    <hyperlink ref="Z723" r:id="rId604" xr:uid="{F9ADCCB4-33C2-4477-835F-4840FC32647A}"/>
    <hyperlink ref="Z724" r:id="rId605" xr:uid="{E29803E0-365C-43E1-AB07-52B9E11BB384}"/>
    <hyperlink ref="Z725" r:id="rId606" xr:uid="{608639AC-C1B9-4B24-AC8A-19C80EE6A484}"/>
    <hyperlink ref="Z726" r:id="rId607" xr:uid="{7F517546-6575-44A9-9ED0-C227EE696135}"/>
    <hyperlink ref="Z727" r:id="rId608" xr:uid="{3E25B49D-713C-453B-BB47-7E39F71A600B}"/>
    <hyperlink ref="Z728" r:id="rId609" xr:uid="{26FA1958-01AC-454A-8AAA-D1848EA3D433}"/>
    <hyperlink ref="Z729" r:id="rId610" xr:uid="{AE47AF4F-814A-4AA7-82B3-3187EA90BC29}"/>
    <hyperlink ref="Z730" r:id="rId611" xr:uid="{3773684E-5C65-47D1-A331-370F3BA4A949}"/>
    <hyperlink ref="Z731" r:id="rId612" xr:uid="{88C67595-C7D6-4BD9-8288-46640148E8E3}"/>
    <hyperlink ref="Z732" r:id="rId613" xr:uid="{4D8E7377-BDFE-469F-ABBB-82BC53862255}"/>
    <hyperlink ref="Z733" r:id="rId614" xr:uid="{903E9054-180C-4E82-A26F-1E5A20375D0B}"/>
    <hyperlink ref="Z734" r:id="rId615" xr:uid="{A42E1069-128F-421D-83D5-3C1806281FF6}"/>
    <hyperlink ref="Z735" r:id="rId616" xr:uid="{34AD5284-888F-40B9-B30D-2F431C9A357C}"/>
    <hyperlink ref="Z736" r:id="rId617" xr:uid="{2B63C1FE-9873-4376-B9C8-728FCAABA728}"/>
    <hyperlink ref="Z737" r:id="rId618" xr:uid="{1BCE7FED-82C0-449C-9DD3-92B7C93E1B37}"/>
    <hyperlink ref="Z738" r:id="rId619" xr:uid="{FDF35EA1-EDA5-46D0-8220-D57E67484E7D}"/>
    <hyperlink ref="Z739" r:id="rId620" xr:uid="{4979A369-E002-402D-80C7-D39CA71C101B}"/>
    <hyperlink ref="Z740" r:id="rId621" xr:uid="{3F39C92A-6492-49E3-81D2-EB3FFAFDDC13}"/>
    <hyperlink ref="Z741" r:id="rId622" xr:uid="{7832EF90-F2CD-4A98-A5FB-1474815A5D43}"/>
    <hyperlink ref="Z742" r:id="rId623" xr:uid="{247A7729-1F32-483F-8083-CB820B71E557}"/>
    <hyperlink ref="Z743" r:id="rId624" xr:uid="{3384BD1B-20ED-4D20-BBE7-93B9C5E0B8CE}"/>
    <hyperlink ref="Z744" r:id="rId625" xr:uid="{2851160C-6DB6-4D6D-AD7E-6DE71BA0F837}"/>
    <hyperlink ref="Z745" r:id="rId626" xr:uid="{6977F341-844E-4855-B271-78EABDE96C2A}"/>
    <hyperlink ref="Z746" r:id="rId627" xr:uid="{3D7ADDF2-91B5-4494-B513-49DE9DB90542}"/>
    <hyperlink ref="Z747" r:id="rId628" xr:uid="{4377995D-4F6E-4540-AF22-C4F433BDD78D}"/>
    <hyperlink ref="Z748" r:id="rId629" xr:uid="{24953239-392B-461E-9341-CBE9F540FE51}"/>
    <hyperlink ref="Z749" r:id="rId630" xr:uid="{C6570A98-8DD0-486F-A237-AB13B2359047}"/>
    <hyperlink ref="Z750" r:id="rId631" xr:uid="{4D3A7655-2477-48A4-8E92-9C58AA0500F6}"/>
    <hyperlink ref="Z751" r:id="rId632" xr:uid="{EDAE20CC-DA69-4E3E-BD21-70C88EDFCA0B}"/>
    <hyperlink ref="Z752" r:id="rId633" xr:uid="{7392FA96-B942-4DE9-91E6-5FF2EBA13975}"/>
    <hyperlink ref="Z753" r:id="rId634" xr:uid="{C21E4049-3C27-40FD-B108-0EAAF96CF4F2}"/>
    <hyperlink ref="Z754" r:id="rId635" xr:uid="{FFC057D3-54C5-4E4D-975C-7367903C766E}"/>
    <hyperlink ref="Z755" r:id="rId636" xr:uid="{2C7E62C8-362F-4B6D-B41E-AE97B21548BA}"/>
    <hyperlink ref="Z756" r:id="rId637" xr:uid="{8526D2E1-8794-4AF8-A410-FC747D9EA86C}"/>
    <hyperlink ref="Z757" r:id="rId638" xr:uid="{9C012F80-C712-450E-9F8D-304510723EED}"/>
    <hyperlink ref="Z758" r:id="rId639" xr:uid="{A8648533-E81C-4A8D-879D-BCC37424BF50}"/>
    <hyperlink ref="Z759" r:id="rId640" xr:uid="{9AA17395-69EF-42AB-874F-7F7315450D1F}"/>
    <hyperlink ref="Z760" r:id="rId641" xr:uid="{6431C8DF-2D07-43D0-BBEF-D563DBD742A3}"/>
    <hyperlink ref="Z761" r:id="rId642" xr:uid="{1CD5E256-B5AD-4D78-AF9C-5AD6ACEF950C}"/>
    <hyperlink ref="Z762" r:id="rId643" xr:uid="{C17D84A2-496E-44CB-8910-A62573A9E791}"/>
    <hyperlink ref="Z763" r:id="rId644" xr:uid="{A37D5D67-6B96-45F2-9A99-D8CC986F56C2}"/>
    <hyperlink ref="Z764" r:id="rId645" xr:uid="{2109E7B4-6E88-4E15-893F-0D9DF0CB5E48}"/>
    <hyperlink ref="Z765" r:id="rId646" xr:uid="{EF272365-4A34-449C-8691-059C66BD490B}"/>
    <hyperlink ref="Z766" r:id="rId647" xr:uid="{DD4DD049-06FC-4658-9B18-86817EF1320B}"/>
    <hyperlink ref="Z767" r:id="rId648" xr:uid="{742C8429-8E5C-441B-8116-60A3F7D3158A}"/>
    <hyperlink ref="Z768" r:id="rId649" xr:uid="{06FCB801-A057-40EA-82C2-3EEA37E8C172}"/>
    <hyperlink ref="Z769" r:id="rId650" xr:uid="{A41ABAAE-9F2F-44B0-89F2-BA9CF17CB1E8}"/>
    <hyperlink ref="Z772" r:id="rId651" xr:uid="{AB92F6CC-CABA-44C0-9958-9FFF26528C52}"/>
    <hyperlink ref="Z773" r:id="rId652" xr:uid="{B298B02F-20BA-4ECA-A1AD-BFFA220AF25A}"/>
    <hyperlink ref="Z774" r:id="rId653" xr:uid="{DF6239B3-ED32-4471-BD64-018E954AEF71}"/>
    <hyperlink ref="Z775" r:id="rId654" xr:uid="{4845F41F-BCFD-4306-98A8-237F610CD811}"/>
    <hyperlink ref="Z776" r:id="rId655" xr:uid="{28CD3DD7-9885-493A-A001-44710CC49724}"/>
    <hyperlink ref="Z777" r:id="rId656" xr:uid="{2645EA75-50E1-48A4-A643-E80D96C5A488}"/>
    <hyperlink ref="Z778" r:id="rId657" xr:uid="{B3232EA2-8DE5-4194-8FEC-198A7A9FB29D}"/>
    <hyperlink ref="Z779" r:id="rId658" xr:uid="{E97A2F92-5DF2-4D9B-96A9-7DAACD5B4F71}"/>
    <hyperlink ref="Z780" r:id="rId659" xr:uid="{E6F136F0-D32C-4BAA-9233-33B97B38E0F5}"/>
    <hyperlink ref="Z781" r:id="rId660" xr:uid="{4871D78C-4F1F-490B-9F2A-89490229F8AA}"/>
    <hyperlink ref="Z782" r:id="rId661" xr:uid="{C25360F6-5735-4963-BCC7-5FAAD2DA44D8}"/>
    <hyperlink ref="Z783" r:id="rId662" xr:uid="{877A4444-6D05-475F-88F5-7DC0885B2D58}"/>
    <hyperlink ref="Z784" r:id="rId663" xr:uid="{127345E0-7E0A-43D4-A217-188565DDCF87}"/>
    <hyperlink ref="Z785" r:id="rId664" xr:uid="{42C5D2B4-F412-4C45-8141-A22854DB7D83}"/>
    <hyperlink ref="Z786" r:id="rId665" xr:uid="{3ED96D6D-7450-43B3-9E79-BF0EFCF762E9}"/>
    <hyperlink ref="Z787" r:id="rId666" xr:uid="{DCD9D13F-FEF2-4D9E-9246-548338001ED9}"/>
    <hyperlink ref="Z788" r:id="rId667" xr:uid="{E0C25B36-DE1F-49C8-B843-FCD7110ED428}"/>
    <hyperlink ref="Z789" r:id="rId668" xr:uid="{E2C5F182-86BF-40DD-A190-BB5E7571E0E3}"/>
    <hyperlink ref="Z790" r:id="rId669" xr:uid="{882BCC8F-910C-4E5C-8EE2-22D0F60B799F}"/>
    <hyperlink ref="Z791" r:id="rId670" xr:uid="{B9854839-F8D2-42B5-B5DA-183B89A1EBC4}"/>
    <hyperlink ref="Z792" r:id="rId671" xr:uid="{3F596BBC-08C7-4EFD-B567-A83B062FCB0C}"/>
    <hyperlink ref="Z793" r:id="rId672" xr:uid="{16FF31AA-660D-4B70-A644-48871C1F147F}"/>
    <hyperlink ref="Z794" r:id="rId673" xr:uid="{CE459E10-AD4E-4242-8076-76DBB48FFE87}"/>
    <hyperlink ref="Z795" r:id="rId674" xr:uid="{6EA29F80-45B3-4708-A7A0-E16FD5040EAC}"/>
    <hyperlink ref="Z796" r:id="rId675" xr:uid="{C15AA951-7AEC-468A-9E82-147B5AF572DA}"/>
    <hyperlink ref="Z797" r:id="rId676" xr:uid="{81C90D17-F94C-49BD-B9CC-E30A3FE5AC4A}"/>
    <hyperlink ref="Z798" r:id="rId677" xr:uid="{B74DCCE6-9F57-4168-8D0F-3D997C652BC2}"/>
    <hyperlink ref="Z799" r:id="rId678" xr:uid="{838E9663-D32B-46CF-A715-A9FF2ACE8D49}"/>
    <hyperlink ref="Z800" r:id="rId679" xr:uid="{C14AC4E6-979E-41D6-A059-2B71368C7940}"/>
    <hyperlink ref="Z801" r:id="rId680" xr:uid="{6481F4EB-27D8-4ED0-86B9-3CDF007F9F49}"/>
    <hyperlink ref="Z802" r:id="rId681" xr:uid="{251C5024-A0DD-4B8F-AC6D-8F0352B36244}"/>
    <hyperlink ref="Z803" r:id="rId682" xr:uid="{D2120526-B2E2-4B15-9FC3-B93F7DF72112}"/>
    <hyperlink ref="Z804" r:id="rId683" xr:uid="{C2A91B03-E32B-4A60-9CBF-F96461031C11}"/>
    <hyperlink ref="Z805" r:id="rId684" xr:uid="{8887C911-80BF-4069-811E-B1EACA789042}"/>
    <hyperlink ref="Z806" r:id="rId685" xr:uid="{544C6DA8-C381-426E-BD7F-99A718BCCF3F}"/>
    <hyperlink ref="Z807" r:id="rId686" xr:uid="{A90091EB-C098-4CF1-B2CF-9CB8B04CF98A}"/>
    <hyperlink ref="Z808" r:id="rId687" xr:uid="{ED3E7549-3CA0-4F36-AF83-A0127AA8740A}"/>
    <hyperlink ref="Z809" r:id="rId688" xr:uid="{ED9FBC61-C161-488E-80B0-1DD62ADF9450}"/>
    <hyperlink ref="Z810" r:id="rId689" xr:uid="{19DC65EE-3F40-4D16-9D49-11A8A64EBC18}"/>
    <hyperlink ref="Z811" r:id="rId690" xr:uid="{5ED16673-79D8-4F68-ADB5-27C910E698CC}"/>
    <hyperlink ref="Z812" r:id="rId691" xr:uid="{92E84940-317C-4D37-90C5-ED35762F6F66}"/>
    <hyperlink ref="Z813" r:id="rId692" xr:uid="{833E4308-5133-4180-A974-A91FF3BBD1BF}"/>
    <hyperlink ref="Z814" r:id="rId693" xr:uid="{40358D6F-6A7D-496C-983E-94F4AFB54786}"/>
    <hyperlink ref="Z815" r:id="rId694" xr:uid="{76369CC4-05F6-4351-9EA3-8C8CB15A45B0}"/>
    <hyperlink ref="Z816" r:id="rId695" xr:uid="{2158B4F2-DEAA-48CC-AC1C-E8E89BE0614F}"/>
    <hyperlink ref="Z817" r:id="rId696" xr:uid="{BD8069C4-5FD1-4F30-8F35-B6A9C73F76FE}"/>
    <hyperlink ref="Z818" r:id="rId697" xr:uid="{3331BAA3-4E1F-49C5-B5CC-B53357D01E58}"/>
    <hyperlink ref="Z819" r:id="rId698" xr:uid="{5D0C9DE1-EBD8-45C4-A91F-DD2AE725C475}"/>
    <hyperlink ref="Z820" r:id="rId699" xr:uid="{E080C956-9968-49CA-80EB-9E1429342ACB}"/>
    <hyperlink ref="Z821" r:id="rId700" xr:uid="{495338F3-E49C-4920-8B4E-2033703E3B63}"/>
    <hyperlink ref="Z822" r:id="rId701" xr:uid="{9651F11B-2A53-4F0D-961A-7DF21F3B09D6}"/>
    <hyperlink ref="Z823" r:id="rId702" xr:uid="{ED3B034C-3FCA-4795-B532-911A978C894B}"/>
    <hyperlink ref="Z824" r:id="rId703" xr:uid="{53D486EE-C54F-4521-8A0D-D67BFC286B8E}"/>
    <hyperlink ref="Z825" r:id="rId704" xr:uid="{B74F55BD-0EE7-4D52-A721-FCEC2EE875E4}"/>
    <hyperlink ref="Z826" r:id="rId705" xr:uid="{A6CDBBCA-2084-4E56-AC8C-933ADEC5EA09}"/>
    <hyperlink ref="Z827" r:id="rId706" xr:uid="{C1EB974D-FC08-4C5F-AE7E-9E865771B6AD}"/>
    <hyperlink ref="Z828" r:id="rId707" xr:uid="{34E6DAB0-A272-4378-AC47-E06981D3B1C0}"/>
    <hyperlink ref="Z829" r:id="rId708" xr:uid="{E283EAF4-2008-465D-BD32-5533E1DC3564}"/>
    <hyperlink ref="Z830" r:id="rId709" xr:uid="{72EFFDBA-B486-486D-AEAC-A525DFEC50AC}"/>
    <hyperlink ref="Z831" r:id="rId710" xr:uid="{CEB2E8D7-DF8E-45F3-8902-A60F3C7B5D62}"/>
    <hyperlink ref="Z832" r:id="rId711" xr:uid="{807085B8-B994-4C3D-8F21-BA516753AEC0}"/>
    <hyperlink ref="Z833" r:id="rId712" xr:uid="{6DE935B0-C929-43FB-9C6A-8B0F62EA97DA}"/>
    <hyperlink ref="Z834" r:id="rId713" xr:uid="{7CCE82EF-F517-44C5-9E4B-899C5B31DE01}"/>
    <hyperlink ref="Z835" r:id="rId714" xr:uid="{334DF936-5C3D-4DC3-B288-7A24EB28C56E}"/>
    <hyperlink ref="Z836" r:id="rId715" xr:uid="{97961A43-DB5A-4E3C-986A-E3840B637E3C}"/>
    <hyperlink ref="Z837" r:id="rId716" xr:uid="{1D8B53B5-9288-4E27-9428-CF81446DF1B3}"/>
    <hyperlink ref="Z838" r:id="rId717" xr:uid="{72428597-9768-4A82-94AF-844EB6EDBA79}"/>
    <hyperlink ref="Z839" r:id="rId718" xr:uid="{32F00F4F-96FB-42B4-AC2B-B6590BB9E067}"/>
    <hyperlink ref="Z840" r:id="rId719" xr:uid="{1BDD6F32-23AB-416F-980C-350BE6F8244C}"/>
    <hyperlink ref="Z841" r:id="rId720" xr:uid="{F0725DF2-1BB8-4F6C-BF9B-19B246D5CA57}"/>
    <hyperlink ref="Z842" r:id="rId721" xr:uid="{814F74B1-2D08-4D3F-A6D8-5E46797F4DA1}"/>
    <hyperlink ref="Z843" r:id="rId722" xr:uid="{58DF4348-7F41-4253-BE1A-AB6BB78AFE25}"/>
    <hyperlink ref="Z844" r:id="rId723" xr:uid="{E2A8F852-1BBA-4231-ABFF-74274BAD8855}"/>
    <hyperlink ref="Z845" r:id="rId724" xr:uid="{7400D5AC-9EDA-421F-A23A-E475C2FB5F04}"/>
    <hyperlink ref="Z846" r:id="rId725" xr:uid="{F7CBFF03-654B-40A9-B26F-F991E102158F}"/>
    <hyperlink ref="Z847" r:id="rId726" xr:uid="{BF8E2CD1-EA1A-4627-B4F5-F69F1CE47348}"/>
    <hyperlink ref="Z848" r:id="rId727" xr:uid="{DAECAE53-1629-4C09-B4BB-A2B8A20F2D6A}"/>
    <hyperlink ref="Z849" r:id="rId728" xr:uid="{F17C2865-13A2-4BCC-82E8-5514004C069E}"/>
    <hyperlink ref="Z850" r:id="rId729" xr:uid="{3F968259-33B0-4416-868B-82552FB6954C}"/>
    <hyperlink ref="Z851" r:id="rId730" xr:uid="{6BBA828C-570B-4FAB-ADCA-741152D8FCEE}"/>
    <hyperlink ref="Z852" r:id="rId731" xr:uid="{29366D76-29DE-4992-BB39-453692B990B0}"/>
    <hyperlink ref="Z853" r:id="rId732" xr:uid="{414FA6ED-CD16-4C44-83DF-0635D05697E5}"/>
    <hyperlink ref="Z854" r:id="rId733" xr:uid="{F5FD0288-7DCA-4E6C-8FFC-34F8E2805A10}"/>
    <hyperlink ref="Z855" r:id="rId734" xr:uid="{B14FEF32-3D4F-4965-A4B7-CE293A71A85B}"/>
    <hyperlink ref="Z856" r:id="rId735" xr:uid="{E35BA0BB-DFB6-491E-8FE0-913612761BFA}"/>
    <hyperlink ref="Z857" r:id="rId736" xr:uid="{1149BAFA-CD7E-4A4B-A51E-0D6FA3C70230}"/>
    <hyperlink ref="Z858" r:id="rId737" xr:uid="{E588769F-C6E7-43A1-BE6C-09BEF18ABDC2}"/>
    <hyperlink ref="Z859" r:id="rId738" xr:uid="{7DF34964-7B4B-4E77-BA1B-7B6C08F15D1E}"/>
    <hyperlink ref="Z860" r:id="rId739" xr:uid="{13D4F1FD-6CC1-4C09-94B7-B18897E61508}"/>
    <hyperlink ref="Z861" r:id="rId740" xr:uid="{86AB9FCF-FC01-4079-A5BC-4394A1B02D69}"/>
    <hyperlink ref="Z862" r:id="rId741" xr:uid="{A6A05767-45D1-42FA-A476-3DC45FA291F4}"/>
    <hyperlink ref="Z864" r:id="rId742" xr:uid="{36D09B0D-AF5D-465D-80F5-0E3EBFECFBD8}"/>
    <hyperlink ref="Z865" r:id="rId743" xr:uid="{A44F6EB3-1170-4502-9D87-85A6D41F1A43}"/>
    <hyperlink ref="Z866" r:id="rId744" xr:uid="{BB6C5FB4-DD66-45A4-B4D6-4AFB4C771A99}"/>
    <hyperlink ref="Z867" r:id="rId745" xr:uid="{D75AA467-CA3A-4B96-AEE6-E59CCDB3F493}"/>
    <hyperlink ref="Z868" r:id="rId746" xr:uid="{4B16AEF0-D56A-4BD7-80B5-D1FEFF20C9FC}"/>
    <hyperlink ref="Z869" r:id="rId747" xr:uid="{706F6EFF-67A1-4D04-B439-A14A88B68576}"/>
    <hyperlink ref="Z870" r:id="rId748" xr:uid="{E5AEB380-9127-42C5-9827-109B82F6D7A5}"/>
    <hyperlink ref="Z871" r:id="rId749" xr:uid="{8C26CEC6-E6CA-46A3-A38A-1BD404E3A86D}"/>
    <hyperlink ref="Z872" r:id="rId750" xr:uid="{0DFB3F06-40AD-4E46-8BD0-BEA01DBCA8AE}"/>
    <hyperlink ref="Z873" r:id="rId751" xr:uid="{522BDC87-4B56-46F5-8A30-38DEB0134063}"/>
    <hyperlink ref="Z874" r:id="rId752" xr:uid="{DA0F7679-E1B8-4E44-83B0-C474036C48C6}"/>
    <hyperlink ref="Z875" r:id="rId753" xr:uid="{C5A75723-4869-4815-925C-B1C30FE23E56}"/>
    <hyperlink ref="Z876" r:id="rId754" xr:uid="{D1646A0D-345F-4954-9CCE-59B1F8C61F7A}"/>
    <hyperlink ref="Z877" r:id="rId755" xr:uid="{5B0E4380-B713-4D1E-A75B-C87105D3E906}"/>
    <hyperlink ref="Z878" r:id="rId756" xr:uid="{A76AE24D-242E-4ACA-968B-6F7C2CDC3A3D}"/>
    <hyperlink ref="Z879" r:id="rId757" xr:uid="{E92BD84B-81D3-4C03-B321-004EFE43D08C}"/>
    <hyperlink ref="Z880" r:id="rId758" xr:uid="{97A2E218-ADA4-4777-BB70-DCFE6F36E5F9}"/>
    <hyperlink ref="Z881" r:id="rId759" xr:uid="{AA3DDC0F-3189-4909-99AF-CF91030628AA}"/>
    <hyperlink ref="Z882" r:id="rId760" xr:uid="{8E787E35-9381-4ACE-A60A-848CC80CECDC}"/>
    <hyperlink ref="Z883" r:id="rId761" xr:uid="{8A80B398-B0E5-452B-91B8-EA4B28A7C5D1}"/>
    <hyperlink ref="Z884" r:id="rId762" xr:uid="{83716A25-C18F-4593-9A03-58B7AE091A2A}"/>
    <hyperlink ref="Z885" r:id="rId763" xr:uid="{A2DF44AD-5703-4634-BFE6-47D7E2BD3A64}"/>
    <hyperlink ref="Z886" r:id="rId764" xr:uid="{CEC5D256-A0F6-4324-B9DC-19EBA6E0DFA3}"/>
    <hyperlink ref="Z887" r:id="rId765" xr:uid="{A5EC8C2C-8267-4082-81F8-BB99CEB1A011}"/>
    <hyperlink ref="Z888" r:id="rId766" xr:uid="{E1BCCF39-B779-4348-8BFF-8A099C5CAF68}"/>
    <hyperlink ref="Z889" r:id="rId767" xr:uid="{6ECC2A08-8E23-4846-8A8A-3810F34FA2BE}"/>
    <hyperlink ref="Z890" r:id="rId768" xr:uid="{B0F9B53E-638B-47FB-9DA9-D528B2D3A8B1}"/>
    <hyperlink ref="Z891" r:id="rId769" xr:uid="{AE4001FC-A6D7-47B9-80AD-D0B875ABB2B5}"/>
    <hyperlink ref="Z892" r:id="rId770" xr:uid="{8F58C67A-894E-4552-AFF3-7646C4F2F03A}"/>
    <hyperlink ref="Z893" r:id="rId771" xr:uid="{8D46507C-E54D-4992-8C9E-4F50F45ADD58}"/>
    <hyperlink ref="Z894" r:id="rId772" xr:uid="{6ABD182C-B644-4874-9520-F60549582081}"/>
    <hyperlink ref="Z895" r:id="rId773" xr:uid="{407B3025-66E5-4644-9F12-9218C8A89912}"/>
    <hyperlink ref="Z896" r:id="rId774" xr:uid="{41661A6A-91DD-45D4-8DC5-A46E28AC2941}"/>
    <hyperlink ref="Z897" r:id="rId775" xr:uid="{C69C6176-E90D-4CEF-BBAE-3FF4E36D22C7}"/>
    <hyperlink ref="Z898" r:id="rId776" xr:uid="{52C748DA-A0B9-4080-905E-9CFE9C70F390}"/>
    <hyperlink ref="Z899" r:id="rId777" xr:uid="{D838F890-9A69-4580-949A-57219A98AB5E}"/>
    <hyperlink ref="Z900" r:id="rId778" xr:uid="{89EC6E73-DCD5-404A-A2FB-34AFFD948994}"/>
    <hyperlink ref="Z901" r:id="rId779" xr:uid="{78BA7565-BB8A-43D8-910F-DE099925C24A}"/>
    <hyperlink ref="Z902" r:id="rId780" xr:uid="{141E369E-8FE3-4AA4-B613-0704B1BBA0D4}"/>
    <hyperlink ref="Z903" r:id="rId781" xr:uid="{03961209-5B01-40B9-8A7A-6A1537BCE7EE}"/>
    <hyperlink ref="Z904" r:id="rId782" xr:uid="{AC4E3FD3-557D-48CE-BFF1-E2EF382183C6}"/>
    <hyperlink ref="Z905" r:id="rId783" xr:uid="{F9C3B671-85D8-46F0-9F52-40C317547F66}"/>
    <hyperlink ref="Z906" r:id="rId784" xr:uid="{BEE0ED53-15E6-4C17-93CF-8BC029380EF4}"/>
    <hyperlink ref="Z907" r:id="rId785" xr:uid="{C886A1F6-B544-4F31-82DF-830EC1A82358}"/>
    <hyperlink ref="Z908" r:id="rId786" xr:uid="{C14CF544-BB5D-4DA9-B706-987C14C8A87F}"/>
    <hyperlink ref="Z909" r:id="rId787" xr:uid="{622782A7-C4B9-4F17-8251-24AC1F99F88E}"/>
    <hyperlink ref="Z910" r:id="rId788" xr:uid="{456017B8-E429-4BB6-A271-092E7AC46C5A}"/>
    <hyperlink ref="Z911" r:id="rId789" xr:uid="{048E54AF-C96A-4EE6-94E2-FED28D06234C}"/>
    <hyperlink ref="Z912" r:id="rId790" xr:uid="{09E447BF-3C21-4834-8716-438065BE36CF}"/>
    <hyperlink ref="Z913" r:id="rId791" xr:uid="{2BB6D653-2573-423B-8888-6EAACAE64CED}"/>
    <hyperlink ref="Z914" r:id="rId792" xr:uid="{7E7AB41A-4F8E-4469-8872-29859B741402}"/>
    <hyperlink ref="Z915" r:id="rId793" xr:uid="{B14AE716-908C-4DCE-861A-BCC19B1E6536}"/>
    <hyperlink ref="Z916" r:id="rId794" xr:uid="{03A275B3-A572-40B8-95A3-B70460F01014}"/>
    <hyperlink ref="Z917" r:id="rId795" xr:uid="{59B29F4E-39A8-4DAD-97C2-5F5B3B71CAC5}"/>
    <hyperlink ref="Z918" r:id="rId796" xr:uid="{084DE0CE-D648-495F-A264-737A823809E7}"/>
    <hyperlink ref="Z919" r:id="rId797" xr:uid="{A185B66B-8DFC-43AA-9CA4-241B408A0629}"/>
    <hyperlink ref="Z920" r:id="rId798" xr:uid="{BEE8DC6A-44AC-4F8F-9BD1-4534C43E4947}"/>
    <hyperlink ref="Z921" r:id="rId799" xr:uid="{72AE54CC-24F2-4B22-B6BB-A2E6C41C0DF1}"/>
    <hyperlink ref="Z922" r:id="rId800" xr:uid="{1F3D0A16-39B1-418C-9553-6A0E09213D6D}"/>
    <hyperlink ref="Z923" r:id="rId801" xr:uid="{C5F54AE4-B4BC-4727-BF0B-66EC4395E3D7}"/>
    <hyperlink ref="Z924" r:id="rId802" xr:uid="{C421C85F-8FBD-41E5-921C-8B10D16BC4BD}"/>
    <hyperlink ref="Z925" r:id="rId803" xr:uid="{D51E185A-C6CD-4C04-A78D-05388E19A59D}"/>
    <hyperlink ref="Z926" r:id="rId804" xr:uid="{CE6CCDCD-EB6C-4C35-832C-2C4A9649766D}"/>
    <hyperlink ref="Z927" r:id="rId805" xr:uid="{D6AECBC2-32DC-4364-8EA5-80B4232DC471}"/>
    <hyperlink ref="Z928" r:id="rId806" xr:uid="{205D6E95-9689-4B2D-981D-367BD5BD28C3}"/>
    <hyperlink ref="Z929" r:id="rId807" xr:uid="{FB7F763A-8A7C-418C-A437-D6C674655408}"/>
    <hyperlink ref="Z930" r:id="rId808" xr:uid="{CF538301-D1A7-4A55-829A-636FF1C4D1E1}"/>
    <hyperlink ref="Z931" r:id="rId809" xr:uid="{E56B5A8A-1339-451D-9D1C-AC3AEBE59C6B}"/>
    <hyperlink ref="Z932" r:id="rId810" xr:uid="{F1DC4526-B3B0-48C8-AA26-10FCCAEB621F}"/>
    <hyperlink ref="Z933" r:id="rId811" xr:uid="{1F7E939C-CC5B-4BC5-BBD3-A8E751308679}"/>
    <hyperlink ref="Z934" r:id="rId812" xr:uid="{989809C0-D9C1-4A51-8BC1-EB3F19BD4BFB}"/>
    <hyperlink ref="Z935" r:id="rId813" xr:uid="{083B133D-BEFF-40DF-9644-921765D7628F}"/>
    <hyperlink ref="Z936" r:id="rId814" xr:uid="{2F4EE90E-3300-427A-B5C7-C6269BA00C08}"/>
    <hyperlink ref="Z937" r:id="rId815" xr:uid="{0BBEDA0D-FB45-4AEF-9EF7-2605CFDCBC7D}"/>
    <hyperlink ref="Z938" r:id="rId816" xr:uid="{ADDEF04C-2F2C-4B85-8531-44AE399179D7}"/>
    <hyperlink ref="Z939" r:id="rId817" xr:uid="{4968F394-C0F2-4390-8557-6CBA35F801C9}"/>
    <hyperlink ref="Z940" r:id="rId818" xr:uid="{66A01E52-97B5-4709-B1BA-274FB07AAD8B}"/>
    <hyperlink ref="Z941" r:id="rId819" xr:uid="{FEAC162C-0652-4D74-85D0-8D56A03ED8BA}"/>
    <hyperlink ref="Z942" r:id="rId820" xr:uid="{886DA1D3-DF30-415E-9B3B-17F791044C8B}"/>
    <hyperlink ref="Z943" r:id="rId821" xr:uid="{CA3CB50E-A2D0-44CB-9837-503B6290FD3C}"/>
    <hyperlink ref="Z944" r:id="rId822" xr:uid="{2DCE98AB-109E-451A-9527-4B29C0039FAE}"/>
    <hyperlink ref="Z945" r:id="rId823" xr:uid="{2F71632C-604F-45C4-8167-A9F32C1900AA}"/>
    <hyperlink ref="Z946" r:id="rId824" xr:uid="{F1E36578-F6F7-42BA-A872-18185D0994B1}"/>
    <hyperlink ref="Z947" r:id="rId825" xr:uid="{5E6148F4-B726-473C-84A9-DE8CA4EDB6FC}"/>
    <hyperlink ref="Z948" r:id="rId826" xr:uid="{2BE9B05B-F277-400E-971D-D071A29633B2}"/>
    <hyperlink ref="Z949" r:id="rId827" xr:uid="{9066D34B-424E-464B-9867-F5D676B1004E}"/>
    <hyperlink ref="Z950" r:id="rId828" xr:uid="{EC9BF58A-4D8B-44D4-AFDD-F72FD4437786}"/>
    <hyperlink ref="Z951" r:id="rId829" xr:uid="{F23FB373-C2A9-4BB4-A8AE-4FF2CF62516C}"/>
    <hyperlink ref="Z952" r:id="rId830" xr:uid="{1D75A903-49E3-4F41-92AD-C8CCDDAF593D}"/>
    <hyperlink ref="Z953" r:id="rId831" xr:uid="{F7419096-A0F1-4A0E-AAC3-A4DE1E351B63}"/>
    <hyperlink ref="Z954" r:id="rId832" xr:uid="{C5733AA7-6DAA-42B9-A887-3B0A29ABE294}"/>
    <hyperlink ref="Z955" r:id="rId833" xr:uid="{84F544DE-53C0-4E6C-B75D-81CBA31AF944}"/>
    <hyperlink ref="Z956" r:id="rId834" xr:uid="{85FCDD37-BF05-41E2-844B-76FAD9C00B97}"/>
    <hyperlink ref="Z957" r:id="rId835" xr:uid="{6594B40B-9C08-46E3-B96A-E0608C6DD58D}"/>
    <hyperlink ref="Z958" r:id="rId836" xr:uid="{097283B1-44EB-494E-8435-8CFAF5FB1EE4}"/>
    <hyperlink ref="Z959" r:id="rId837" xr:uid="{C2145B2D-19FF-4088-A5B8-17B718ACFDA9}"/>
    <hyperlink ref="Z960" r:id="rId838" xr:uid="{0315E4A3-803A-4798-AF64-DA0C42E952F8}"/>
    <hyperlink ref="Z961" r:id="rId839" xr:uid="{4D3312FE-4BD8-4314-9B4F-09AFE22D0EC8}"/>
    <hyperlink ref="Z962" r:id="rId840" xr:uid="{130ACB10-B063-4EAD-8620-D3984D10A325}"/>
    <hyperlink ref="Z963" r:id="rId841" xr:uid="{17028C34-7401-404D-BC0E-646D9EB9F28E}"/>
    <hyperlink ref="Z964" r:id="rId842" xr:uid="{8B1A3A7E-E398-4A16-A755-8BF57E9EAA70}"/>
    <hyperlink ref="Z965" r:id="rId843" xr:uid="{811B89E6-5AC8-4003-B70E-44DA5EE83CD3}"/>
    <hyperlink ref="Z966" r:id="rId844" xr:uid="{7DC49DE6-3765-4E4F-AC7C-BE1AB2644345}"/>
    <hyperlink ref="Z967" r:id="rId845" xr:uid="{D70EB89D-787E-4E95-B16D-E9621EAF90EF}"/>
    <hyperlink ref="Z968" r:id="rId846" xr:uid="{4FBD60F2-1DF6-4E7B-9E37-C719D1FF71BA}"/>
    <hyperlink ref="Z969" r:id="rId847" xr:uid="{1E21CAD5-C1F0-4925-85CF-8581694D0199}"/>
    <hyperlink ref="Z971" r:id="rId848" xr:uid="{6141ED02-AE5A-40F2-9684-77FE036D0F37}"/>
    <hyperlink ref="Z970" r:id="rId849" xr:uid="{DFC98A7C-5E2B-4725-ADD1-BF17460B0432}"/>
    <hyperlink ref="Z972" r:id="rId850" xr:uid="{5E317DFD-726D-43AE-8928-EF55E2BA43C2}"/>
    <hyperlink ref="Z973" r:id="rId851" xr:uid="{3526E929-B2BE-41FB-8E33-42CD2D81CEEA}"/>
    <hyperlink ref="Z974" r:id="rId852" xr:uid="{4B19A4A7-F129-4A3E-831A-5B0A06504296}"/>
    <hyperlink ref="Z975" r:id="rId853" xr:uid="{C7AC7F31-4535-4220-839C-514D22E9C20E}"/>
    <hyperlink ref="Z976" r:id="rId854" xr:uid="{BCC1166F-C7AE-4CFF-A74E-77B37B606876}"/>
    <hyperlink ref="Z977" r:id="rId855" xr:uid="{4471793B-2B13-4136-ACD6-D6C3502AC767}"/>
    <hyperlink ref="Z978" r:id="rId856" xr:uid="{EB2B86F6-F0FD-4E72-A045-BFF2244AC4E9}"/>
    <hyperlink ref="Z979" r:id="rId857" xr:uid="{74042307-6232-4C42-AC8F-94FDAAAA4FB8}"/>
    <hyperlink ref="Z980" r:id="rId858" xr:uid="{5AF14707-8401-4FC0-AA27-C305060E9D5E}"/>
    <hyperlink ref="Z981" r:id="rId859" xr:uid="{EFA1137B-A35C-4EE9-8105-3A32CB8DBE85}"/>
    <hyperlink ref="Z982" r:id="rId860" xr:uid="{F517AF26-F624-41BE-8B17-3107E95D9275}"/>
    <hyperlink ref="Z983" r:id="rId861" xr:uid="{E3BF8451-A8B3-42C0-9CAC-79E0B6D39412}"/>
    <hyperlink ref="Z984" r:id="rId862" xr:uid="{BA965F99-A102-4995-9FA5-F0B27C2DFE42}"/>
    <hyperlink ref="Z985" r:id="rId863" xr:uid="{578B5CB0-1113-4973-A952-167051BD84D8}"/>
    <hyperlink ref="Z986" r:id="rId864" xr:uid="{EB4FF406-B913-428F-B381-38101E703BF2}"/>
    <hyperlink ref="Z987" r:id="rId865" xr:uid="{50018490-76D8-4946-B7AA-63F8178F3881}"/>
    <hyperlink ref="Z988" r:id="rId866" xr:uid="{A53884B0-C697-4DAD-A7DD-C2D841F8F495}"/>
    <hyperlink ref="Z989" r:id="rId867" xr:uid="{C1FA79DB-498A-463C-83C2-548FDA42DCAC}"/>
    <hyperlink ref="Z990" r:id="rId868" xr:uid="{9C994AAA-CDD5-41C8-8BC0-F226202F6E36}"/>
    <hyperlink ref="Z991" r:id="rId869" xr:uid="{598C9E4B-1D91-4CD5-85C7-B3A39B594BBE}"/>
    <hyperlink ref="Z992" r:id="rId870" xr:uid="{D0E58DFE-CBF6-4939-8E67-D5D2C51E3E2A}"/>
    <hyperlink ref="Z993" r:id="rId871" xr:uid="{A2C4B054-0D87-40DA-9433-34C104325708}"/>
    <hyperlink ref="Z994" r:id="rId872" xr:uid="{A01BEE7D-ADA5-45D8-9197-75CF976D1F90}"/>
    <hyperlink ref="Z995" r:id="rId873" xr:uid="{235DB5D3-2D44-470E-8BE8-966BDBDEFFA7}"/>
    <hyperlink ref="Z996" r:id="rId874" xr:uid="{F71ED291-1EAA-4540-89A2-0DAB67A8A75C}"/>
    <hyperlink ref="Z997" r:id="rId875" xr:uid="{DABACC3D-3661-4BEF-BE6D-BFD8C5A4EA7D}"/>
    <hyperlink ref="Z998" r:id="rId876" xr:uid="{FC88FE5E-85B1-434C-BD61-CABB4F8EEA11}"/>
    <hyperlink ref="Z999" r:id="rId877" xr:uid="{AE03789A-68CD-4075-8BCB-3BE103B3B46A}"/>
    <hyperlink ref="Z1000" r:id="rId878" xr:uid="{88D3578F-1308-4B9E-9BDF-732731D7AF88}"/>
    <hyperlink ref="Z1001" r:id="rId879" xr:uid="{92C23D8C-EC07-4DDB-A46D-6C8A25BA7F45}"/>
    <hyperlink ref="Z1002" r:id="rId880" xr:uid="{70F25ACF-6316-4F5E-91AF-B6D3FD3C94E3}"/>
    <hyperlink ref="Z1003" r:id="rId881" xr:uid="{48EEA3C8-49A5-44F4-A995-2E3E7417570C}"/>
    <hyperlink ref="Z1004" r:id="rId882" xr:uid="{1D654291-0FAF-4503-B9F2-D4499EC6A569}"/>
    <hyperlink ref="Z1005" r:id="rId883" xr:uid="{D3479AF9-CBCC-44B6-AD74-64ABC60CEA6D}"/>
    <hyperlink ref="Z1006" r:id="rId884" xr:uid="{78F32400-2EB4-42EE-89F1-85F0B0394706}"/>
    <hyperlink ref="Z1007" r:id="rId885" xr:uid="{AB66A56E-6F2A-4390-B22E-1E0F608014B6}"/>
    <hyperlink ref="Z1008" r:id="rId886" xr:uid="{C18D73FF-0879-41CA-8A5C-403A248D9947}"/>
    <hyperlink ref="Z1009" r:id="rId887" xr:uid="{72045B1D-7080-4115-BB79-6D70C6775DA3}"/>
    <hyperlink ref="Z1010" r:id="rId888" xr:uid="{9D0EAFC7-F343-488C-BD4B-6044D40BE776}"/>
    <hyperlink ref="Z1011" r:id="rId889" xr:uid="{06916311-6709-4F74-BA13-EB38A0B79D1F}"/>
    <hyperlink ref="Z1012" r:id="rId890" xr:uid="{398F5630-6E70-4D09-B6A4-9EB32DEE24AE}"/>
    <hyperlink ref="Z1013" r:id="rId891" xr:uid="{4104C363-6C62-4FBD-82C7-93D1EE9678B9}"/>
    <hyperlink ref="Z1014" r:id="rId892" xr:uid="{001B01BF-11A8-4FA0-8A9C-F05670625EFE}"/>
    <hyperlink ref="Z1015" r:id="rId893" xr:uid="{B38DCE35-DF80-4CDA-BFF2-E2C64E4DAC22}"/>
    <hyperlink ref="Z1016" r:id="rId894" xr:uid="{BED34AB4-2BA5-410C-92D3-649C63EE7128}"/>
    <hyperlink ref="Z1018" r:id="rId895" xr:uid="{DC595E7A-39EC-4577-8916-8B60C3520208}"/>
    <hyperlink ref="Z1017" r:id="rId896" xr:uid="{04DCED4C-BA11-4289-88EF-6D90E398D8C5}"/>
    <hyperlink ref="Z1019" r:id="rId897" xr:uid="{CABE5AF3-69E9-468A-B483-08EB4F0C94E7}"/>
    <hyperlink ref="Z1020" r:id="rId898" xr:uid="{BBE93BC9-F6E6-4C99-872F-96B5775349D5}"/>
    <hyperlink ref="Z1021" r:id="rId899" xr:uid="{F9CA6590-3454-4500-973E-C9B33A9835C9}"/>
    <hyperlink ref="Z1022" r:id="rId900" xr:uid="{167A4735-DE73-49F5-9054-630E233CCCEA}"/>
    <hyperlink ref="Z1023" r:id="rId901" xr:uid="{0AD486C4-89CB-4C07-9FFB-1EE92FFCA300}"/>
    <hyperlink ref="Z1024" r:id="rId902" xr:uid="{F465A110-197C-48F2-BA01-7E37B1D40709}"/>
    <hyperlink ref="Z1025" r:id="rId903" xr:uid="{4BF9549F-0B98-460A-A15F-948032D210A3}"/>
    <hyperlink ref="Z1026" r:id="rId904" xr:uid="{7964D39F-5A23-4AC8-95F1-BEDD9586CDF7}"/>
    <hyperlink ref="Z1027" r:id="rId905" xr:uid="{0A317595-FAB7-42BD-9F9F-1DB72FBD34B3}"/>
    <hyperlink ref="Z1028" r:id="rId906" xr:uid="{F110872B-4BC3-4B96-90F6-2BF7102F4331}"/>
    <hyperlink ref="Z1029" r:id="rId907" xr:uid="{4C068E95-F048-4048-9AA5-33A7E47A9A0F}"/>
    <hyperlink ref="Z1030" r:id="rId908" xr:uid="{1749FC57-457D-467C-BC50-2FCBFDD42341}"/>
    <hyperlink ref="Z1031" r:id="rId909" xr:uid="{D09D3BF0-6026-40E9-97FD-E1F76088836D}"/>
    <hyperlink ref="Z1032" r:id="rId910" xr:uid="{2B2501EF-C4DE-49FC-B565-9EC426ED2E6F}"/>
    <hyperlink ref="Z1033" r:id="rId911" xr:uid="{1A16D368-D5B5-4B2E-8AFA-3EB19BDFA37A}"/>
    <hyperlink ref="Z1034" r:id="rId912" xr:uid="{FA552F8E-CB39-4605-B804-42E483471202}"/>
    <hyperlink ref="Z1035" r:id="rId913" xr:uid="{26890760-5CE8-4D30-AB12-4C7C03FAB074}"/>
    <hyperlink ref="Z1036" r:id="rId914" xr:uid="{521FE5CD-AEB6-4A5B-9C4C-81DACC85D5B4}"/>
    <hyperlink ref="Z1037" r:id="rId915" xr:uid="{63DCC813-489A-4CE1-89C4-003B62345039}"/>
    <hyperlink ref="Z1038" r:id="rId916" xr:uid="{39405AE9-1205-49FA-881A-C4FB6F90C519}"/>
    <hyperlink ref="Z1039" r:id="rId917" xr:uid="{CA42093D-4A9A-4DE7-8209-D3681905EC36}"/>
    <hyperlink ref="Z1040" r:id="rId918" xr:uid="{E129DCE8-2198-41F5-A73D-AC49952E7455}"/>
    <hyperlink ref="Z1041" r:id="rId919" xr:uid="{5C35FA4A-00D1-48CE-A918-D1EF96BFB1F3}"/>
    <hyperlink ref="Z1042" r:id="rId920" xr:uid="{BC80D019-ECED-44DD-8083-0202912D746D}"/>
    <hyperlink ref="Z1043" r:id="rId921" xr:uid="{359F3044-0A5D-4C5B-AC29-98D46A490254}"/>
    <hyperlink ref="Z1044" r:id="rId922" xr:uid="{A2BB6A9D-123F-4987-89B0-22A1FF2AD315}"/>
    <hyperlink ref="Z1045" r:id="rId923" xr:uid="{ADD629D4-DAC3-458F-B307-AB161F03ACAE}"/>
    <hyperlink ref="Z1046" r:id="rId924" xr:uid="{165A5178-6D6B-49AD-AA53-A195754F7BFD}"/>
    <hyperlink ref="Z1047" r:id="rId925" xr:uid="{B3C67468-9A90-45D7-8313-DF0F7D671761}"/>
    <hyperlink ref="Z1048" r:id="rId926" xr:uid="{0F293167-6D87-4E7B-89DC-5DF0B157B85E}"/>
    <hyperlink ref="Z1049" r:id="rId927" xr:uid="{C6AE8733-D31B-4733-9640-2035E47A6FBE}"/>
    <hyperlink ref="Z1050" r:id="rId928" xr:uid="{122F1A7B-D047-4530-918B-E7E3DF0DEAB0}"/>
    <hyperlink ref="Z1051" r:id="rId929" xr:uid="{3DA04D3F-ED02-4C47-9082-5BB5AB4EB9AE}"/>
    <hyperlink ref="Z1052" r:id="rId930" xr:uid="{7D057D67-7D81-48C0-A9AE-4789050D1B37}"/>
    <hyperlink ref="Z1053" r:id="rId931" xr:uid="{08D1B200-B047-47A3-AEE5-84DFD489A1B9}"/>
    <hyperlink ref="Z1054" r:id="rId932" xr:uid="{6B2FE72D-E535-412C-A5AA-314183FDE18B}"/>
    <hyperlink ref="Z1055" r:id="rId933" xr:uid="{2ABB67F2-0D79-4980-B7C5-15E8F0E4DB62}"/>
    <hyperlink ref="Z1056" r:id="rId934" xr:uid="{811BF796-6752-44EB-8FE5-330A7AF53D6C}"/>
    <hyperlink ref="Z1057" r:id="rId935" xr:uid="{3C8C6FDC-E7FC-4998-A959-BCC82881AA22}"/>
    <hyperlink ref="Z1058" r:id="rId936" xr:uid="{52CE2966-07C8-48B1-88D5-36DBB46F4B40}"/>
    <hyperlink ref="Z1059" r:id="rId937" xr:uid="{2F135FAC-2301-439D-A27C-F1BE7AE9A7B9}"/>
    <hyperlink ref="Z1060" r:id="rId938" xr:uid="{B9E2A94D-6900-4BAD-BF8E-312CE5DD0A92}"/>
    <hyperlink ref="Z1061" r:id="rId939" xr:uid="{B6555F9A-0D56-43FF-8D9A-98C7851422BC}"/>
    <hyperlink ref="Z1062" r:id="rId940" xr:uid="{B539548E-3234-4508-8DDB-EAEED51DAF85}"/>
    <hyperlink ref="Z1063" r:id="rId941" xr:uid="{684E982D-8D8B-4D81-A840-032D603032D7}"/>
    <hyperlink ref="Z1065" r:id="rId942" xr:uid="{55630247-C2F2-4C6C-B929-A14E74A80C9F}"/>
    <hyperlink ref="Z1064" r:id="rId943" xr:uid="{717890B3-65E1-4E1F-991E-2B3AAC9C08F9}"/>
    <hyperlink ref="Z1066" r:id="rId944" xr:uid="{4CE2C517-72BF-4A83-ADAE-15CD0A52938F}"/>
    <hyperlink ref="Z1067" r:id="rId945" xr:uid="{556E2D16-2B94-438F-A3B7-5CBA0720002F}"/>
    <hyperlink ref="Z1068" r:id="rId946" xr:uid="{4B3D9F2D-2F38-44A3-8BF6-42B90C81F579}"/>
    <hyperlink ref="Z1069" r:id="rId947" xr:uid="{A980E418-A218-4953-9DA9-5980A5DEAC08}"/>
    <hyperlink ref="Z1070" r:id="rId948" xr:uid="{F8774E57-054C-4FDF-836A-1489824C633C}"/>
    <hyperlink ref="Z1071" r:id="rId949" xr:uid="{9F8797F8-C415-4580-B771-81850073A123}"/>
    <hyperlink ref="Z1072" r:id="rId950" xr:uid="{95C1FFD8-8C3F-4857-9666-95FC13BFD4B7}"/>
    <hyperlink ref="Z1073" r:id="rId951" xr:uid="{05B4DF02-5BAC-4959-8C73-112741B08CAB}"/>
    <hyperlink ref="Z1074" r:id="rId952" xr:uid="{F05198A6-B113-4B15-B3DD-970E708BBB69}"/>
    <hyperlink ref="Z1075" r:id="rId953" xr:uid="{165775FB-B3F9-4536-957C-5D55CDF027A6}"/>
    <hyperlink ref="Z1076" r:id="rId954" xr:uid="{6A9E6684-A37C-449C-9148-C87363DFFA97}"/>
    <hyperlink ref="Z1077" r:id="rId955" xr:uid="{F5687209-CA36-4881-9975-98B2EC928174}"/>
    <hyperlink ref="Z1078" r:id="rId956" xr:uid="{130BA288-4FD1-4E24-AB18-9D5999B8B067}"/>
    <hyperlink ref="Z1079" r:id="rId957" xr:uid="{3F011BB8-0763-42AA-BE3D-B06BF22AE8E6}"/>
    <hyperlink ref="Z1080" r:id="rId958" xr:uid="{CA2FD2F6-FDF2-41B4-9B91-0E11A8CAF8E0}"/>
    <hyperlink ref="Z1081" r:id="rId959" xr:uid="{A7C88922-3427-4C98-AF15-C099B6BE6CF4}"/>
    <hyperlink ref="Z1082" r:id="rId960" xr:uid="{8269ADF9-47F9-4CFB-8C09-B9AAE2D0A979}"/>
    <hyperlink ref="Z1083" r:id="rId961" xr:uid="{87150437-763B-4C06-AFBE-54E4ACBEE737}"/>
    <hyperlink ref="Z1084" r:id="rId962" xr:uid="{4A47E51E-3D31-4DA4-A3C8-6157091E08EA}"/>
    <hyperlink ref="Z1085" r:id="rId963" xr:uid="{5C22FED8-E3A5-450F-A32E-31BDF8105181}"/>
    <hyperlink ref="Z1086" r:id="rId964" xr:uid="{011D3096-EDE4-4519-AFC2-21C64329A0E9}"/>
    <hyperlink ref="Z1087" r:id="rId965" xr:uid="{52357BBA-450A-4C45-97E4-F9CE08FB93AB}"/>
    <hyperlink ref="Z1089" r:id="rId966" xr:uid="{590A4EEB-3085-464F-AED2-CC4C3FE8A13F}"/>
    <hyperlink ref="Z1090" r:id="rId967" xr:uid="{77744AA4-7EBB-4AB2-8596-E020A9644C35}"/>
    <hyperlink ref="Z1091" r:id="rId968" xr:uid="{75C1C1C8-2E08-4700-B5CF-FFB6F45AA7E4}"/>
    <hyperlink ref="Z1092" r:id="rId969" xr:uid="{88EF22B7-BD9F-480F-BDB5-F45F068BD79D}"/>
    <hyperlink ref="Z1093" r:id="rId970" xr:uid="{28F4CC4A-4B8A-45F1-AB0A-0D802A9CBC79}"/>
    <hyperlink ref="Z1094" r:id="rId971" xr:uid="{A0D79051-CBD5-48FB-92FE-40FFD7B4DFC1}"/>
    <hyperlink ref="Z1095" r:id="rId972" xr:uid="{1DDA3934-1656-4BBF-AFFC-8EB885EF3DA8}"/>
    <hyperlink ref="Z1096" r:id="rId973" xr:uid="{B742C5AF-86C3-4024-B334-50A545AA0F37}"/>
    <hyperlink ref="Z1097" r:id="rId974" xr:uid="{43B5506D-844B-4ACD-B7F8-2D22833AF01D}"/>
    <hyperlink ref="Z1098" r:id="rId975" xr:uid="{5A7AF5D7-4159-4127-95E0-4D52CDDA516E}"/>
    <hyperlink ref="Z1099" r:id="rId976" xr:uid="{36DD4475-9708-450F-BB9D-29B71EB34DC3}"/>
    <hyperlink ref="Z1100" r:id="rId977" xr:uid="{75D6D478-5931-43B9-979E-8C720B9FFB88}"/>
    <hyperlink ref="Z1101" r:id="rId978" xr:uid="{858E3203-C676-4748-852B-CB792AD816CF}"/>
    <hyperlink ref="Z1102" r:id="rId979" xr:uid="{F8B5F387-F32B-4D99-BF5E-4DBB3F9EAD41}"/>
    <hyperlink ref="Z1103" r:id="rId980" xr:uid="{45AB8CB2-1224-424E-933A-3A60236B3B60}"/>
    <hyperlink ref="Z1104" r:id="rId981" xr:uid="{010C5392-E874-4AD8-8EDA-41B67360A286}"/>
    <hyperlink ref="Z1105" r:id="rId982" xr:uid="{28FE94E6-50D9-433B-893A-BB3FBA3C7C06}"/>
    <hyperlink ref="Z1106" r:id="rId983" xr:uid="{069F16C6-9897-4D7C-B133-119A06005DD4}"/>
    <hyperlink ref="Z1107" r:id="rId984" xr:uid="{4985EB28-23A4-4E56-AB18-44B66F00DCBB}"/>
    <hyperlink ref="Z1108" r:id="rId985" xr:uid="{DCCBCD66-B3B4-41A0-8B0F-D2DAF824881B}"/>
    <hyperlink ref="Z1109" r:id="rId986" xr:uid="{FE39F25F-CA1F-49F4-B141-C10F010F5C9C}"/>
    <hyperlink ref="Z1110" r:id="rId987" xr:uid="{5AC46EEE-22F2-4E90-99FA-2AAC7E135974}"/>
    <hyperlink ref="Z1111" r:id="rId988" xr:uid="{16F6A987-8CDA-4048-9ACF-A55D9B145AB5}"/>
    <hyperlink ref="Z1112" r:id="rId989" xr:uid="{B06AAC87-B32F-4B8B-9A0F-AF434D834117}"/>
    <hyperlink ref="Z1113" r:id="rId990" xr:uid="{15257250-26AD-473F-97FE-641585C08B02}"/>
    <hyperlink ref="Z1114" r:id="rId991" xr:uid="{FA9159DF-5FF0-4727-9EE0-A4D69782E63E}"/>
    <hyperlink ref="Z1115" r:id="rId992" xr:uid="{F2C902A2-A7E2-4778-8814-9F82A23AC96A}"/>
    <hyperlink ref="Z1116" r:id="rId993" xr:uid="{001AE1F9-2773-4950-BB66-682845444849}"/>
    <hyperlink ref="Z1117" r:id="rId994" xr:uid="{3847B2D9-E86F-48CB-A8EE-76C26CDB077D}"/>
    <hyperlink ref="Z1118" r:id="rId995" xr:uid="{E514C7E1-604D-47D1-9482-DB8D8DA3A0F8}"/>
    <hyperlink ref="Z1119" r:id="rId996" xr:uid="{57133FC5-B3BA-493E-B8D5-1CF70D00934E}"/>
    <hyperlink ref="Z1120" r:id="rId997" xr:uid="{42599555-BE58-47D2-A722-67A3D6233D5D}"/>
    <hyperlink ref="Z1121" r:id="rId998" xr:uid="{36549BB3-9048-45B9-BEA1-8865260818DC}"/>
    <hyperlink ref="Z1122" r:id="rId999" xr:uid="{6CEA7F10-77A4-4A10-896B-8C693367A4D6}"/>
    <hyperlink ref="Z1123" r:id="rId1000" xr:uid="{63356886-357D-4DAB-A7F0-A635FCEC5A62}"/>
    <hyperlink ref="Z1124" r:id="rId1001" xr:uid="{356C7BF4-7E10-4BD2-B997-C5A8B8EC8EBF}"/>
    <hyperlink ref="Z1125" r:id="rId1002" xr:uid="{6B95F4AC-F238-4776-BE47-D4866CF848C9}"/>
    <hyperlink ref="Z1126" r:id="rId1003" xr:uid="{4DDE1AA9-778B-4D84-89FF-DB0D45BD25A2}"/>
    <hyperlink ref="Z1127" r:id="rId1004" xr:uid="{44900562-1031-4648-AF68-601C641EB76C}"/>
    <hyperlink ref="Z1128" r:id="rId1005" xr:uid="{D405046C-DF35-4DA0-890F-92C7E7EB1958}"/>
    <hyperlink ref="Z1129" r:id="rId1006" xr:uid="{13DB3C61-8BE3-4DC2-A78B-4B2D0F207E08}"/>
    <hyperlink ref="Z1130" r:id="rId1007" xr:uid="{062240FA-5E03-467B-A0C5-A0C14B95F4B2}"/>
    <hyperlink ref="Z1131" r:id="rId1008" xr:uid="{C32B3AF9-D4E1-4E63-B539-63F21B5223C6}"/>
    <hyperlink ref="Z1132" r:id="rId1009" xr:uid="{A23AD668-776E-484B-A5DB-BBC7456093B5}"/>
    <hyperlink ref="Z1133" r:id="rId1010" xr:uid="{AA03CB5C-9C27-4294-BBD0-79B7BFF74CA9}"/>
    <hyperlink ref="Z1134" r:id="rId1011" xr:uid="{20A82C8A-6BFF-437E-8BD5-8F911FE066CB}"/>
    <hyperlink ref="Z1135" r:id="rId1012" xr:uid="{E2A0F37F-D75D-461D-AB0A-5EDFF0A927EB}"/>
    <hyperlink ref="Z1136" r:id="rId1013" xr:uid="{9EDE498F-0B84-47F1-86F7-56B5C61B1098}"/>
    <hyperlink ref="Z1138" r:id="rId1014" xr:uid="{1B5F18DC-2576-4410-ACFA-75DD76E6AAC1}"/>
    <hyperlink ref="Z1139" r:id="rId1015" xr:uid="{72E33694-DD31-4FD2-85AC-0B577D04415B}"/>
    <hyperlink ref="Z1140" r:id="rId1016" xr:uid="{CE78AC87-9813-4698-BCB4-0A9C63A66CF9}"/>
    <hyperlink ref="Z1141" r:id="rId1017" xr:uid="{F0C94FCC-930B-413F-A1C8-939CC7F1F3E6}"/>
    <hyperlink ref="Z1142" r:id="rId1018" xr:uid="{DA6457D0-74E9-4622-96C8-9ABD14DCC17E}"/>
    <hyperlink ref="Z1143" r:id="rId1019" xr:uid="{8DB59AF3-7CF8-414C-A62D-4A3A80C12F04}"/>
    <hyperlink ref="Z1144" r:id="rId1020" xr:uid="{5C5362C0-6079-491B-9951-A0DA3E6A663A}"/>
    <hyperlink ref="Z1145" r:id="rId1021" xr:uid="{702149EC-E52B-40E1-BD90-99EF91CE7F89}"/>
    <hyperlink ref="Z1146" r:id="rId1022" xr:uid="{6FDEA88B-1F1E-4858-9123-3A765059BFF2}"/>
    <hyperlink ref="Z1147" r:id="rId1023" xr:uid="{57909D0B-540F-46EE-9737-CB2C4B611B21}"/>
    <hyperlink ref="Z1148" r:id="rId1024" xr:uid="{FC3E3E92-6F18-43CF-88CD-89F8A01219D8}"/>
    <hyperlink ref="Z1149" r:id="rId1025" xr:uid="{85AC3616-08C7-462C-8F12-A1DA220D16B9}"/>
    <hyperlink ref="Z1150" r:id="rId1026" xr:uid="{892FC50A-A89F-4ED4-8EDF-2A8AFE5446A5}"/>
    <hyperlink ref="Z1151" r:id="rId1027" xr:uid="{56B1882E-B971-42E5-88C3-D7B64A46EC7D}"/>
    <hyperlink ref="Z1152" r:id="rId1028" xr:uid="{BD6F5D9C-0A7D-4D31-9C76-9B137D05E971}"/>
    <hyperlink ref="Z1153" r:id="rId1029" xr:uid="{EF97D3C5-AFC3-4F2A-8A32-5833DEE1F289}"/>
    <hyperlink ref="Z1154" r:id="rId1030" xr:uid="{06841B0C-9382-4D57-92B6-8D40F7E06705}"/>
    <hyperlink ref="Z1155" r:id="rId1031" xr:uid="{452C8390-0E26-43D1-95C1-4D6F21B59F2F}"/>
    <hyperlink ref="Z1156" r:id="rId1032" xr:uid="{E33F0402-6CAF-4236-AC02-0F72C4EF0322}"/>
    <hyperlink ref="Z1157" r:id="rId1033" xr:uid="{70B7AD67-7779-4C6D-93D2-5E19934F9AAD}"/>
    <hyperlink ref="Z1158" r:id="rId1034" xr:uid="{E6C0B3A7-80C0-4AE2-9C4F-9F4854701A28}"/>
    <hyperlink ref="Z1159" r:id="rId1035" xr:uid="{2BDA7F55-00C4-479B-A0BF-2EF8CA0245C4}"/>
    <hyperlink ref="Z1160" r:id="rId1036" xr:uid="{C6328412-391F-4D09-A8D6-6F3945513188}"/>
    <hyperlink ref="Z1161" r:id="rId1037" xr:uid="{0234962F-A3D1-43D9-B8D5-2456C969AB94}"/>
    <hyperlink ref="Z1162" r:id="rId1038" xr:uid="{FE4C755C-5987-4B15-8748-6722F382B78F}"/>
    <hyperlink ref="Z1163" r:id="rId1039" xr:uid="{28394843-267B-4AE2-B1AD-64DB91D02C3A}"/>
    <hyperlink ref="Z1164" r:id="rId1040" xr:uid="{AED58EF4-E8EE-48A3-BEDF-5A97EBFF26AF}"/>
    <hyperlink ref="Z1165" r:id="rId1041" xr:uid="{4C216CA2-5686-4324-B1BE-82E0B690DDEA}"/>
    <hyperlink ref="Z1166" r:id="rId1042" xr:uid="{0DAA2934-9ED6-4252-9392-508561519905}"/>
    <hyperlink ref="Z1167" r:id="rId1043" xr:uid="{FE6448A8-5507-4918-A646-106E0C98C28E}"/>
    <hyperlink ref="Z1168" r:id="rId1044" xr:uid="{61971099-BC5D-49DA-83A7-3F11A375472B}"/>
    <hyperlink ref="Z1169" r:id="rId1045" xr:uid="{1AC588E9-2B6E-46FA-A736-5FAD9F177951}"/>
    <hyperlink ref="Z1170" r:id="rId1046" xr:uid="{50B0EF59-FE7E-4DB8-8921-BEAC3B3A2C8F}"/>
    <hyperlink ref="Z1171" r:id="rId1047" xr:uid="{A9D56BCE-A3BD-4F51-94F2-E1C8ED67FCDA}"/>
    <hyperlink ref="Z1172" r:id="rId1048" xr:uid="{01B37B43-B754-4FB8-921B-BE659ACFA2CF}"/>
    <hyperlink ref="Z1173" r:id="rId1049" xr:uid="{8CA74E7D-3E9B-4245-8C9E-4CB57A9B28F2}"/>
    <hyperlink ref="Z1174" r:id="rId1050" xr:uid="{5F2B2B9E-8343-4CD0-9EB9-EEC08FC129DE}"/>
    <hyperlink ref="Z1175" r:id="rId1051" xr:uid="{06DB7178-065C-445A-8FD8-CE924A288FDB}"/>
    <hyperlink ref="Z1176" r:id="rId1052" xr:uid="{5A128A1A-F835-4EE1-868B-E0753212E84D}"/>
    <hyperlink ref="Z1177" r:id="rId1053" xr:uid="{040885BF-0396-4D8B-962C-4AF78320E77F}"/>
    <hyperlink ref="Z1178" r:id="rId1054" xr:uid="{7FA96E2A-EC35-4B5F-ADA4-CDB36C73BAD2}"/>
    <hyperlink ref="Z1179" r:id="rId1055" xr:uid="{E7EB237D-CEB4-4557-9742-E7FA479251F2}"/>
    <hyperlink ref="Z1180" r:id="rId1056" xr:uid="{639490C1-636F-403C-BB74-5010287057B1}"/>
    <hyperlink ref="Z1181" r:id="rId1057" xr:uid="{C565F193-BF50-4BAE-98A0-EC34946F5AFD}"/>
    <hyperlink ref="Z1182" r:id="rId1058" xr:uid="{DC7B2277-1E51-488D-A90B-FB23DB9EE50B}"/>
    <hyperlink ref="Z1183" r:id="rId1059" xr:uid="{E038C9D4-3239-498B-8432-47FB17F2ABBF}"/>
    <hyperlink ref="Z1184" r:id="rId1060" xr:uid="{F672DD30-B17B-4FC4-8A25-117846A44D74}"/>
    <hyperlink ref="Z1185" r:id="rId1061" xr:uid="{383E7485-65F9-4D7D-9726-BBB194F47330}"/>
    <hyperlink ref="Z1186" r:id="rId1062" xr:uid="{6E78CAD2-3D51-42B4-8234-77BEB4BD68FF}"/>
    <hyperlink ref="Z1187" r:id="rId1063" xr:uid="{1C42ECAB-22FB-477E-AC84-8907F6A90E72}"/>
    <hyperlink ref="Z1188" r:id="rId1064" xr:uid="{9CD44C61-E3C2-4F7C-A415-49E04E510D34}"/>
    <hyperlink ref="Z1189" r:id="rId1065" xr:uid="{5A79E28F-FD95-4F18-961F-B197EADCC46D}"/>
    <hyperlink ref="Z1190" r:id="rId1066" xr:uid="{20619824-C245-4C13-A6DB-A22031119741}"/>
    <hyperlink ref="Z1191" r:id="rId1067" xr:uid="{D4416FE1-CB63-44D8-948A-007839374F3F}"/>
    <hyperlink ref="Z1192" r:id="rId1068" xr:uid="{F94A9B1D-61FB-4277-B4CD-3B1FBF7DA70C}"/>
    <hyperlink ref="Z1193" r:id="rId1069" xr:uid="{F4CC4291-0B18-48E5-A35C-CE6903973DF3}"/>
    <hyperlink ref="Z1194" r:id="rId1070" xr:uid="{970BF10F-3599-404B-A528-87F82406FFA3}"/>
    <hyperlink ref="Z1195" r:id="rId1071" xr:uid="{5836BADC-A497-48D8-B814-DCCB4D19194A}"/>
    <hyperlink ref="Z1196" r:id="rId1072" xr:uid="{4BA87F85-17E7-4DE7-ADEB-562C25FF07DA}"/>
    <hyperlink ref="Z1197" r:id="rId1073" xr:uid="{23F23412-5D84-4F1E-B7D2-67DD74C2ADA6}"/>
    <hyperlink ref="Z1198" r:id="rId1074" xr:uid="{B4028977-7993-45D6-A0A5-3C219232831C}"/>
    <hyperlink ref="Z1199" r:id="rId1075" xr:uid="{32A732FF-B003-49C5-A961-2E6DC9312895}"/>
    <hyperlink ref="Z1200" r:id="rId1076" xr:uid="{B25BACB1-001F-497C-8EBF-133F694F5D65}"/>
    <hyperlink ref="Z1201" r:id="rId1077" xr:uid="{F3691C41-E24B-4945-AEB8-3A18D9F53823}"/>
    <hyperlink ref="Z1202" r:id="rId1078" xr:uid="{638CC766-B12C-4731-BA8B-DF036A8599DF}"/>
    <hyperlink ref="Z1203" r:id="rId1079" xr:uid="{DC11A211-4D3B-445E-9AE4-7D20D369663E}"/>
    <hyperlink ref="Z1204" r:id="rId1080" xr:uid="{3B1AD08E-43DE-4BAA-B02A-5C2C692F7A5A}"/>
    <hyperlink ref="Z1205" r:id="rId1081" xr:uid="{1A8F825D-69C7-4266-A4D8-F28B46334F6F}"/>
    <hyperlink ref="Z1206" r:id="rId1082" xr:uid="{84E0F69B-974B-49F4-8A35-6F1E5388094A}"/>
    <hyperlink ref="Z1207" r:id="rId1083" xr:uid="{8997D209-A890-4A7D-BC9B-28D7ABD37F38}"/>
    <hyperlink ref="Z1208" r:id="rId1084" xr:uid="{29A1C803-7C1B-42D6-AF22-63EFFDB14EC2}"/>
    <hyperlink ref="Z1209" r:id="rId1085" xr:uid="{73DD074C-475B-4D49-84EA-8328DD43C3B6}"/>
    <hyperlink ref="Z1210" r:id="rId1086" xr:uid="{FAA1DEA3-4500-4087-B382-CEAAA64C4423}"/>
    <hyperlink ref="Z1211" r:id="rId1087" xr:uid="{3D6197FC-BEB8-46B1-90A4-1C57CF2A28FF}"/>
    <hyperlink ref="Z1212" r:id="rId1088" xr:uid="{1D0729AC-48B9-4442-846D-9B0BECDB53F4}"/>
    <hyperlink ref="Z1213" r:id="rId1089" xr:uid="{C4C4A6A6-48AB-4E70-8C5F-140B13D6B519}"/>
    <hyperlink ref="Z1214" r:id="rId1090" xr:uid="{BF45AF3C-8997-43B5-B508-62756E7BA929}"/>
    <hyperlink ref="Z1215" r:id="rId1091" xr:uid="{AD3BA739-5AD3-4DA7-8A38-D757D762A45B}"/>
    <hyperlink ref="Z1216" r:id="rId1092" xr:uid="{19E33E77-EAC1-488C-82E3-7FBF7FBFD2A4}"/>
    <hyperlink ref="Z1217" r:id="rId1093" xr:uid="{19600950-E9EC-4127-AC73-CB9D3BAB9FFD}"/>
    <hyperlink ref="Z1218" r:id="rId1094" xr:uid="{E864AC92-F2A9-409B-A83C-2427ECB91F88}"/>
    <hyperlink ref="Z1219" r:id="rId1095" xr:uid="{3C40733E-5757-4889-BE29-85955F7B2B59}"/>
    <hyperlink ref="Z1220" r:id="rId1096" xr:uid="{6A28F3A2-5C0B-4651-8010-8538ECD07A21}"/>
    <hyperlink ref="Z1221" r:id="rId1097" xr:uid="{975FE50C-33E7-4104-99FC-5A5E91DB7E97}"/>
    <hyperlink ref="Z1222" r:id="rId1098" xr:uid="{E02C3839-7CAF-4BDB-91D8-C3CF5DBD6F1F}"/>
    <hyperlink ref="Z1223" r:id="rId1099" xr:uid="{B96556B1-4F9E-4FD5-919B-6A806C2657E0}"/>
    <hyperlink ref="Z1224" r:id="rId1100" xr:uid="{E7178683-D345-411D-A96E-67876C98D99D}"/>
    <hyperlink ref="Z1225" r:id="rId1101" xr:uid="{CC3E3EE7-DCF6-4FC5-8452-F96C7203E0EA}"/>
    <hyperlink ref="Z1226" r:id="rId1102" xr:uid="{AE333124-D2C0-4936-89D0-77FFEE5F59B7}"/>
    <hyperlink ref="Z1227" r:id="rId1103" xr:uid="{5CC26B4E-C641-4A44-BB3A-15B9B93650B9}"/>
    <hyperlink ref="Z1228" r:id="rId1104" xr:uid="{2E0ECC4D-F4D1-4A28-9779-DFEB8C014DA9}"/>
    <hyperlink ref="Z1229" r:id="rId1105" xr:uid="{D08F9B81-BAF7-4EBB-9EAB-F3AA56FA5894}"/>
    <hyperlink ref="Z1230" r:id="rId1106" xr:uid="{8E1ED2D9-E167-4B5F-83DC-2FD38B88552B}"/>
    <hyperlink ref="Z1231" r:id="rId1107" xr:uid="{3B428D4A-B07E-4963-9DDD-6DF97DCBAC3F}"/>
    <hyperlink ref="Z1232" r:id="rId1108" xr:uid="{329A2C67-136C-49E8-BC44-DF3301BAA618}"/>
    <hyperlink ref="Z1233" r:id="rId1109" xr:uid="{89BDA5D6-0C2C-4F25-BA54-00199175CC0B}"/>
    <hyperlink ref="Z1234" r:id="rId1110" xr:uid="{7255F97C-268F-40A1-8FA0-B79FDE7E1622}"/>
    <hyperlink ref="Z1235" r:id="rId1111" xr:uid="{A2A71265-80B6-4FCC-87C1-F0426A2952CC}"/>
    <hyperlink ref="Z1236" r:id="rId1112" xr:uid="{E8745D5E-675A-401D-8BD4-94DC5BF5126E}"/>
    <hyperlink ref="Z1237" r:id="rId1113" xr:uid="{8BD02D14-6F49-4C96-B84E-E31764762076}"/>
    <hyperlink ref="Z1238" r:id="rId1114" xr:uid="{34E644A4-9852-4AEF-B012-0CDD7E513234}"/>
    <hyperlink ref="Z1239" r:id="rId1115" xr:uid="{4F1041C9-C9DE-4264-BCAF-642BE00ECE6E}"/>
    <hyperlink ref="Z1240" r:id="rId1116" xr:uid="{3E7C7C50-BBFD-4A9E-97F7-3DA5BA503413}"/>
    <hyperlink ref="Z1241" r:id="rId1117" xr:uid="{E35096B7-1ABF-44C6-A227-8C91A0469574}"/>
    <hyperlink ref="Z1242" r:id="rId1118" xr:uid="{DFE8B3A3-86CF-4FE9-B8B2-F6DB782933E1}"/>
    <hyperlink ref="Z1243" r:id="rId1119" xr:uid="{250ADAA5-2285-4087-99D1-68C6BB14700D}"/>
    <hyperlink ref="Z1244" r:id="rId1120" xr:uid="{7597C0EB-5082-4EAA-B075-E2B4F9395DB7}"/>
    <hyperlink ref="Z1245" r:id="rId1121" xr:uid="{E6E6688B-DFA5-4973-82AF-B31CBE79E5C5}"/>
    <hyperlink ref="Z1246" r:id="rId1122" xr:uid="{68C1B510-51D8-4DB0-B581-324AC45BBE92}"/>
    <hyperlink ref="Z1247" r:id="rId1123" xr:uid="{A7CA4635-FBCE-4DD3-A6EC-5C958E298DD6}"/>
    <hyperlink ref="Z1248" r:id="rId1124" xr:uid="{0AD02CEF-5F23-4EB2-942D-45A00B7DF47D}"/>
    <hyperlink ref="Z1249" r:id="rId1125" xr:uid="{82D40195-B354-4DB3-8254-4FA1E3CB2AE8}"/>
    <hyperlink ref="Z1250" r:id="rId1126" xr:uid="{2B60B973-F37E-4ADD-9E47-DA71F1EF537B}"/>
    <hyperlink ref="Z1251" r:id="rId1127" xr:uid="{EBD73526-5F10-4C88-B837-E340F22080A0}"/>
    <hyperlink ref="Z1252" r:id="rId1128" xr:uid="{34B1051D-EBA3-4AAD-B761-D1C4C30FFFD4}"/>
    <hyperlink ref="Z1253" r:id="rId1129" xr:uid="{59735F78-0E60-4678-89E0-786E51BC0EB9}"/>
    <hyperlink ref="Z1254" r:id="rId1130" xr:uid="{922E730D-9268-411F-8E80-C5C2D0956BC1}"/>
    <hyperlink ref="Z1255" r:id="rId1131" xr:uid="{49C9BD5C-A472-4453-8794-51B353518B1D}"/>
    <hyperlink ref="Z1256" r:id="rId1132" xr:uid="{69BFC920-83AF-4FF1-A0CD-ED54EE026978}"/>
    <hyperlink ref="Z1257" r:id="rId1133" xr:uid="{094EAEF7-F564-464F-B017-C57AC37C6973}"/>
    <hyperlink ref="Z1258" r:id="rId1134" xr:uid="{99C528A5-2D48-4358-B677-3D99435F15A4}"/>
    <hyperlink ref="Z1259" r:id="rId1135" xr:uid="{74326AF7-03EA-4E3E-8182-D8B6E9E30A1D}"/>
    <hyperlink ref="Z1260" r:id="rId1136" xr:uid="{20E3CA0E-1F11-48C0-A7AB-529CC0AF22FB}"/>
    <hyperlink ref="Z1261" r:id="rId1137" xr:uid="{7F2A0CEF-7A54-47B4-B151-0321DEFBDD3D}"/>
    <hyperlink ref="Z1262" r:id="rId1138" xr:uid="{1BDDD61B-C32E-4FDE-B88E-DBADCE3C87A4}"/>
    <hyperlink ref="Z1263" r:id="rId1139" xr:uid="{79A22E11-989B-42AF-B440-92DFD785E5C4}"/>
    <hyperlink ref="Z1264" r:id="rId1140" xr:uid="{B578C03E-08C0-4AA6-8E54-B8E274C6C410}"/>
    <hyperlink ref="Z1265" r:id="rId1141" xr:uid="{F25519A6-1F35-403C-9D49-CAACB6CD7A44}"/>
    <hyperlink ref="Z1266" r:id="rId1142" xr:uid="{A599A9C6-DEAF-419B-94B2-5CFB3E50CECD}"/>
    <hyperlink ref="Z1267" r:id="rId1143" xr:uid="{F335C9ED-B811-4D23-82C2-CB3A04349AB3}"/>
    <hyperlink ref="Z1268" r:id="rId1144" xr:uid="{68ACBD9D-7858-46E7-8A5E-B6275C2499D8}"/>
    <hyperlink ref="Z1269" r:id="rId1145" xr:uid="{565D5B14-29DC-42D1-8552-36060AC3AF02}"/>
    <hyperlink ref="Z1270" r:id="rId1146" xr:uid="{08D053D2-F207-46F4-B31A-50E5C82F5E76}"/>
    <hyperlink ref="Z1271" r:id="rId1147" xr:uid="{D380F4A9-1AFA-464C-9176-9F761898C46D}"/>
    <hyperlink ref="Z1272" r:id="rId1148" xr:uid="{28912E5C-B0F0-4416-8B97-CB7A9E0910A6}"/>
    <hyperlink ref="Z1273" r:id="rId1149" xr:uid="{93FEA5C5-DFC5-458B-A4B4-74BEFEB7419C}"/>
    <hyperlink ref="Z1274" r:id="rId1150" xr:uid="{9F02CCFA-73DC-4C5F-AABD-4C2733BE581F}"/>
    <hyperlink ref="Z1275" r:id="rId1151" xr:uid="{C3ADD0FD-0787-4102-9713-14BF1F395828}"/>
    <hyperlink ref="Z1276" r:id="rId1152" xr:uid="{FC013051-D104-48BB-A03C-C72ABCDA544D}"/>
    <hyperlink ref="Z1277" r:id="rId1153" xr:uid="{9C176116-CFC2-4374-BEB2-92D2A2E76ED5}"/>
    <hyperlink ref="Z1278" r:id="rId1154" xr:uid="{2E0BD25E-5A9B-427C-A96D-1B8D49AD7981}"/>
    <hyperlink ref="Z1279" r:id="rId1155" xr:uid="{BE7F0691-4E6A-44A2-BA9F-FD8E170ABD91}"/>
    <hyperlink ref="Z1280" r:id="rId1156" xr:uid="{4A088CDC-5EB7-49EE-BF7D-2008A1931F65}"/>
    <hyperlink ref="Z1281" r:id="rId1157" xr:uid="{CF38D2F2-2792-409D-9FA0-DF5145CE1B7A}"/>
    <hyperlink ref="Z1282" r:id="rId1158" xr:uid="{32D97FE4-1701-4E63-A3E2-9829CE5927FD}"/>
    <hyperlink ref="Z1283" r:id="rId1159" xr:uid="{09A6F603-136B-4A2C-A22F-A36284AB5AEB}"/>
    <hyperlink ref="Z1284" r:id="rId1160" xr:uid="{5905C5B6-1AC2-4FD2-9648-9B5B918A5D0A}"/>
    <hyperlink ref="Z1285" r:id="rId1161" xr:uid="{C091AC6C-A073-4EC5-A584-702A907963A4}"/>
    <hyperlink ref="Z1286" r:id="rId1162" xr:uid="{857FC1B4-8088-4523-B3D6-835470ED4B4B}"/>
    <hyperlink ref="Z1287" r:id="rId1163" xr:uid="{24D06282-6D5E-4345-9C6A-13F1BB0BCD3B}"/>
    <hyperlink ref="Z1288" r:id="rId1164" xr:uid="{FFC36071-7439-4203-81B8-207E4244C4E6}"/>
    <hyperlink ref="Z1289" r:id="rId1165" xr:uid="{28EABEE5-5B5B-4E9D-8E25-B4F5152A8B5D}"/>
    <hyperlink ref="Z1290" r:id="rId1166" xr:uid="{C0D1240B-D9EF-4055-A473-0B3783256109}"/>
    <hyperlink ref="Z1291" r:id="rId1167" xr:uid="{30CE8CCD-ABAD-428A-8BD0-52411CAF659E}"/>
    <hyperlink ref="Z1292" r:id="rId1168" xr:uid="{51BDEB8A-6C6D-41C5-9EF6-8D2D2B2C2520}"/>
    <hyperlink ref="Z1293" r:id="rId1169" xr:uid="{D2C74718-CCCE-42DD-BEEF-308DF834A97C}"/>
    <hyperlink ref="Z1294" r:id="rId1170" xr:uid="{496E557B-32F5-4AE3-AD08-48EB7450AA3D}"/>
    <hyperlink ref="Z1295" r:id="rId1171" xr:uid="{42A43086-278A-4431-BFC5-1848E78F946F}"/>
    <hyperlink ref="Z1296" r:id="rId1172" xr:uid="{C8AF88B5-D39D-488B-9BF3-0127AD6CC756}"/>
    <hyperlink ref="Z1297" r:id="rId1173" xr:uid="{AA75357B-AEE1-4207-BBF5-B5FA785AF651}"/>
    <hyperlink ref="Z1298" r:id="rId1174" xr:uid="{5A4967A7-28E7-460D-8883-C6FBABAC7B68}"/>
    <hyperlink ref="Z1299" r:id="rId1175" xr:uid="{A64BDFAD-0C61-4884-BFC8-B3C08A3600E1}"/>
    <hyperlink ref="Z1300" r:id="rId1176" xr:uid="{2C660677-1F84-4C70-9EFB-CBD477D45900}"/>
    <hyperlink ref="Z1301" r:id="rId1177" xr:uid="{68F26688-2435-4A70-96A3-00C056498660}"/>
    <hyperlink ref="Z1302" r:id="rId1178" xr:uid="{920F4025-6728-4419-B340-A0F1043F023E}"/>
    <hyperlink ref="Z1303" r:id="rId1179" xr:uid="{7E6CA32D-911C-4AD9-B4A5-FF4914E77B7F}"/>
    <hyperlink ref="Z1304" r:id="rId1180" xr:uid="{06EEE86C-42B6-4D48-9957-3EA028174B17}"/>
    <hyperlink ref="Z1305" r:id="rId1181" xr:uid="{9396A983-9A99-4924-A83E-4EE9B37ADFB0}"/>
    <hyperlink ref="Z1306" r:id="rId1182" xr:uid="{DB583405-E9FE-4E60-9D88-680E7C7D3E9C}"/>
    <hyperlink ref="Z1307" r:id="rId1183" xr:uid="{CFB0854E-D3A9-49C8-9666-ACC391975454}"/>
    <hyperlink ref="Z1308" r:id="rId1184" xr:uid="{73DAAED2-B1FD-45FC-A3B0-A66D57E1C92A}"/>
    <hyperlink ref="Z1309" r:id="rId1185" xr:uid="{966948B5-27BD-4285-8107-FB2A7884D625}"/>
    <hyperlink ref="Z1310" r:id="rId1186" xr:uid="{BF521384-B05D-4805-BA71-CA3DB8605ABB}"/>
    <hyperlink ref="Z1311" r:id="rId1187" xr:uid="{74D47E7A-AF12-4070-84A1-982FE98FF5B6}"/>
    <hyperlink ref="Z1312" r:id="rId1188" xr:uid="{C637FA4E-1664-463B-B520-B71194287A7F}"/>
    <hyperlink ref="Z1313" r:id="rId1189" xr:uid="{ABBD0A8A-F77F-49E9-9CD6-031BBFC10A02}"/>
    <hyperlink ref="Z1314" r:id="rId1190" xr:uid="{B67D0F05-8E3B-4D55-870C-EA46BDF62338}"/>
    <hyperlink ref="Z1315" r:id="rId1191" xr:uid="{E90CA31B-97A3-489A-9617-915934BFB82F}"/>
    <hyperlink ref="Z1316" r:id="rId1192" xr:uid="{20F146FC-344B-4A4A-B84B-C5E1D691CDE5}"/>
    <hyperlink ref="Z1317" r:id="rId1193" xr:uid="{4FDAC1A4-B0D0-45D8-B9CB-81C75185C150}"/>
    <hyperlink ref="Z1318" r:id="rId1194" xr:uid="{7824E4EA-34A7-450C-86F1-737DAFCD17F7}"/>
    <hyperlink ref="Z1319" r:id="rId1195" xr:uid="{B254BEF4-4669-4A7D-AB35-ECC47782BC46}"/>
    <hyperlink ref="Z1320" r:id="rId1196" xr:uid="{0EB1A963-7B77-4B6C-83CC-57CCE6388FB2}"/>
    <hyperlink ref="Z1321" r:id="rId1197" xr:uid="{E563074E-D3AB-479D-A5AF-FAF1D1779948}"/>
    <hyperlink ref="Z1322" r:id="rId1198" xr:uid="{A7C18297-155B-4CB3-A041-FBA835CDEF6E}"/>
    <hyperlink ref="Z1323" r:id="rId1199" xr:uid="{ACF4797E-C430-44FB-BAB5-68C8CD126B29}"/>
    <hyperlink ref="Z1324" r:id="rId1200" xr:uid="{AEDD1BD7-11A3-47CD-8FA2-93E6CA3C370E}"/>
    <hyperlink ref="Z1325" r:id="rId1201" xr:uid="{76E1BF7E-CE17-48F3-A69B-2A63B95816B3}"/>
    <hyperlink ref="Z1326" r:id="rId1202" xr:uid="{82A9229C-C192-442D-9985-B79DD8E03483}"/>
    <hyperlink ref="Z1327" r:id="rId1203" xr:uid="{ECF6813D-C5C2-4A65-BAF9-04E097D78D39}"/>
    <hyperlink ref="Z1328" r:id="rId1204" xr:uid="{72FB7309-9C52-4C47-9FE9-CA0D36D6C005}"/>
    <hyperlink ref="Z1329" r:id="rId1205" xr:uid="{48A10DA4-DC6C-4334-9A1F-A77E81D31003}"/>
    <hyperlink ref="Z1330" r:id="rId1206" xr:uid="{ACEE875A-B95E-4274-BBEE-7E29074EB5FC}"/>
  </hyperlinks>
  <printOptions horizontalCentered="1" verticalCentered="1"/>
  <pageMargins left="1.1811023622047243" right="1.1811023622047243" top="1.0629921259842521" bottom="1.0629921259842521" header="0.51181102362204722" footer="0.51181102362204722"/>
  <pageSetup paperSize="41" scale="10" orientation="landscape" r:id="rId1207"/>
  <rowBreaks count="2" manualBreakCount="2">
    <brk id="65" max="32" man="1"/>
    <brk id="82" max="32" man="1"/>
  </rowBreaks>
  <drawing r:id="rId1208"/>
  <legacyDrawing r:id="rId120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0"/>
  <sheetViews>
    <sheetView view="pageBreakPreview" zoomScale="84" zoomScaleNormal="110" zoomScaleSheetLayoutView="84" workbookViewId="0">
      <selection sqref="A1:H50"/>
    </sheetView>
  </sheetViews>
  <sheetFormatPr baseColWidth="10" defaultRowHeight="15" x14ac:dyDescent="0.25"/>
  <sheetData>
    <row r="1" spans="1:8" ht="42.75" customHeight="1" x14ac:dyDescent="0.25">
      <c r="A1" s="209" t="s">
        <v>43</v>
      </c>
      <c r="B1" s="210"/>
      <c r="C1" s="210"/>
      <c r="D1" s="210"/>
      <c r="E1" s="210"/>
      <c r="F1" s="210"/>
      <c r="G1" s="210"/>
      <c r="H1" s="211"/>
    </row>
    <row r="2" spans="1:8" x14ac:dyDescent="0.25">
      <c r="A2" s="212" t="s">
        <v>63</v>
      </c>
      <c r="B2" s="213"/>
      <c r="C2" s="213"/>
      <c r="D2" s="213"/>
      <c r="E2" s="213"/>
      <c r="F2" s="213"/>
      <c r="G2" s="213"/>
      <c r="H2" s="214"/>
    </row>
    <row r="3" spans="1:8" ht="24" customHeight="1" x14ac:dyDescent="0.25">
      <c r="A3" s="212"/>
      <c r="B3" s="213"/>
      <c r="C3" s="213"/>
      <c r="D3" s="213"/>
      <c r="E3" s="213"/>
      <c r="F3" s="213"/>
      <c r="G3" s="213"/>
      <c r="H3" s="214"/>
    </row>
    <row r="4" spans="1:8" x14ac:dyDescent="0.25">
      <c r="A4" s="215" t="s">
        <v>64</v>
      </c>
      <c r="B4" s="216"/>
      <c r="C4" s="216"/>
      <c r="D4" s="216"/>
      <c r="E4" s="216"/>
      <c r="F4" s="216"/>
      <c r="G4" s="216"/>
      <c r="H4" s="217"/>
    </row>
    <row r="5" spans="1:8" ht="45" customHeight="1" x14ac:dyDescent="0.25">
      <c r="A5" s="215"/>
      <c r="B5" s="216"/>
      <c r="C5" s="216"/>
      <c r="D5" s="216"/>
      <c r="E5" s="216"/>
      <c r="F5" s="216"/>
      <c r="G5" s="216"/>
      <c r="H5" s="217"/>
    </row>
    <row r="6" spans="1:8" x14ac:dyDescent="0.25">
      <c r="A6" s="218" t="s">
        <v>65</v>
      </c>
      <c r="B6" s="219"/>
      <c r="C6" s="219"/>
      <c r="D6" s="219"/>
      <c r="E6" s="219"/>
      <c r="F6" s="219"/>
      <c r="G6" s="219"/>
      <c r="H6" s="220"/>
    </row>
    <row r="7" spans="1:8" ht="72.75" customHeight="1" x14ac:dyDescent="0.25">
      <c r="A7" s="218"/>
      <c r="B7" s="219"/>
      <c r="C7" s="219"/>
      <c r="D7" s="219"/>
      <c r="E7" s="219"/>
      <c r="F7" s="219"/>
      <c r="G7" s="219"/>
      <c r="H7" s="220"/>
    </row>
    <row r="8" spans="1:8" x14ac:dyDescent="0.25">
      <c r="A8" s="212" t="s">
        <v>66</v>
      </c>
      <c r="B8" s="213"/>
      <c r="C8" s="213"/>
      <c r="D8" s="213"/>
      <c r="E8" s="213"/>
      <c r="F8" s="213"/>
      <c r="G8" s="213"/>
      <c r="H8" s="214"/>
    </row>
    <row r="9" spans="1:8" ht="53.25" customHeight="1" x14ac:dyDescent="0.25">
      <c r="A9" s="212"/>
      <c r="B9" s="213"/>
      <c r="C9" s="213"/>
      <c r="D9" s="213"/>
      <c r="E9" s="213"/>
      <c r="F9" s="213"/>
      <c r="G9" s="213"/>
      <c r="H9" s="214"/>
    </row>
    <row r="10" spans="1:8" ht="72" customHeight="1" x14ac:dyDescent="0.25">
      <c r="A10" s="206" t="s">
        <v>67</v>
      </c>
      <c r="B10" s="207"/>
      <c r="C10" s="207"/>
      <c r="D10" s="207"/>
      <c r="E10" s="207"/>
      <c r="F10" s="207"/>
      <c r="G10" s="207"/>
      <c r="H10" s="208"/>
    </row>
    <row r="11" spans="1:8" ht="77.25" customHeight="1" x14ac:dyDescent="0.25">
      <c r="A11" s="227" t="s">
        <v>68</v>
      </c>
      <c r="B11" s="228"/>
      <c r="C11" s="228"/>
      <c r="D11" s="228"/>
      <c r="E11" s="228"/>
      <c r="F11" s="228"/>
      <c r="G11" s="228"/>
      <c r="H11" s="229"/>
    </row>
    <row r="12" spans="1:8" x14ac:dyDescent="0.25">
      <c r="A12" s="212" t="s">
        <v>69</v>
      </c>
      <c r="B12" s="213"/>
      <c r="C12" s="213"/>
      <c r="D12" s="213"/>
      <c r="E12" s="213"/>
      <c r="F12" s="213"/>
      <c r="G12" s="213"/>
      <c r="H12" s="214"/>
    </row>
    <row r="13" spans="1:8" ht="45.75" customHeight="1" x14ac:dyDescent="0.25">
      <c r="A13" s="212"/>
      <c r="B13" s="213"/>
      <c r="C13" s="213"/>
      <c r="D13" s="213"/>
      <c r="E13" s="213"/>
      <c r="F13" s="213"/>
      <c r="G13" s="213"/>
      <c r="H13" s="214"/>
    </row>
    <row r="14" spans="1:8" x14ac:dyDescent="0.25">
      <c r="A14" s="221" t="s">
        <v>44</v>
      </c>
      <c r="B14" s="222"/>
      <c r="C14" s="222"/>
      <c r="D14" s="222"/>
      <c r="E14" s="222"/>
      <c r="F14" s="222"/>
      <c r="G14" s="222"/>
      <c r="H14" s="223"/>
    </row>
    <row r="15" spans="1:8" x14ac:dyDescent="0.25">
      <c r="A15" s="221"/>
      <c r="B15" s="222"/>
      <c r="C15" s="222"/>
      <c r="D15" s="222"/>
      <c r="E15" s="222"/>
      <c r="F15" s="222"/>
      <c r="G15" s="222"/>
      <c r="H15" s="223"/>
    </row>
    <row r="16" spans="1:8" ht="75" customHeight="1" x14ac:dyDescent="0.25">
      <c r="A16" s="206" t="s">
        <v>70</v>
      </c>
      <c r="B16" s="207"/>
      <c r="C16" s="207"/>
      <c r="D16" s="207"/>
      <c r="E16" s="207"/>
      <c r="F16" s="207"/>
      <c r="G16" s="207"/>
      <c r="H16" s="208"/>
    </row>
    <row r="17" spans="1:8" ht="232.5" customHeight="1" x14ac:dyDescent="0.25">
      <c r="A17" s="206" t="s">
        <v>71</v>
      </c>
      <c r="B17" s="207"/>
      <c r="C17" s="207"/>
      <c r="D17" s="207"/>
      <c r="E17" s="207"/>
      <c r="F17" s="207"/>
      <c r="G17" s="207"/>
      <c r="H17" s="208"/>
    </row>
    <row r="18" spans="1:8" ht="138" customHeight="1" x14ac:dyDescent="0.25">
      <c r="A18" s="227" t="s">
        <v>72</v>
      </c>
      <c r="B18" s="228"/>
      <c r="C18" s="228"/>
      <c r="D18" s="228"/>
      <c r="E18" s="228"/>
      <c r="F18" s="228"/>
      <c r="G18" s="228"/>
      <c r="H18" s="229"/>
    </row>
    <row r="19" spans="1:8" ht="147.75" customHeight="1" x14ac:dyDescent="0.25">
      <c r="A19" s="206" t="s">
        <v>73</v>
      </c>
      <c r="B19" s="207"/>
      <c r="C19" s="207"/>
      <c r="D19" s="207"/>
      <c r="E19" s="207"/>
      <c r="F19" s="207"/>
      <c r="G19" s="207"/>
      <c r="H19" s="208"/>
    </row>
    <row r="20" spans="1:8" x14ac:dyDescent="0.25">
      <c r="A20" s="221" t="s">
        <v>8</v>
      </c>
      <c r="B20" s="222"/>
      <c r="C20" s="222"/>
      <c r="D20" s="222"/>
      <c r="E20" s="222"/>
      <c r="F20" s="222"/>
      <c r="G20" s="222"/>
      <c r="H20" s="223"/>
    </row>
    <row r="21" spans="1:8" x14ac:dyDescent="0.25">
      <c r="A21" s="221"/>
      <c r="B21" s="222"/>
      <c r="C21" s="222"/>
      <c r="D21" s="222"/>
      <c r="E21" s="222"/>
      <c r="F21" s="222"/>
      <c r="G21" s="222"/>
      <c r="H21" s="223"/>
    </row>
    <row r="22" spans="1:8" ht="83.25" customHeight="1" x14ac:dyDescent="0.25">
      <c r="A22" s="206" t="s">
        <v>74</v>
      </c>
      <c r="B22" s="207"/>
      <c r="C22" s="207"/>
      <c r="D22" s="207"/>
      <c r="E22" s="207"/>
      <c r="F22" s="207"/>
      <c r="G22" s="207"/>
      <c r="H22" s="208"/>
    </row>
    <row r="23" spans="1:8" ht="191.25" customHeight="1" x14ac:dyDescent="0.25">
      <c r="A23" s="230" t="s">
        <v>75</v>
      </c>
      <c r="B23" s="231"/>
      <c r="C23" s="231"/>
      <c r="D23" s="231"/>
      <c r="E23" s="231"/>
      <c r="F23" s="231"/>
      <c r="G23" s="231"/>
      <c r="H23" s="232"/>
    </row>
    <row r="24" spans="1:8" ht="76.5" customHeight="1" x14ac:dyDescent="0.25">
      <c r="A24" s="206" t="s">
        <v>76</v>
      </c>
      <c r="B24" s="207"/>
      <c r="C24" s="207"/>
      <c r="D24" s="207"/>
      <c r="E24" s="207"/>
      <c r="F24" s="207"/>
      <c r="G24" s="207"/>
      <c r="H24" s="208"/>
    </row>
    <row r="25" spans="1:8" ht="92.25" customHeight="1" x14ac:dyDescent="0.25">
      <c r="A25" s="230" t="s">
        <v>77</v>
      </c>
      <c r="B25" s="231"/>
      <c r="C25" s="231"/>
      <c r="D25" s="231"/>
      <c r="E25" s="231"/>
      <c r="F25" s="231"/>
      <c r="G25" s="231"/>
      <c r="H25" s="232"/>
    </row>
    <row r="26" spans="1:8" ht="14.25" customHeight="1" x14ac:dyDescent="0.25">
      <c r="A26" s="221" t="s">
        <v>9</v>
      </c>
      <c r="B26" s="222"/>
      <c r="C26" s="222"/>
      <c r="D26" s="222"/>
      <c r="E26" s="222"/>
      <c r="F26" s="222"/>
      <c r="G26" s="222"/>
      <c r="H26" s="223"/>
    </row>
    <row r="27" spans="1:8" ht="17.25" customHeight="1" x14ac:dyDescent="0.25">
      <c r="A27" s="221"/>
      <c r="B27" s="222"/>
      <c r="C27" s="222"/>
      <c r="D27" s="222"/>
      <c r="E27" s="222"/>
      <c r="F27" s="222"/>
      <c r="G27" s="222"/>
      <c r="H27" s="223"/>
    </row>
    <row r="28" spans="1:8" ht="228.75" customHeight="1" x14ac:dyDescent="0.25">
      <c r="A28" s="236" t="s">
        <v>78</v>
      </c>
      <c r="B28" s="237"/>
      <c r="C28" s="237"/>
      <c r="D28" s="237"/>
      <c r="E28" s="237"/>
      <c r="F28" s="237"/>
      <c r="G28" s="237"/>
      <c r="H28" s="238"/>
    </row>
    <row r="29" spans="1:8" ht="159" customHeight="1" x14ac:dyDescent="0.25">
      <c r="A29" s="233" t="s">
        <v>79</v>
      </c>
      <c r="B29" s="234"/>
      <c r="C29" s="234"/>
      <c r="D29" s="234"/>
      <c r="E29" s="234"/>
      <c r="F29" s="234"/>
      <c r="G29" s="234"/>
      <c r="H29" s="235"/>
    </row>
    <row r="30" spans="1:8" ht="43.5" customHeight="1" x14ac:dyDescent="0.25">
      <c r="A30" s="236" t="s">
        <v>80</v>
      </c>
      <c r="B30" s="237"/>
      <c r="C30" s="237"/>
      <c r="D30" s="237"/>
      <c r="E30" s="237"/>
      <c r="F30" s="237"/>
      <c r="G30" s="237"/>
      <c r="H30" s="238"/>
    </row>
    <row r="31" spans="1:8" ht="69.75" customHeight="1" x14ac:dyDescent="0.25">
      <c r="A31" s="233" t="s">
        <v>81</v>
      </c>
      <c r="B31" s="234"/>
      <c r="C31" s="234"/>
      <c r="D31" s="234"/>
      <c r="E31" s="234"/>
      <c r="F31" s="234"/>
      <c r="G31" s="234"/>
      <c r="H31" s="235"/>
    </row>
    <row r="32" spans="1:8" ht="52.5" customHeight="1" x14ac:dyDescent="0.25">
      <c r="A32" s="236" t="s">
        <v>82</v>
      </c>
      <c r="B32" s="237"/>
      <c r="C32" s="237"/>
      <c r="D32" s="237"/>
      <c r="E32" s="237"/>
      <c r="F32" s="237"/>
      <c r="G32" s="237"/>
      <c r="H32" s="238"/>
    </row>
    <row r="33" spans="1:8" ht="106.5" customHeight="1" x14ac:dyDescent="0.25">
      <c r="A33" s="236" t="s">
        <v>83</v>
      </c>
      <c r="B33" s="237"/>
      <c r="C33" s="237"/>
      <c r="D33" s="237"/>
      <c r="E33" s="237"/>
      <c r="F33" s="237"/>
      <c r="G33" s="237"/>
      <c r="H33" s="238"/>
    </row>
    <row r="34" spans="1:8" ht="14.25" customHeight="1" x14ac:dyDescent="0.25">
      <c r="A34" s="221" t="s">
        <v>10</v>
      </c>
      <c r="B34" s="222"/>
      <c r="C34" s="222"/>
      <c r="D34" s="222"/>
      <c r="E34" s="222"/>
      <c r="F34" s="222"/>
      <c r="G34" s="222"/>
      <c r="H34" s="223"/>
    </row>
    <row r="35" spans="1:8" ht="17.25" customHeight="1" x14ac:dyDescent="0.25">
      <c r="A35" s="221"/>
      <c r="B35" s="222"/>
      <c r="C35" s="222"/>
      <c r="D35" s="222"/>
      <c r="E35" s="222"/>
      <c r="F35" s="222"/>
      <c r="G35" s="222"/>
      <c r="H35" s="223"/>
    </row>
    <row r="36" spans="1:8" ht="44.25" customHeight="1" x14ac:dyDescent="0.25">
      <c r="A36" s="233" t="s">
        <v>84</v>
      </c>
      <c r="B36" s="234"/>
      <c r="C36" s="234"/>
      <c r="D36" s="234"/>
      <c r="E36" s="234"/>
      <c r="F36" s="234"/>
      <c r="G36" s="234"/>
      <c r="H36" s="235"/>
    </row>
    <row r="37" spans="1:8" ht="78.75" customHeight="1" x14ac:dyDescent="0.25">
      <c r="A37" s="233" t="s">
        <v>85</v>
      </c>
      <c r="B37" s="234"/>
      <c r="C37" s="234"/>
      <c r="D37" s="234"/>
      <c r="E37" s="234"/>
      <c r="F37" s="234"/>
      <c r="G37" s="234"/>
      <c r="H37" s="235"/>
    </row>
    <row r="38" spans="1:8" ht="81" customHeight="1" x14ac:dyDescent="0.25">
      <c r="A38" s="233" t="s">
        <v>86</v>
      </c>
      <c r="B38" s="234"/>
      <c r="C38" s="234"/>
      <c r="D38" s="234"/>
      <c r="E38" s="234"/>
      <c r="F38" s="234"/>
      <c r="G38" s="234"/>
      <c r="H38" s="235"/>
    </row>
    <row r="39" spans="1:8" ht="62.25" customHeight="1" x14ac:dyDescent="0.25">
      <c r="A39" s="233" t="s">
        <v>87</v>
      </c>
      <c r="B39" s="234"/>
      <c r="C39" s="234"/>
      <c r="D39" s="234"/>
      <c r="E39" s="234"/>
      <c r="F39" s="234"/>
      <c r="G39" s="234"/>
      <c r="H39" s="235"/>
    </row>
    <row r="40" spans="1:8" ht="15" customHeight="1" x14ac:dyDescent="0.25">
      <c r="A40" s="221" t="s">
        <v>11</v>
      </c>
      <c r="B40" s="222"/>
      <c r="C40" s="222"/>
      <c r="D40" s="222"/>
      <c r="E40" s="222"/>
      <c r="F40" s="222"/>
      <c r="G40" s="222"/>
      <c r="H40" s="223"/>
    </row>
    <row r="41" spans="1:8" x14ac:dyDescent="0.25">
      <c r="A41" s="221"/>
      <c r="B41" s="222"/>
      <c r="C41" s="222"/>
      <c r="D41" s="222"/>
      <c r="E41" s="222"/>
      <c r="F41" s="222"/>
      <c r="G41" s="222"/>
      <c r="H41" s="223"/>
    </row>
    <row r="42" spans="1:8" ht="15" customHeight="1" x14ac:dyDescent="0.25">
      <c r="A42" s="218" t="s">
        <v>88</v>
      </c>
      <c r="B42" s="219"/>
      <c r="C42" s="219"/>
      <c r="D42" s="219"/>
      <c r="E42" s="219"/>
      <c r="F42" s="219"/>
      <c r="G42" s="219"/>
      <c r="H42" s="220"/>
    </row>
    <row r="43" spans="1:8" ht="63.75" customHeight="1" x14ac:dyDescent="0.25">
      <c r="A43" s="218"/>
      <c r="B43" s="219"/>
      <c r="C43" s="219"/>
      <c r="D43" s="219"/>
      <c r="E43" s="219"/>
      <c r="F43" s="219"/>
      <c r="G43" s="219"/>
      <c r="H43" s="220"/>
    </row>
    <row r="44" spans="1:8" ht="15" customHeight="1" x14ac:dyDescent="0.25">
      <c r="A44" s="221" t="s">
        <v>12</v>
      </c>
      <c r="B44" s="222"/>
      <c r="C44" s="222"/>
      <c r="D44" s="222"/>
      <c r="E44" s="222"/>
      <c r="F44" s="222"/>
      <c r="G44" s="222"/>
      <c r="H44" s="223"/>
    </row>
    <row r="45" spans="1:8" ht="30.75" customHeight="1" x14ac:dyDescent="0.25">
      <c r="A45" s="206" t="s">
        <v>89</v>
      </c>
      <c r="B45" s="207"/>
      <c r="C45" s="207"/>
      <c r="D45" s="207"/>
      <c r="E45" s="207"/>
      <c r="F45" s="207"/>
      <c r="G45" s="207"/>
      <c r="H45" s="208"/>
    </row>
    <row r="46" spans="1:8" ht="33.75" customHeight="1" x14ac:dyDescent="0.25">
      <c r="A46" s="224" t="s">
        <v>90</v>
      </c>
      <c r="B46" s="225"/>
      <c r="C46" s="225"/>
      <c r="D46" s="225"/>
      <c r="E46" s="225"/>
      <c r="F46" s="225"/>
      <c r="G46" s="225"/>
      <c r="H46" s="226"/>
    </row>
    <row r="47" spans="1:8" ht="14.25" customHeight="1" x14ac:dyDescent="0.25">
      <c r="A47" s="218" t="s">
        <v>91</v>
      </c>
      <c r="B47" s="219"/>
      <c r="C47" s="219"/>
      <c r="D47" s="219"/>
      <c r="E47" s="219"/>
      <c r="F47" s="219"/>
      <c r="G47" s="219"/>
      <c r="H47" s="220"/>
    </row>
    <row r="48" spans="1:8" ht="18.75" customHeight="1" x14ac:dyDescent="0.25">
      <c r="A48" s="218"/>
      <c r="B48" s="219"/>
      <c r="C48" s="219"/>
      <c r="D48" s="219"/>
      <c r="E48" s="219"/>
      <c r="F48" s="219"/>
      <c r="G48" s="219"/>
      <c r="H48" s="220"/>
    </row>
    <row r="49" spans="1:8" x14ac:dyDescent="0.25">
      <c r="A49" s="200" t="s">
        <v>92</v>
      </c>
      <c r="B49" s="201"/>
      <c r="C49" s="201"/>
      <c r="D49" s="201"/>
      <c r="E49" s="201"/>
      <c r="F49" s="201"/>
      <c r="G49" s="201"/>
      <c r="H49" s="202"/>
    </row>
    <row r="50" spans="1:8" ht="95.25" customHeight="1" thickBot="1" x14ac:dyDescent="0.3">
      <c r="A50" s="203"/>
      <c r="B50" s="204"/>
      <c r="C50" s="204"/>
      <c r="D50" s="204"/>
      <c r="E50" s="204"/>
      <c r="F50" s="204"/>
      <c r="G50" s="204"/>
      <c r="H50" s="205"/>
    </row>
  </sheetData>
  <mergeCells count="37">
    <mergeCell ref="A40:H41"/>
    <mergeCell ref="A42:H43"/>
    <mergeCell ref="A39:H39"/>
    <mergeCell ref="A28:H28"/>
    <mergeCell ref="A26:H27"/>
    <mergeCell ref="A33:H33"/>
    <mergeCell ref="A34:H35"/>
    <mergeCell ref="A36:H36"/>
    <mergeCell ref="A29:H29"/>
    <mergeCell ref="A30:H30"/>
    <mergeCell ref="A31:H31"/>
    <mergeCell ref="A32:H32"/>
    <mergeCell ref="A37:H37"/>
    <mergeCell ref="A38:H38"/>
    <mergeCell ref="A22:H22"/>
    <mergeCell ref="A23:H23"/>
    <mergeCell ref="A24:H24"/>
    <mergeCell ref="A25:H25"/>
    <mergeCell ref="A17:H17"/>
    <mergeCell ref="A18:H18"/>
    <mergeCell ref="A19:H19"/>
    <mergeCell ref="A49:H50"/>
    <mergeCell ref="A10:H10"/>
    <mergeCell ref="A1:H1"/>
    <mergeCell ref="A2:H3"/>
    <mergeCell ref="A4:H5"/>
    <mergeCell ref="A6:H7"/>
    <mergeCell ref="A8:H9"/>
    <mergeCell ref="A44:H44"/>
    <mergeCell ref="A45:H45"/>
    <mergeCell ref="A46:H46"/>
    <mergeCell ref="A47:H48"/>
    <mergeCell ref="A11:H11"/>
    <mergeCell ref="A12:H13"/>
    <mergeCell ref="A14:H15"/>
    <mergeCell ref="A16:H16"/>
    <mergeCell ref="A20:H21"/>
  </mergeCells>
  <pageMargins left="1.1811023622047243" right="1.1811023622047243" top="1.0629921259842521" bottom="1.0629921259842521" header="0.51181102362204722" footer="0.51181102362204722"/>
  <pageSetup paperSize="41"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BASE DE DATOS - ISAD (G)</vt:lpstr>
      <vt:lpstr>INSTRUCCIONES</vt:lpstr>
      <vt:lpstr>'BASE DE DATOS - ISAD (G)'!Área_de_impresión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Ochoa Freyle</dc:creator>
  <cp:lastModifiedBy>Brayan Rangel</cp:lastModifiedBy>
  <cp:lastPrinted>2025-12-19T15:19:11Z</cp:lastPrinted>
  <dcterms:created xsi:type="dcterms:W3CDTF">2012-09-25T19:42:22Z</dcterms:created>
  <dcterms:modified xsi:type="dcterms:W3CDTF">2025-12-22T20:23:20Z</dcterms:modified>
</cp:coreProperties>
</file>