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showInkAnnotation="0"/>
  <mc:AlternateContent xmlns:mc="http://schemas.openxmlformats.org/markup-compatibility/2006">
    <mc:Choice Requires="x15">
      <x15ac:absPath xmlns:x15ac="http://schemas.microsoft.com/office/spreadsheetml/2010/11/ac" url="D:\Documents\Eliminación documental\Inventarios eliminación 2025\"/>
    </mc:Choice>
  </mc:AlternateContent>
  <xr:revisionPtr revIDLastSave="0" documentId="13_ncr:1_{BFCEA0BB-9D94-46A2-A4C3-4F9E04C984E4}" xr6:coauthVersionLast="36" xr6:coauthVersionMax="36" xr10:uidLastSave="{00000000-0000-0000-0000-000000000000}"/>
  <bookViews>
    <workbookView xWindow="32760" yWindow="32760" windowWidth="23040" windowHeight="9000" firstSheet="1" activeTab="4" xr2:uid="{00000000-000D-0000-FFFF-FFFF00000000}"/>
  </bookViews>
  <sheets>
    <sheet name="ACCIONES DE TUTELA" sheetId="8" r:id="rId1"/>
    <sheet name="ACCIONES POPULARES" sheetId="7" r:id="rId2"/>
    <sheet name="ACTAS" sheetId="11" r:id="rId3"/>
    <sheet name="CIRCULARES" sheetId="5" r:id="rId4"/>
    <sheet name="COMUNICACIONES" sheetId="2" r:id="rId5"/>
    <sheet name="CUM. ACCIONES DE TUTELA" sheetId="6" r:id="rId6"/>
    <sheet name="DERECHOS DE PETICIÓN (TRD 2004)" sheetId="9" r:id="rId7"/>
    <sheet name="DERECHOS DE PETICIÓN (TRD 2009)" sheetId="10" r:id="rId8"/>
    <sheet name="INFORMES" sheetId="12" r:id="rId9"/>
    <sheet name="MEDICIÓN CALIDAD" sheetId="15" r:id="rId10"/>
    <sheet name="PERMISOS" sheetId="14" r:id="rId11"/>
    <sheet name="REGISTROS" sheetId="13" r:id="rId12"/>
    <sheet name="SISTEMA GESTIÓN CALIDAD" sheetId="16" r:id="rId13"/>
  </sheets>
  <definedNames>
    <definedName name="_xlnm._FilterDatabase" localSheetId="4" hidden="1">COMUNICACIONES!$F$14:$G$14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2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revisar foliacion, linea oblicua</t>
        </r>
      </text>
    </comment>
    <comment ref="K2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ojo revisar foliacion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1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Cambiar rotulo carpeta, ya  se hizo FUID
</t>
        </r>
      </text>
    </comment>
    <comment ref="F1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Se cambio la fech acambiar rotulo carpeta</t>
        </r>
      </text>
    </comment>
    <comment ref="G25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cambiar rotulo</t>
        </r>
      </text>
    </comment>
  </commentList>
</comments>
</file>

<file path=xl/sharedStrings.xml><?xml version="1.0" encoding="utf-8"?>
<sst xmlns="http://schemas.openxmlformats.org/spreadsheetml/2006/main" count="3152" uniqueCount="533">
  <si>
    <t xml:space="preserve">INVENTARIO  DOCUMENTAL
</t>
  </si>
  <si>
    <t>Código: F-GDO-8600-238,37-003</t>
  </si>
  <si>
    <t>Versión: 2.0</t>
  </si>
  <si>
    <t>Página 1 de 1</t>
  </si>
  <si>
    <t>DEPENDENCIA O SECRETARÍA:</t>
  </si>
  <si>
    <t>ENTREGADO POR:</t>
  </si>
  <si>
    <t>FIRMA:</t>
  </si>
  <si>
    <t>OFICINA PRODUCTORA:</t>
  </si>
  <si>
    <t>FECHA DE TRANSFERENCIA:</t>
  </si>
  <si>
    <t>N° DE TRANSFERENCIA:</t>
  </si>
  <si>
    <t>RECIBIDO POR:</t>
  </si>
  <si>
    <t>OBJETO:</t>
  </si>
  <si>
    <t>Nº de ORDEN</t>
  </si>
  <si>
    <t>CODIGO</t>
  </si>
  <si>
    <t>NOMBRE SERIE / SUBSERIE O ASUNTO</t>
  </si>
  <si>
    <t>FECHAS EXTREMAS
AAAA/MM/DD</t>
  </si>
  <si>
    <t xml:space="preserve">UNIDAD DE CONSERVACION </t>
  </si>
  <si>
    <t>N° de FOLIOS</t>
  </si>
  <si>
    <t>SOPORTE</t>
  </si>
  <si>
    <t>FRECUENCIA DE CONSULTA</t>
  </si>
  <si>
    <t>DESCRIPTORES</t>
  </si>
  <si>
    <t>NOTAS</t>
  </si>
  <si>
    <t>USO EXCLUSIVO OFICINA DE GESTIÓN DOCUMENTAL</t>
  </si>
  <si>
    <t>SERIE</t>
  </si>
  <si>
    <t>SUBSERIE</t>
  </si>
  <si>
    <t>INICIAL</t>
  </si>
  <si>
    <t>FINAL</t>
  </si>
  <si>
    <t>N° de CAJA</t>
  </si>
  <si>
    <t>N° de CARPETA</t>
  </si>
  <si>
    <t>OTROS</t>
  </si>
  <si>
    <t>IDENTIFICACIÓN</t>
  </si>
  <si>
    <t>DESCRIPCIÓN</t>
  </si>
  <si>
    <t>CONSECUTIVO DE CAJA</t>
  </si>
  <si>
    <t>OBSERVACIONES</t>
  </si>
  <si>
    <t>Fecha aprobación: Junio-20-2024</t>
  </si>
  <si>
    <t>SECRETARÍA ADMINISTRATIVA</t>
  </si>
  <si>
    <t xml:space="preserve">ELIMINACIÓN DOCUMENTAL (TRD 2009) </t>
  </si>
  <si>
    <t>N/A</t>
  </si>
  <si>
    <t>CARLOS AUGUSTO GONZÁLEZ SERRANO</t>
  </si>
  <si>
    <t>YURY KATHERINE PERILLA SIERRA</t>
  </si>
  <si>
    <t>8100-73</t>
  </si>
  <si>
    <t>8100-73,04</t>
  </si>
  <si>
    <t>COMUNICACIONES / Comunicaciones Informativas</t>
  </si>
  <si>
    <t>2021/15/07</t>
  </si>
  <si>
    <t>1/6</t>
  </si>
  <si>
    <t>2/6</t>
  </si>
  <si>
    <t>3/6</t>
  </si>
  <si>
    <t>4/6</t>
  </si>
  <si>
    <t>5/6</t>
  </si>
  <si>
    <t>6/6</t>
  </si>
  <si>
    <t>8100-58</t>
  </si>
  <si>
    <t>8100-58,01</t>
  </si>
  <si>
    <t xml:space="preserve">CIRCULARES / Circulares Informativas </t>
  </si>
  <si>
    <t>1/1</t>
  </si>
  <si>
    <t>1</t>
  </si>
  <si>
    <t>PAPEL</t>
  </si>
  <si>
    <t>BAJA</t>
  </si>
  <si>
    <t>Circulares Subsecretaría Administrativa 2021</t>
  </si>
  <si>
    <t>El folio 48 contiene un CD.</t>
  </si>
  <si>
    <t>El folio 180 contiene un CD.</t>
  </si>
  <si>
    <t>Los folios 35, 143 y 201 contiene CD.</t>
  </si>
  <si>
    <t xml:space="preserve">Comunicaciones vigencias enero - marzo 2021 </t>
  </si>
  <si>
    <t>Comunicaciones vigencias marzo - junio 2021</t>
  </si>
  <si>
    <t>Comunicaciones vigencias
junio - julio 2021</t>
  </si>
  <si>
    <t>Comunicaciones vigencias
julio - agosto 2021</t>
  </si>
  <si>
    <t>Comunicaciones vigencias
agosto - octubre 2021</t>
  </si>
  <si>
    <t>Comunicaciones vigencias
octubre - diciembre 2021</t>
  </si>
  <si>
    <t>800-24</t>
  </si>
  <si>
    <t>CUMPLIMIENTO DE ACCIONES DE TUTELA</t>
  </si>
  <si>
    <t>RAD 2005-0119; RAD: 2005-0654;  RAD: 2005-2760</t>
  </si>
  <si>
    <t>ACCIONES POPULARES 2005</t>
  </si>
  <si>
    <t>ACCIONES POPULARES 2006</t>
  </si>
  <si>
    <t>RAD: 2007-109; RAD: 2005-654; RAD: 2007-111; RAD: 2007-120; RAD: 2007-00177; RAD: 2007-46340; RAD; 2007-00175; RAD 2007-00173; RAD 2007; 00172; RAD: 2007-46406; RAD: 2007-46408; RAD: 2007-00184;RAD:  2007-00198-00; RAD: 2004-2130; RAD: 2007-00164; RAD: 2007-00203; RAD 2007-237; RAD; 2007-0221; RAD: 2007-0218; RAD:2002-00737; RAD: 2007-00142;RAD: 2007-00172; RAD: 2007-00223; RAD: 2007-109; RAD: 2007-0215; RAD: 2007-00162; RAD: 2007-00208; RAD: 2007-206; RAD: 2007-0173; RAD: 2007-245; RAD: 2006-079; RAD: 2007-00180; RAD: 2007-47092; RAD: 2007-223</t>
  </si>
  <si>
    <t>ACCIONES POPULARES 2007</t>
  </si>
  <si>
    <t>RAD: 2007-00119; RAD: 2003-0580; RAD: 2007-0206; RAD: 2006-061; RAD: 2006-111; RAD: 2007-0152; RAD: 2007-096; RAD: 2005-2399; RAD: 2004-02002; RAD: 2004-1396; RAD 2001-2093; RAD: 2006-079;  RAD: 2007-0071; RAD: 2007-00158; RAD: 2007-0257; RAD: 2007-0254; RAD: 2007-0253; RAD: 2007-0145; RAD: 2004-1923; RAD: 2005-119; RAD: 2007- 00051; RAD: 2006-0099; RAD: 2007-00153; RAD: 2004-2439;  RAD: 2004 1575; RAD: 2004-1922; RAD: 2007-0036; RAD: 2007-00121; RAD: 2004-1575; RAD: 2004-1575; RAD: 20075-0280; RAD: 2003-1957; RAD:2005-767; RAD: 2002-02520; RAD: 2007-0272; RAD: 2007-0228; RAD: 2007-0229; RAD: 2007-0078; RAD: 2007- 154, 0112, RAD: 2006-2098; RAD: 2007-00249; RAD: 2002-00727; RAD 2007-0279; RAD: 2004-0640; RAD: 2007-126; RAD: 2007-171; RAD: 2007-153</t>
  </si>
  <si>
    <t>RAD: 2001-021; RAD: 2003-1957; RAD: 2004-2438; RAD: 2007-0182; RAD: 2007:00192; RAD:  2006-004; RAD: 2002-1359; RAD: 2007-00294; RAD: 2007-189; RAD: 2004-908; RAD: 2004-0011; RAD: 2007-177; RAD: 2003-0371; RAD: 0254; RAD: 2007-0254; RAD: 2007-00215; RAD: 2007-00206; RAD: 2007-00247; RAD: 2007-00215; RAD: 2007-224; RAD: 2007-00109; RAD: 2005-767; RAD: 2002-2818-01; RAD: 2007 - 00259; RAD: 2007-00260; RAD: 2007-00265; RAD: 2007-00247; RAD: 2007-0274; RAD: 2007-084; RAD: 2007-257; RAD: 2007-256; RAD: 2007-255; RAD: 2007-128; RAD: 2004-02439; RAD: 2007-738; RAD:  2007-02270; RAD: 2007-00268; RAD: 2007-00266; RAD: 2007-00268; RAD: 2007-0262; RAD: 2006-223; RAD: 2007-0270; RAD: 2007-247; RAD: 2007-00263; RAD: 2007-00258; RAD: 2007-00244; RAD: 2007-00131; RAD: 2004-2787</t>
  </si>
  <si>
    <t>RAD: 2007-295; RAD: 2007-00278; RAD: 2007-00274; RAD: 2007-0308; RAD: 2004-3269; RAD: 2007-00273; RAD: 2007-295; RAD: 2007-00178; RAD: 2007-00251; RAD:2007-00252; RAD: 2003-00371; RAD: 2007-00193; RAD: 2005-119; RAD: 2007-00215; RAD:2005-767; RAD: 2007-0298; RAD: 2007; 00276; RAD: 2007-0246; RAD:2003-0283; RAD: 2007-00238;  RAD: 2007-00263; RAD: 2007-0198; RAD: 2007-307; RAD: 2007-00262; RAD:2007-00371; RAD: 2007-109; RAD: 2002-2818; RAD:2007-01551; RAD:2007-153; RAD; 2002-02520; RAD: 2007-0274</t>
  </si>
  <si>
    <t>RAD: 2007-0244; RAD: 2007-00298; RAD: 2007-00283; RAD: 2007-00301; RAD: 2004-2124; RAD: 2007-0297-00; RAD: 2007-00289; RAD: 2004-0640; RAD: 2006-00269; RAD: 2007-00189; RAD:2007-00107; RAD: 2006-00145; RAD: 2007-00300; RAD: 2007-0274; RAD: 2007- 0117; RAD: 2007-00301; RAD: 2007-00177; RAD: 2006-2760; RAD: 2005-3842; RAD: 2007-00271; RAD: 2007-0262; RAD: 2005-0672; RAD: 2004-3452; RAD: 2007-124; RAD: 2004-1601; RAD: 2002-1739; RAD: 2004-3269; RAD: 2007-0101; RAD: 2007-0318; RAD: 2007-00321-00; RAD: 2005-767; RAD: 2007-307</t>
  </si>
  <si>
    <t>ACCIONES POPULRES 2007</t>
  </si>
  <si>
    <t>RAD: 2007-00174; RAD: 2007-0350; RAD: 2007-00162; RAD: 2007-0325; RAD: 2007-0318; RAD: 2007-0316; RAD: 2005-1431; RAD: 2008-0003; RAD: 2005-2393; RAD: 2007-0346; RAD: 2007-0147; RAD: 2007-0321; RAD: 2007-295; RAD: 2007-0192; RAD: 2004-1241; RAD: 2004-1382; RAD: 2008-0012</t>
  </si>
  <si>
    <t>ACCIONES POPULARES 2008</t>
  </si>
  <si>
    <t>RAD: 2007-254; RAD: 2004-02988; RAD: 2008-08; RAD: 2004-02655; RAD: 2005-3194; RAD: 2005-02760; RAD: 2004-2260; RAD: 2003-3122; RAD: 2005-2380; RAD: 2002-1414; RAD: 2007-0267; RAD: 2008-00014; RAD: 2007-0031; RAD: 2007-0294; RAD: 2007-0312; RAD: 2007-000287; RAD: 2008-00007; RAD: 2007-00303; RAD: 2006-00145; RAD: 2007-0223; RAD: 2007-00285; 2007-0312; RAD: 2007-00317; RAD: 2007-263; RAD: 2007-0172; RAD: 20007-068; 2007-0123; RAD: 0261; 2007-223; RAD: 2008-003; RAD: 2005-2760; RAD: 2007-00274; RAD: 2006-0120</t>
  </si>
  <si>
    <t>RAD: 2000-2087; RAD: 2007-0223; RAD: 2008-004; RAD: 2008-00033; RAD: 2007-0121; RAD: 2001-02633; RAD: 2005-00200; RAD: 2006-1587; RAD: 2007-00304; RAD: 2007-00312; RAD: 2007-00220; RAD: 2007-112; RAD: 2007-121; RAD: 2007-0356; RAD: 2008-00035; RAD: 2007-0301; RAD: 2007-0290; RAD: 2008-036; RAD: 2006-0308; RAD: 2008-00036;RAD: 2008-00030; RAD: 2006-0647; RAD: 2008-00009; RAD: 2007-00247; RAD: 2008; 039; RAD: 2007-00205; RAD: 2006-00145; RAD: 2003-1957; RAD: 2007-0174; RAD: 2005-3268; RAD: 2008-031; RAD: 2007-246; RAD: 2000-2823; RAD: 2006-3447; RAD: 2007-326; RAD: 2007-0121; RAD: 2008-000233; RAD: 2003-2937; RAD: 2007-0099; RAD: 2008-0052; RAD: 2007-286; RAD: 2008-00047; RAD: 2008-057; RAD: 2008-050; RAD: 2007-00220; RAD: 2003-2269; RAD: 2007-036; RAD: 2007-302</t>
  </si>
  <si>
    <t>RAD: 2007-0227; RAD: 2007-344; RAD: 2008-001; RAD: 2008-00049; RAD: 2007-241; RAD: 2004-2526; RAD: 2008-00050; RAD: 2006-0110; RAD: 2007-0260; RAD: 2002-1371; RAD: 2003-1670; RAD: 2008-00052; RAD: 2004-1923; RAD: 2007-220; RAD: 2008-00062; RAD: 2008-0085; RAD: 2000-2016; RAD: 2006-152; RAD: 2006-196; RAD: 2005-753; RAD: 2008-00028; RAD: 2004-00300; RAD: 2006-111; RAD: 2008-000059; RAD: 2008-00088; RAD: 2004-003000; RAD: 2007-0321; RAD: 2001-2633; RAD: 2003-1710; RAD: 2001-2633; RAD: 2008-056; RAD: 2008-00086; RAD: 2002-0384; RAD: 2005-0672; RAD: 2007-86; RAD: 2004-2124; RAD: 2007-0321; RAD: 2004-2046; RAD: 2004-411- RAD: 2007-039; RAD: 2002-2618; RAD: 2008-00115; RAD: 2006-141; RAD: 2004-2124; RAD: 2007-088; RAD: 2004-2276; RAD: 2002-1725; RAD: 2007-319; RAD: 2007-0177; RAD: 2004-02439; RAD: 2008-00095; RAD: 2008-00111; RAD: 2005-2425; RAD: 2007-107; RAD: 2006-103</t>
  </si>
  <si>
    <t xml:space="preserve"> RAD; 2008-100; RAD: 2008-086; RAD: 2003-1789; RAD: 2008-99; RAD: 2007-0319; RAD: 2005-1430; RAD: 2005-2424; RAD: 2007-0184; RAD: 2003-2212; RAD: 2007-86; RAD: 3610-2205; RAD: 2004-2679; RAD: 2008-162; RAD: 2008-00094; RAD: 2007-223; 2008-063; RAD: 2008-0165; RAD: 2002-654; RAD: 039-2007; RAD: 2008-0233; RAD: 2008-0165; RAD: 2008-099; RAD: 2005-119; RAD: 2007-0184; RAD: 2003-2212</t>
  </si>
  <si>
    <t>RAD: 2006-00873</t>
  </si>
  <si>
    <t>ACCIONES DE TUTELA DE 2007</t>
  </si>
  <si>
    <t>RAD: 2007-123; RAD: 2008-0860</t>
  </si>
  <si>
    <t>ACCIONES DE TUTELA DE 2008</t>
  </si>
  <si>
    <t xml:space="preserve">ELIMINACIÓN DOCUMENTAL (TRD 2004) </t>
  </si>
  <si>
    <t>8000-10</t>
  </si>
  <si>
    <t>ACCIONES POPULARES</t>
  </si>
  <si>
    <t>RAD: 2008-325; RAD: 2005-01739-01; RAD: 2009-056; RAD: 2009-049; RAD: 2009-051; RAD: 2008-0233; RAD: 2006-1817; RAD: 2008-194; RAD: 2008-00204; RAD: 2009-0044; RAD: 2005-2393; RAD: 2008-316; RAD: 2008-0099; RAD: 2005-2843; RAD: 2008-0233; RAD: 2007-0223; RAD: 2008-0154; RAD: 2005-2393; RAD: 2007-0228; RAD: 2008-316; RAD: 2009-132</t>
  </si>
  <si>
    <t>ACCIONES POPULARES 2009</t>
  </si>
  <si>
    <t>RAD: 2008-190; RAD: 2009-0303; RAD: 2007-259</t>
  </si>
  <si>
    <t>RAD: 2005-2543; RAD: 2005-654</t>
  </si>
  <si>
    <t>ACCIONES POPULARES 2011</t>
  </si>
  <si>
    <t xml:space="preserve"> ACCIONES DE TUTELA</t>
  </si>
  <si>
    <t>RAD: 2009-0077</t>
  </si>
  <si>
    <t>ACCIONES DE TUTELA DE 2009</t>
  </si>
  <si>
    <t>RAD: 2009-00132; RAD: 2010-003; RAD: 2010-0100; RAD: 2010-08-05-0; RAD: 2010-0118</t>
  </si>
  <si>
    <t>ACCIONES DE TUTELA DE 2010</t>
  </si>
  <si>
    <t>En el folio 1 se identifica una rasgadura en la hoja.
En el folio 45 se encuentran machas.</t>
  </si>
  <si>
    <t>ACCIONES DE TUTELA</t>
  </si>
  <si>
    <t>RAD: 2011-00119; RAD: 2011-00196; RAD: 2011-0067; RAD: 2011-0062; RAD: 2011-045; RAD: 2011-008881; RAD: 2011-00064; RAD: 2011-00114; RAD: 2011-00110; RAD: 2011-00081; RAD: 2011-0818</t>
  </si>
  <si>
    <t>ACCIONES DE TUTELA 2011</t>
  </si>
  <si>
    <t>RAD: 2011-00863; RAD: 2012-271; RAD: 2012-00271-00; RAD: 2012-00057; RAD: 2012-00072; RAD: 2012-086; RAD: 2012-089; RAD: 2012-0054; RAD: 2012-00059; RAD: 2012-225; RAD: 2012-00093; RAD: 2012-00129</t>
  </si>
  <si>
    <t>ACCIONES DE TUTELA 2012</t>
  </si>
  <si>
    <t>RAD: 2013-00020; RAD: 2013-00061; RAD: 2013-535; RAD: 2013-0082; RAD: 2013-00146; RAD: 2013-394</t>
  </si>
  <si>
    <t>ACCIONES DE TUTELA 2013</t>
  </si>
  <si>
    <t>RAD: 2014-00174</t>
  </si>
  <si>
    <t>ACCIONES DE TUTELA 2014</t>
  </si>
  <si>
    <t>8000-73</t>
  </si>
  <si>
    <t>8000-73,04</t>
  </si>
  <si>
    <t>2014/10/07</t>
  </si>
  <si>
    <t>800-29</t>
  </si>
  <si>
    <t>DERECHOS DE PETICION DE ENERO A JUNIO DE 2008</t>
  </si>
  <si>
    <t>DERECHOS DE PETICION DE JUNIO A DICIEMBRE DE 2008</t>
  </si>
  <si>
    <t>DESPACHO SECRETARÍA / SUBSECRETARÍA</t>
  </si>
  <si>
    <t>La documentación se encuentra con manchas.</t>
  </si>
  <si>
    <t>8000-97</t>
  </si>
  <si>
    <t>1/2</t>
  </si>
  <si>
    <t>DERECHOS DE PETICION ENERO DE 2012</t>
  </si>
  <si>
    <t>2/2</t>
  </si>
  <si>
    <t>DERECHOS DE PETICION ENERO 2012</t>
  </si>
  <si>
    <t>DERECHOS DE PETICION DICIEMBRE DE 2012</t>
  </si>
  <si>
    <t>DERECHOS DE PETICION DE ENERO A MARZO DE 2013</t>
  </si>
  <si>
    <t>DERECHOS DE PETICION DE MARZO A ABRIL DE 2013</t>
  </si>
  <si>
    <t>DERECHOS DE PETICION DE ABRIL A OCTUBRE DE 2013</t>
  </si>
  <si>
    <t>DERECHOS DE PETICION ENERO A OCTUBRE DE 2014</t>
  </si>
  <si>
    <t>DERECHOS DE PETICIÓN DE ENERO A ABRIL DE 2015</t>
  </si>
  <si>
    <t>La documentación se encuentra con manchas. Folio 284 se encuentra doblado.</t>
  </si>
  <si>
    <t>DERECHOS DE PETICIÓN</t>
  </si>
  <si>
    <t>ACTAS / Actas de Reuniones de Trabajo</t>
  </si>
  <si>
    <t>8000-13</t>
  </si>
  <si>
    <t>8000-13,43</t>
  </si>
  <si>
    <t>8200-58</t>
  </si>
  <si>
    <t>8200-58,01</t>
  </si>
  <si>
    <t>CIRCULARES INTERNAS/EXTERNAS AÑO 2020</t>
  </si>
  <si>
    <t>8200-73</t>
  </si>
  <si>
    <t>8200-73,04</t>
  </si>
  <si>
    <t>1/7</t>
  </si>
  <si>
    <t>2/7</t>
  </si>
  <si>
    <t>3/7</t>
  </si>
  <si>
    <t>4/7</t>
  </si>
  <si>
    <t>5/7</t>
  </si>
  <si>
    <t>6/7</t>
  </si>
  <si>
    <t>7/7</t>
  </si>
  <si>
    <t>ACTUALIZACION DE DIRECTORIO 2020</t>
  </si>
  <si>
    <t>NOVEDADES ENLACES/ADMINISTRADORES DEL SISTEMA GSC 2020</t>
  </si>
  <si>
    <t>COMUNICACIONES INTERNAS ENVIADAS AÑO 2020</t>
  </si>
  <si>
    <t>COMUNICACIONES INTERNAS Y EXTERNAS RECIBIDAS EL AÑO 2020</t>
  </si>
  <si>
    <t>REQUERIMIENTO DE CONTROL INTERNO 2020</t>
  </si>
  <si>
    <t>PORTAFOLIO DE SERVICIO 2020</t>
  </si>
  <si>
    <t>8200-145</t>
  </si>
  <si>
    <t>8200-145,10</t>
  </si>
  <si>
    <t>INFORMES / Informes de Gestión y Resultados</t>
  </si>
  <si>
    <t>1/5</t>
  </si>
  <si>
    <t>2/5</t>
  </si>
  <si>
    <t>3/5</t>
  </si>
  <si>
    <t>4/5</t>
  </si>
  <si>
    <t>5/5</t>
  </si>
  <si>
    <t>INFORME DE NIVEL DE SATISFACCION II SEMESTRE, PROGRAMAS 2019</t>
  </si>
  <si>
    <t>1/10</t>
  </si>
  <si>
    <t>2/10</t>
  </si>
  <si>
    <t>3/10</t>
  </si>
  <si>
    <t>4/10</t>
  </si>
  <si>
    <t>5/10</t>
  </si>
  <si>
    <t>6/10</t>
  </si>
  <si>
    <t>7/10</t>
  </si>
  <si>
    <t>8/10</t>
  </si>
  <si>
    <t>9/10</t>
  </si>
  <si>
    <t>10/10</t>
  </si>
  <si>
    <t xml:space="preserve">CIRCULARES INFORMATIVAS INTERNAS 2021 </t>
  </si>
  <si>
    <t>8200.73</t>
  </si>
  <si>
    <t>NOVEDADES ENLACES / ADMINISTRADORES DEL SISTEMA GSC 2021</t>
  </si>
  <si>
    <t>PEDIDO ALMACEN 2021</t>
  </si>
  <si>
    <t>ACTIVIDADES MIPG AÑO 2021</t>
  </si>
  <si>
    <t>REQUERIMIENTOS DE CONTROL INTERNO 2021</t>
  </si>
  <si>
    <t>COMUNICACIONES INTERNAS RECIBIDAS 2021</t>
  </si>
  <si>
    <t>COMUNICACIONES INTERNAS ENVIADAS 2021</t>
  </si>
  <si>
    <t>ACTUALIZACION ADMINISTRADORES EN EL SISTEMA GSC 2021</t>
  </si>
  <si>
    <t>ACCIONES CORRECTIVAS AÑO 2021</t>
  </si>
  <si>
    <t>COMUNICACIONES INFORMATIVAS.</t>
  </si>
  <si>
    <t>RESPUESTAS DEL CAME (OFERTA INTEGRADA DE SERVICIOS) 2021</t>
  </si>
  <si>
    <t>8000-58</t>
  </si>
  <si>
    <t>8000-58,01</t>
  </si>
  <si>
    <t>2020/01/09</t>
  </si>
  <si>
    <t>2020/12/22</t>
  </si>
  <si>
    <t>CIRCULARES VIGENCIA 2020</t>
  </si>
  <si>
    <t>2021/01/06</t>
  </si>
  <si>
    <t>2021/12/21</t>
  </si>
  <si>
    <t>CIRCULARES VIGENCIA 2021</t>
  </si>
  <si>
    <t>2020/01/02</t>
  </si>
  <si>
    <t>2020/02/05</t>
  </si>
  <si>
    <t>2020/03/09</t>
  </si>
  <si>
    <t>2020/03/10</t>
  </si>
  <si>
    <t>2020/06/24</t>
  </si>
  <si>
    <t>2020/06/25</t>
  </si>
  <si>
    <t>2020/07/29</t>
  </si>
  <si>
    <t>2020/08/19</t>
  </si>
  <si>
    <t>2020/09/07</t>
  </si>
  <si>
    <t>2020/09/08</t>
  </si>
  <si>
    <t>2020/10/05</t>
  </si>
  <si>
    <t>2020/11/10</t>
  </si>
  <si>
    <t>2020/12/30</t>
  </si>
  <si>
    <t>2020/01/03</t>
  </si>
  <si>
    <t>2020/01/29</t>
  </si>
  <si>
    <t>2020/02/14</t>
  </si>
  <si>
    <t>2020/02/26</t>
  </si>
  <si>
    <t>2020/03/04</t>
  </si>
  <si>
    <t>2020/03/13</t>
  </si>
  <si>
    <t>2020/03/17</t>
  </si>
  <si>
    <t>2020/06/09</t>
  </si>
  <si>
    <t>2020/07/09</t>
  </si>
  <si>
    <t>2020/07/10</t>
  </si>
  <si>
    <t>2020/08/21</t>
  </si>
  <si>
    <t>2020/09/30</t>
  </si>
  <si>
    <t>2020/10/01</t>
  </si>
  <si>
    <t>2020/10/20</t>
  </si>
  <si>
    <t>2020/11/24</t>
  </si>
  <si>
    <t>2020/12/11</t>
  </si>
  <si>
    <t>Los folios 92,93 y 94 presentan daño por humedad</t>
  </si>
  <si>
    <t>El folio 81 se encuentra rasgado</t>
  </si>
  <si>
    <t>Los folios 132 y 133 presentan daño
 por humedad.
Los folios 94, 98,99 y 100 estan rasgados por la parte derecha.</t>
  </si>
  <si>
    <t>Se encuentra un Cd en el folio 200</t>
  </si>
  <si>
    <t>En los folios 129,130,156 y 194 
se encuentran cd</t>
  </si>
  <si>
    <t>En el folio 88 se encuentra un Cd</t>
  </si>
  <si>
    <t>EN el folio 42 se encuentra un Cd</t>
  </si>
  <si>
    <t>En los folios 9,137 y 142 se 
encuentran cd</t>
  </si>
  <si>
    <t>COMUNICACIONES INFORMATIVAS ENERO - AGOSTO 2012</t>
  </si>
  <si>
    <t>COMUNICACIONES INFORMATIVAS AGOSTO A DICIEMBRE 2012</t>
  </si>
  <si>
    <t>COMUNICACIONES INFORMATIVAS FEBRERO - OCTUBRE 2013</t>
  </si>
  <si>
    <t>COMUNICACIONES INFORMATIVAS OCTUBRE A DICIEMBRE DE 2013</t>
  </si>
  <si>
    <t>COMUNICACIONES DE ENERO A JUNIO DE 2014</t>
  </si>
  <si>
    <t>COMUNICACIONES DE JUNIO A AGOSTO DE 2014</t>
  </si>
  <si>
    <t>COMUNICACIONES DE SEPTIEMBRE A DICIEMBRE DE 2014</t>
  </si>
  <si>
    <t>COMUNICACIONES DE ENERO A MAYO DE 2015</t>
  </si>
  <si>
    <t>COMUNICACIONES DE MAYO A JULUIO DE 2015</t>
  </si>
  <si>
    <t>COMUNICACIONES DE JULIO A OCTUBRE DE 2015</t>
  </si>
  <si>
    <t>COMUNICACIONES OCTUBRE DE 2015</t>
  </si>
  <si>
    <t>COMUNICACIONES DE NOVIEMBRE A DICIEMBRE DE 2015</t>
  </si>
  <si>
    <t>COMUNICACIONES RECIBIDAS DE ENERO A FEBRERO DE 2019</t>
  </si>
  <si>
    <t>COMUNICACIONES RECIBIDAS DE FEBRERO A MARZO DE 2019</t>
  </si>
  <si>
    <t>COMUNICACIONES RECIBIDAS DE MARZ0 A JUNIO DE 2019</t>
  </si>
  <si>
    <t>COMUNICACIONES RECIBIDAS JUNIO A JULIO DE 2019</t>
  </si>
  <si>
    <t>COMUNICACIONES RECIBIDAS DE JULIO A AGOSTO DE 2019</t>
  </si>
  <si>
    <t>COMUNICACIONES RECIBIDAS DE AGOSTO A SEPTIEMBRE DE 2019</t>
  </si>
  <si>
    <t>COMUNICACIONES RECIBIDAS DE SEPTIEMBRE A OCTUBRE DE 2019</t>
  </si>
  <si>
    <t>COMUNICACIONES RECIBIDAS DE OCTUBRE A NOVIEMBRE DE 2019</t>
  </si>
  <si>
    <t>COMUNICACIONES RECIBIDAS DE NOVIEMBRE A DICIEMBRE DE 2019</t>
  </si>
  <si>
    <t>COMUNICACIONES ENVIADAS DE ENERO DE 2019</t>
  </si>
  <si>
    <t>COMUNICACIONES ENVIADAS DE ENERO A FEBRERO DE 2019</t>
  </si>
  <si>
    <t>COMUNICACIONES ENVIADAS DE FEBRERO DE 2019</t>
  </si>
  <si>
    <t>COMUNICACIONES ENVIADAS DE FEBRERO A MARZO DE 2019</t>
  </si>
  <si>
    <t>COMUNICACIONES ENVIADAS DE MARZO DE 2019</t>
  </si>
  <si>
    <t>COMUNICACIONES ENVIADAS DE MARZO A JUNIO DE 2019</t>
  </si>
  <si>
    <t>COMUNICACIONES ENVIADAS DE JUNIO A JULIO DE 2019</t>
  </si>
  <si>
    <t>COMUNICACIONES ENVIADAS DE JULIO DE 2019</t>
  </si>
  <si>
    <t>COMUNICACIONES ENVIADAS DE JULIO A AGOSTO DE 2019</t>
  </si>
  <si>
    <t>COMUNICACIONES ENVIADAS DE AGOSTO A SEPTIEMBRE DE 2019</t>
  </si>
  <si>
    <t>COMUNICACIONES ENVIADAS DE SEPTIEMBRE DE 2019</t>
  </si>
  <si>
    <t>COMUNICACIONES ENVIADAS DE OCTUBRE DE 2019</t>
  </si>
  <si>
    <t>COMUNICACIONES ENVIADAS DE OCTUBRE A NOVIEMBRE DE 2019</t>
  </si>
  <si>
    <t>COMUNICACIONES ENVIADAS DE NOVIEMBRE A DICIEMBRE DE 2019</t>
  </si>
  <si>
    <t>COMUNICACIONES ENVIADAS DE DICIEMBRE DE 2019</t>
  </si>
  <si>
    <t>8000-145</t>
  </si>
  <si>
    <t>8000-145,10</t>
  </si>
  <si>
    <t>2020/07/01</t>
  </si>
  <si>
    <t>2020/12/23</t>
  </si>
  <si>
    <t>2020/12/28</t>
  </si>
  <si>
    <t>2020/11/17</t>
  </si>
  <si>
    <t>2020/01/01</t>
  </si>
  <si>
    <t>2020/05/01</t>
  </si>
  <si>
    <t>2020/09/10</t>
  </si>
  <si>
    <t>INFORME EJECUTIVO ARCHIVO
 CENTRAL GESTIÓN VIGENCIA 2020</t>
  </si>
  <si>
    <t>INFORME SOBRE SEGURO OBLIGATORIO Y REVISION TECNICO MECANICA PRIMER SEMESTRE DE 2020</t>
  </si>
  <si>
    <t>INFORME DE SIA OBSERVA
  30 DE SEP 2020</t>
  </si>
  <si>
    <t>INFORME Y CONCEPTO SOBRE LAS TABLAS DE RETENCIÓN DOCUMENTAL ANTE EL CONCEJO DEPARTAMENTAL DE ARCHIVO</t>
  </si>
  <si>
    <t>INFORME DEL ARCHIVO CENTRAL
 VIGENCIA 2019 Y 2020.
 DIAGNOSTICO DE ARCHIVOS DE GESTIÓN 2019- 2020.</t>
  </si>
  <si>
    <t xml:space="preserve">8000-199 </t>
  </si>
  <si>
    <t>8000-199,01</t>
  </si>
  <si>
    <t>2020/12/29</t>
  </si>
  <si>
    <t>SOLICITUD DE INGRESO Y/O PERMANENCIA EN EL CAM</t>
  </si>
  <si>
    <t>PERMISOS / Permisos Administrativos</t>
  </si>
  <si>
    <t>2017/02/09</t>
  </si>
  <si>
    <t>2017/12/20</t>
  </si>
  <si>
    <t>2017/03/13</t>
  </si>
  <si>
    <t>2018/09/13</t>
  </si>
  <si>
    <t>2017/01/23</t>
  </si>
  <si>
    <t>2017/12/22</t>
  </si>
  <si>
    <t>2019/01/23</t>
  </si>
  <si>
    <t>2019/12/09</t>
  </si>
  <si>
    <t>8000-170</t>
  </si>
  <si>
    <t>MEDICION DE LOS PROCESOS DEL SISTEMA DE GESTION DE LA CALIDAD</t>
  </si>
  <si>
    <r>
      <t xml:space="preserve">FECHA DE TRANSFERENCIA: </t>
    </r>
    <r>
      <rPr>
        <sz val="11"/>
        <rFont val="Arial"/>
        <family val="2"/>
      </rPr>
      <t>N/A</t>
    </r>
  </si>
  <si>
    <t>2017/10/01</t>
  </si>
  <si>
    <t>2017/11/24</t>
  </si>
  <si>
    <t>2017/05/24</t>
  </si>
  <si>
    <t>2017/11/16</t>
  </si>
  <si>
    <t>PARTES INTERESADAS PERTINENTES</t>
  </si>
  <si>
    <t>MAPA DETALLADO DE LOS PROCESOS 2017</t>
  </si>
  <si>
    <t>2019/02/19</t>
  </si>
  <si>
    <t>2019/09/16</t>
  </si>
  <si>
    <t>2019/01/09</t>
  </si>
  <si>
    <t>2019/11/18</t>
  </si>
  <si>
    <t>2019/01/17</t>
  </si>
  <si>
    <t>2019/11/05</t>
  </si>
  <si>
    <t>2019/02/08</t>
  </si>
  <si>
    <t>2019/07/15</t>
  </si>
  <si>
    <t>2019/02/04</t>
  </si>
  <si>
    <t>2019/11/28</t>
  </si>
  <si>
    <t>2019/03/18</t>
  </si>
  <si>
    <t>2019/12/13</t>
  </si>
  <si>
    <t>2019/02/25</t>
  </si>
  <si>
    <t>2019/03/27</t>
  </si>
  <si>
    <t>2019/01/15</t>
  </si>
  <si>
    <t>2019/12/06</t>
  </si>
  <si>
    <t>2019/06/10</t>
  </si>
  <si>
    <t>PROCESO GESTIÓN DE RECURSOS FISICOS-AMD</t>
  </si>
  <si>
    <t>PROCESO GESTIÓN JURIDICA-AMD</t>
  </si>
  <si>
    <t>PROCESO SEGURIDAD Y SALUD EN EL TRABAJO-AMD</t>
  </si>
  <si>
    <t>PROCESO GESTIÓN DE LAS TIC-AMD</t>
  </si>
  <si>
    <t>PROCESO GESTIÓN DEL TALENTO HUMANO-AMD</t>
  </si>
  <si>
    <t>PROCESO GESTIÓN DE LAS FINANZAS PÚBLICAS-AMD</t>
  </si>
  <si>
    <t>PROCESO GESTIÓN DE ESPACIO PÚBLICO-AMD</t>
  </si>
  <si>
    <t>PROCESO GESTIÓN DOCUMENTAL-AMD</t>
  </si>
  <si>
    <t>PROCESO PLANEACIÓN ESTRATÉGICA-AMD</t>
  </si>
  <si>
    <t>PROCESO VALORIZACIÓN-AMD;PROCESO INTERNACIONALIZACIÓN DE LA CIUDAD-AMD; PROCESO TÉCNICO DE SERVICIOS PÚBLICOS-AMD; PROCESO GESTIÓN DE ALMACEN E INVENTARIOS-AMD; PROCESO GESTIÓN DE LA COMUNICACIÓN</t>
  </si>
  <si>
    <t>8000-250</t>
  </si>
  <si>
    <t>SISTEMA DE GESTION DE LA CALIDAD</t>
  </si>
  <si>
    <t>2015/01/01</t>
  </si>
  <si>
    <t>2015/06/01</t>
  </si>
  <si>
    <t>6</t>
  </si>
  <si>
    <t xml:space="preserve">INFORME DE REVISION POR PROCESOS </t>
  </si>
  <si>
    <t>2015/06/30</t>
  </si>
  <si>
    <t>2015/11/05</t>
  </si>
  <si>
    <t>2015/08/19</t>
  </si>
  <si>
    <t>2015/09/03</t>
  </si>
  <si>
    <t>INFORMES DE AUDITORIAS</t>
  </si>
  <si>
    <t>2016/04/08</t>
  </si>
  <si>
    <t>2017/02/14</t>
  </si>
  <si>
    <t>En los folios 122,123 y 126 se identifican rasgaduras en las hojas.</t>
  </si>
  <si>
    <t>ACTAS DE REUNIÓN 2017</t>
  </si>
  <si>
    <t>ACTAS DE REUNIÓN</t>
  </si>
  <si>
    <t>ACTAS DE REUNIÓN 2019</t>
  </si>
  <si>
    <t>ACTAS DE REUNIÓN AÑO 2020</t>
  </si>
  <si>
    <t>CIRCULARES INFORMATIVAS 2021</t>
  </si>
  <si>
    <t>DESPACHO SECRETARÍA / SUBSECRETARÍA; GESTIÓN DEL TALENTO HUMANO; ATENCIÓN A LA CIUDADANÍA</t>
  </si>
  <si>
    <t>RAD 2006-1386; RAD: 2006-654; RAD: 200-:2543. RAD 2004-2130</t>
  </si>
  <si>
    <t>DERECHOS DE PETICION DE FEBRERO A DICIEMBRE DE 2012</t>
  </si>
  <si>
    <t>PLAN DE CONSERVACION DOCUMENTAL Y SU ACTUALIZACIÓN (2020)</t>
  </si>
  <si>
    <t>En el folio 87 se encuentra un CD.</t>
  </si>
  <si>
    <t>DESPACHO SECRETARÍA / SUBSECRETARÍA; ATENCIÓN A LA CIUDADANÍA</t>
  </si>
  <si>
    <t xml:space="preserve">8000-238 </t>
  </si>
  <si>
    <t>8000-238,07</t>
  </si>
  <si>
    <t>2019/01/25</t>
  </si>
  <si>
    <t>2019/08/29</t>
  </si>
  <si>
    <t>2019/12/20</t>
  </si>
  <si>
    <t>REGISTROS DE COMUNICACIONES OFICIALES DE ENERO A AGOSTO DE 2019</t>
  </si>
  <si>
    <t>REGISTROS DE COMUNICACIONES OFICIALES DE AGOSTO A DICIEMBRE DE 2019</t>
  </si>
  <si>
    <t>REGISTROS / Registro de Comunicaciones Oficiales</t>
  </si>
  <si>
    <t>INFORMES DE REVISION POR PROCESOS TRIMESTRE 2016</t>
  </si>
  <si>
    <t>CIRCULARES / Circulares Informativas</t>
  </si>
  <si>
    <t>CIRCULARES VIGENCIA 2016</t>
  </si>
  <si>
    <t>COMUNICACIONES DE ENERO DEL 2017</t>
  </si>
  <si>
    <t>COMUNICACIONES DE ENERO A FEBRERO DE 2017</t>
  </si>
  <si>
    <t>COMUNICACIONES DE FEBRERO DE 2017</t>
  </si>
  <si>
    <t>COMUNICACIONES DE FEBRERO
 A MARZO DE 2017</t>
  </si>
  <si>
    <t>COMUNICACIONES DE MARZO DE 2017</t>
  </si>
  <si>
    <t>COMUNICACIONES DE MARZO 
A ABRIL DE 2017</t>
  </si>
  <si>
    <t>COMUNICACIONES DE ABRIL DE 2017</t>
  </si>
  <si>
    <t>COMUNICACIONES DE ABRIL 
A MAYO DE 2017</t>
  </si>
  <si>
    <t>COMUNICACIONES DE MAYO DE 2017</t>
  </si>
  <si>
    <t>COMUNICACIONES DE MAYO
 A JUNIO DE 2017</t>
  </si>
  <si>
    <t>COMUNICACIONES DE JUNIO DE 2017</t>
  </si>
  <si>
    <t>COMUNICACIONES DE JUNIO
 A JULIO DE 2017</t>
  </si>
  <si>
    <t>COMUNICACIONES DE JULIO DE 2017</t>
  </si>
  <si>
    <t>COMUNICACIONES DE JULIO 
A AGOSTO DE 2017</t>
  </si>
  <si>
    <t>COMUNICACIONES DE AGOSTO DE 2017</t>
  </si>
  <si>
    <t>COMUNICACIONES DE AGOSTO 
A SEPTIEMBRE DEL 2017</t>
  </si>
  <si>
    <t>COMUNICACIONES DE SEPTIEMBRE
 DE 2017</t>
  </si>
  <si>
    <t>COMUNICACIONES DE SEPTIEMBRE
 A OCTUBRE DEL 2017</t>
  </si>
  <si>
    <t>COMUNICACIONES DE OCTUBRE DE 2017</t>
  </si>
  <si>
    <t>COMUNICACIONES DE OCTUBRE 
A NOVIEMBRE DE 2017</t>
  </si>
  <si>
    <t>COMUNICACIONES DE OCTUBRE 
A NOVIEMBRE DEL 2017</t>
  </si>
  <si>
    <t>COMUNICACIONES DE NOVIEMBRE
 DE 2017</t>
  </si>
  <si>
    <t>COMUNICACIONES DE NOVIEMBRE 
A DICIEMBRE DE 2017</t>
  </si>
  <si>
    <t>COMUNICACIONES DE DICIEMBRE DE 2017</t>
  </si>
  <si>
    <t>COMUNICACIONES ENVIADAS DE ENERO
 A MARZO DEL 2018</t>
  </si>
  <si>
    <t>En el folio 183 esta rasgada</t>
  </si>
  <si>
    <t>COMUNICACIONES ENVIADAS DE MARZO
 A ABRIL DEL 2018</t>
  </si>
  <si>
    <t xml:space="preserve">En el folio 1 esta rasgada y tiene cinta
En el folio 67 y 108 tienen cinta
</t>
  </si>
  <si>
    <t>COMUNICACIONES ENVIADAS DE ABRIL DE 2018</t>
  </si>
  <si>
    <t>Folio 220 esta rasgado</t>
  </si>
  <si>
    <t>COMUNICACIONES ENVIADAS DE ABRIL
 A MAYO DE 2018</t>
  </si>
  <si>
    <t>En el folio 219 esta rasgada</t>
  </si>
  <si>
    <t>COMUNICACIONES ENVIADAS DE MAYO A JUNIO DE 2018</t>
  </si>
  <si>
    <t xml:space="preserve">En el folio 1 esta rasgada
</t>
  </si>
  <si>
    <t>COMUNICACIONES ENVIADAS DE JUNIO A
 JULIO DEL 2018</t>
  </si>
  <si>
    <t>En el folio 129 y 232 se encuentran
 rasgadas</t>
  </si>
  <si>
    <t>COMUNICACIONES ENVIADAS DE JULIO A 
AGOSTO DE 2018</t>
  </si>
  <si>
    <t>En el folio 2 se encuentra rasgada</t>
  </si>
  <si>
    <t>COMUNICACIONES ENVIADAS DE AGOSTO
 A SEPTIEMBRE DE 2018</t>
  </si>
  <si>
    <t>COMUNICACIONES ENVIADAS DE SEPTIEMBRE A NOVIEMBRE DE 2018</t>
  </si>
  <si>
    <t>El folio 6 y 7 se encuentran rasgados</t>
  </si>
  <si>
    <t>COMUNICACIONES ENVIADAS DE NOVIEMBRE A DICIEMBRE DE 2018</t>
  </si>
  <si>
    <t>COMUNICACIONES RECIBIDAS DE ENERO
 DE 2018</t>
  </si>
  <si>
    <t>El folio 175 se encuentra roto</t>
  </si>
  <si>
    <t>COMUNICACIONES RECIBIDAS DE ENERO A FEBRERO DE 2018</t>
  </si>
  <si>
    <t>El folio 6 y 7 estan rasgados</t>
  </si>
  <si>
    <t>COMUNICACIONES RECIBIDAS DE
 FEBRERO 2018</t>
  </si>
  <si>
    <t>En el folio 191 se encuentra rasgado</t>
  </si>
  <si>
    <t>COMUNICACIONES RECIBIDAS DE FEBRERO A MARZO DE 2018</t>
  </si>
  <si>
    <t>En e folio 76 y 77 se encuentran 
rasgados</t>
  </si>
  <si>
    <t>COMUNICACIONES RECIBIDAS DE MARZO DE 2018</t>
  </si>
  <si>
    <t>En el folio 76 se encuentra un cd</t>
  </si>
  <si>
    <t>COMUNICACIONES RECIBIDAS DE MARZO 
A ABRIL DE 2018</t>
  </si>
  <si>
    <t>En el folio 177 se encientra un cd
 y en folio 222 se encuentra rasgado.</t>
  </si>
  <si>
    <t>COMUNICACIONES RECIBIDAS DE ABRIL
 DE 2018</t>
  </si>
  <si>
    <t>COMUNICACIONES RECIBIDAS DE ABRIL A MAYO DE 2018</t>
  </si>
  <si>
    <t>COMUNICACIONES RECIBIDAS DE MAYO 
DE 2018</t>
  </si>
  <si>
    <t>Los folios 135,136 y 137 se 
 rasgados</t>
  </si>
  <si>
    <t>COMUNICACIONES RECIBIDAS DE MAYO A JUNIO DE 2018</t>
  </si>
  <si>
    <t>En el folio 1,80 y 81 se encuentran rasgados.
y tiene un Cd en el folio 79</t>
  </si>
  <si>
    <t xml:space="preserve">COMUNICACIONES RECIBIDAS DE JUNIO DE 2018 </t>
  </si>
  <si>
    <t>En el folio 185 se encuentra un cd y
 en folio 171 está rasgado</t>
  </si>
  <si>
    <t>COMUNICACIONES RECIBIDAS DE JUNIO A JULIO DE 2018</t>
  </si>
  <si>
    <t>COMUNICACIONES RECIBIDAS DE JULIO DE 2018</t>
  </si>
  <si>
    <t>En el folio 215 y  223 se encuentra 
un Cd</t>
  </si>
  <si>
    <t>COMUNICACIONES RECIBIDAS DE JULIO A AGOSTO DE 2018</t>
  </si>
  <si>
    <t>COMUNICACIONES RECIBIDAS DE AGOSTO DE 2018</t>
  </si>
  <si>
    <t>COMUNICACIONES RECIBIDAS DE AGOSTO A SEPTIEMBRE DE 2018</t>
  </si>
  <si>
    <t>COMUNICACIONES RECIBIDAS DE SEPTIEMBRE A OCTUBRE DE 2018</t>
  </si>
  <si>
    <t>En el folio 41 y 131 se encuentran un 
Cd</t>
  </si>
  <si>
    <t>COMUNICACIONES RECIBIDAS DE OCTUBRE DE 2018</t>
  </si>
  <si>
    <t>COMUNICACIONES RECIBIDAS DE OCTUBRE A NOVIEMBRE DE 2018</t>
  </si>
  <si>
    <t>COMUNICACIONES RECIBIDAS DE NOVIEMBRE A DICIEMBRE DE 2018</t>
  </si>
  <si>
    <t>COMUNICACIONES RECIBIDAS 
DE DICIEMBRE DE 2018</t>
  </si>
  <si>
    <t>En el folio 163 se encuentra rasgado</t>
  </si>
  <si>
    <t>COMUNICACIONES (SOLICITUD DE INGRESO Y/O PERMANENCIA EN EL CAM) DE ENERO A MAYO DE 2018</t>
  </si>
  <si>
    <t>COMUNICACIONES (SOLICITUD DE INGRESO Y/O PERMANENCIA EN EL CAM) DE MAYO A SEPTIEMBRE DE 2018</t>
  </si>
  <si>
    <t>COMUNICACIONES ( SOLICITUD DE INGRESO Y/O PERMANENCIA EN EL CAM) DE SEPTIEMBRE A DICIEMBRE DE 2018</t>
  </si>
  <si>
    <t>2019/01/02</t>
  </si>
  <si>
    <t>2019/02/20</t>
  </si>
  <si>
    <t>2019/03/12</t>
  </si>
  <si>
    <t>2019/03/13</t>
  </si>
  <si>
    <t>2019/05/15</t>
  </si>
  <si>
    <t>2019/07/30</t>
  </si>
  <si>
    <t>2019/07/31</t>
  </si>
  <si>
    <t>2019/10/17</t>
  </si>
  <si>
    <t>2019/12/16</t>
  </si>
  <si>
    <t>2019/12/30</t>
  </si>
  <si>
    <t>2019/02/05</t>
  </si>
  <si>
    <t>2019/03/06</t>
  </si>
  <si>
    <t>2019/03/14</t>
  </si>
  <si>
    <t>2019/03/29</t>
  </si>
  <si>
    <t>2019/04/01</t>
  </si>
  <si>
    <t>2019/04/11</t>
  </si>
  <si>
    <t>2019/04/24</t>
  </si>
  <si>
    <t>2019/04/25</t>
  </si>
  <si>
    <t>2019/05/16</t>
  </si>
  <si>
    <t>2019/05/29</t>
  </si>
  <si>
    <t>2019/06/11</t>
  </si>
  <si>
    <t>2019/07/02</t>
  </si>
  <si>
    <t>2019/07/12</t>
  </si>
  <si>
    <t>2019/07/29</t>
  </si>
  <si>
    <t>2019/08/05</t>
  </si>
  <si>
    <t>2019/08/16</t>
  </si>
  <si>
    <t>2019/08/20</t>
  </si>
  <si>
    <t>2019/09/17</t>
  </si>
  <si>
    <t>2019/09/30</t>
  </si>
  <si>
    <t>2019/10/01</t>
  </si>
  <si>
    <t>2019/10/21</t>
  </si>
  <si>
    <t>2019/10/22</t>
  </si>
  <si>
    <t>2019/11/01</t>
  </si>
  <si>
    <t>8000-74</t>
  </si>
  <si>
    <t>2019/11/27</t>
  </si>
  <si>
    <t>8000-75</t>
  </si>
  <si>
    <t>8000-76</t>
  </si>
  <si>
    <t>2019/12/23</t>
  </si>
  <si>
    <t>8000-77</t>
  </si>
  <si>
    <t>2019/01/03</t>
  </si>
  <si>
    <t>2019/05/23</t>
  </si>
  <si>
    <t>2019/05/24</t>
  </si>
  <si>
    <t>2019/10/04</t>
  </si>
  <si>
    <t>COMUNICACIONES RECIBIDAS DE 
ENERO A FEBRERO DE 2019</t>
  </si>
  <si>
    <t>En el folio 202 se encuentra rasgado
 y en el folio 229 se encuentra un cd.</t>
  </si>
  <si>
    <t>En el folio 1 y 71 se encuentran 
rasgados y en el folio 77 se encuentra un cd.</t>
  </si>
  <si>
    <t>COMUNICACIONES RECIBIDAS DE MARZO A MAYO DE 2019</t>
  </si>
  <si>
    <t>En el folio 252 se encuentra rasgado</t>
  </si>
  <si>
    <t>COMUNICACIONES RECIBIDAS 
DE MAYO A JULIO DE 2019</t>
  </si>
  <si>
    <t>COMUNICACIONES RECIBIDAS DE 
JULIO A OCTUBRE DE 2019</t>
  </si>
  <si>
    <t>En el folio 80 y 221 se encuentran 
un cd.</t>
  </si>
  <si>
    <t>COMUNICACIONES RECIBIDAS DE OCTUBRE A DICIEMBRE DE 2019</t>
  </si>
  <si>
    <t>Se encuentra un cd en el folio 127</t>
  </si>
  <si>
    <t>COMUNICACIONES RECIBIDAS 
DE DICIEMBRE DE 2019</t>
  </si>
  <si>
    <t>COMUNICACIONES ENVIADAS DE 
ENERO A FEBRERO DE 2019</t>
  </si>
  <si>
    <t>En el folio 209 se encuentra rasgado
 en la parte izquierda</t>
  </si>
  <si>
    <t>COMUNICACIONES ENVIADAS DE 
FEBRERO DE 2019</t>
  </si>
  <si>
    <t>COMUNICACIONES ENVIADAS DE 
FEBRERO A MARZO DE 2019</t>
  </si>
  <si>
    <t>En el folio 108 y 205 en la parte
 izquierda se encuentran rasgadas.</t>
  </si>
  <si>
    <t>COMUNICACIONES  ENVIADAS 
DE MARZO DE 2019</t>
  </si>
  <si>
    <t>COMUNICACIONES ENVIADAS
 DE MARZO DE 2019</t>
  </si>
  <si>
    <t>COMUNICACIONES ENVIADAS 
DE ABRIL DE 2019</t>
  </si>
  <si>
    <t>En el folio 19 se encuentra un cd y en 
el folio 13 se encuentra rasgado</t>
  </si>
  <si>
    <t>COMUNICACIONES ENVIADAS DE
 ABRIL DE 2019</t>
  </si>
  <si>
    <t>COMUNICACIONES ENVIADAS DE
 ABRIL A MAYO DE 2019</t>
  </si>
  <si>
    <t>En el folio 57 se encuentra rasgado.</t>
  </si>
  <si>
    <t>COMUNICACIONES ENVIADAS 
DE MAYO DE 2019</t>
  </si>
  <si>
    <t>COMUNICACIONES ENVIADAS DE 
MAYO A JUNIO DE 2019</t>
  </si>
  <si>
    <t>En los folios 31 y 93 se 
encuentran rasgados.</t>
  </si>
  <si>
    <t>COMUNICACIONES ENVIADAS 
DE JUNIO A JULIO DE 2019</t>
  </si>
  <si>
    <t>En los folios 38 y 39 se 
encuentran rasgados</t>
  </si>
  <si>
    <t>COMUNICACIONES ENVIADAS 
DE JULIO DE 2019</t>
  </si>
  <si>
    <t>COMUNICACIONES ENVIADAS  DE JULIO A
 AGOSTO DE 2019</t>
  </si>
  <si>
    <t>En el folio 73 se encuentra un cd.</t>
  </si>
  <si>
    <t>COMUNICACIONES ENVIADAS DE AGOSTO
 DE 2019</t>
  </si>
  <si>
    <t>COMUNICACIONES ENVIADAS  DE AGOSTO
 DE 2019</t>
  </si>
  <si>
    <t>En el folio 161 y 198 se encuentran
 rasgados</t>
  </si>
  <si>
    <t xml:space="preserve">COMUNICACIONES ENVIADAS  DE AGOSTO A SEPTIEMBRE DE 2019 </t>
  </si>
  <si>
    <t>En el folio 15 y 23 se
 encuentran rasgados</t>
  </si>
  <si>
    <t>COMUNICACIONES ENVIADAS  DE SEPTIEMBRE DE 2019</t>
  </si>
  <si>
    <t>COMUNICACIONES ENVIADAS  DE 
OCTUBRE DE 2019</t>
  </si>
  <si>
    <t>En el folio 172 se encuentra un cd</t>
  </si>
  <si>
    <t>COMUNICACIONES ENVIADAS DE NOVIEMBRE DE 2019</t>
  </si>
  <si>
    <t>En el folio 63 se encuentra un cd.</t>
  </si>
  <si>
    <t>COMUNICACIONES ENVIADAS DE  DICIEMBRE DE 2019</t>
  </si>
  <si>
    <t>En el folio 31 se enuentra un cd.</t>
  </si>
  <si>
    <t>COMUNICACIONES (SOLICITUD DE INGRESO Y/O PERMANENCIA EN EL CAM)
 DE ENERO A MAYO DE 2019</t>
  </si>
  <si>
    <t>COMUNICACIONES (SOLICITUD DE INGRESO Y/O PERMANENCIA EN EL CAM)
 DE  MAYO A OCTUBRE DE 2019</t>
  </si>
  <si>
    <t>COMUNICACIONES (SOLICITUD DE INGRESO Y/O PERMANENCIA EN EL CAM)
 DE  OCTUBRE A DICIEMBRE DE 2019</t>
  </si>
  <si>
    <t>REAPERTURA DEL CAME (OFERTA INTEGRAL DE SERVICIO)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</si>
</sst>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18">
    <font>
      <sz val="10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0" tint="-0.34998626667073579"/>
      <name val="Arial"/>
      <family val="2"/>
    </font>
    <font>
      <b/>
      <sz val="11"/>
      <color theme="1"/>
      <name val="Humanst521 BT"/>
      <family val="2"/>
    </font>
    <font>
      <sz val="12"/>
      <color theme="1"/>
      <name val="Arial"/>
      <family val="2"/>
    </font>
    <font>
      <sz val="11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8" fillId="0" borderId="0"/>
    <xf numFmtId="0" fontId="10" fillId="0" borderId="0"/>
  </cellStyleXfs>
  <cellXfs count="244">
    <xf numFmtId="0" fontId="0" fillId="0" borderId="0" xfId="0"/>
    <xf numFmtId="0" fontId="0" fillId="0" borderId="0" xfId="0" applyFont="1"/>
    <xf numFmtId="164" fontId="0" fillId="0" borderId="0" xfId="0" applyNumberFormat="1"/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0" xfId="0" applyFont="1" applyBorder="1"/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vertical="center" wrapText="1"/>
    </xf>
    <xf numFmtId="0" fontId="3" fillId="0" borderId="5" xfId="0" applyFont="1" applyBorder="1"/>
    <xf numFmtId="0" fontId="4" fillId="0" borderId="7" xfId="0" applyFont="1" applyFill="1" applyBorder="1" applyAlignment="1">
      <alignment horizontal="center" vertical="center" wrapText="1"/>
    </xf>
    <xf numFmtId="0" fontId="6" fillId="0" borderId="0" xfId="3" applyFont="1" applyBorder="1" applyAlignment="1"/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2" fillId="0" borderId="6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4" fontId="14" fillId="0" borderId="10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164" fontId="14" fillId="0" borderId="33" xfId="0" applyNumberFormat="1" applyFont="1" applyFill="1" applyBorder="1" applyAlignment="1">
      <alignment horizontal="center" vertical="center"/>
    </xf>
    <xf numFmtId="49" fontId="14" fillId="0" borderId="33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7" fillId="0" borderId="20" xfId="4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14" fillId="0" borderId="18" xfId="0" applyNumberFormat="1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49" fontId="3" fillId="0" borderId="10" xfId="2" applyNumberFormat="1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/>
    </xf>
    <xf numFmtId="164" fontId="14" fillId="0" borderId="10" xfId="2" applyNumberFormat="1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 wrapText="1"/>
    </xf>
    <xf numFmtId="164" fontId="14" fillId="0" borderId="6" xfId="2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17" fillId="0" borderId="10" xfId="4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49" fontId="3" fillId="0" borderId="10" xfId="2" applyNumberFormat="1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0" xfId="2" applyNumberFormat="1" applyFont="1" applyBorder="1" applyAlignment="1">
      <alignment horizontal="center" vertical="center"/>
    </xf>
    <xf numFmtId="164" fontId="14" fillId="2" borderId="10" xfId="2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64" fontId="4" fillId="0" borderId="3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12" fillId="0" borderId="31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3" fontId="3" fillId="0" borderId="6" xfId="2" applyNumberFormat="1" applyFont="1" applyBorder="1" applyAlignment="1">
      <alignment horizontal="center" vertical="center"/>
    </xf>
    <xf numFmtId="164" fontId="14" fillId="2" borderId="6" xfId="2" applyNumberFormat="1" applyFont="1" applyFill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164" fontId="14" fillId="0" borderId="6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49" fontId="3" fillId="0" borderId="6" xfId="2" applyNumberFormat="1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49" fontId="14" fillId="2" borderId="32" xfId="0" applyNumberFormat="1" applyFont="1" applyFill="1" applyBorder="1" applyAlignment="1">
      <alignment horizontal="center" vertical="center"/>
    </xf>
    <xf numFmtId="49" fontId="14" fillId="2" borderId="33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18" xfId="2" applyFont="1" applyFill="1" applyBorder="1" applyAlignment="1">
      <alignment horizontal="center" vertical="center" wrapText="1"/>
    </xf>
    <xf numFmtId="0" fontId="12" fillId="0" borderId="19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3" fillId="0" borderId="0" xfId="0" applyNumberFormat="1" applyFont="1" applyFill="1" applyAlignment="1">
      <alignment horizontal="left" vertical="top"/>
    </xf>
    <xf numFmtId="0" fontId="2" fillId="0" borderId="0" xfId="3" applyFont="1" applyAlignment="1">
      <alignment horizontal="left" wrapText="1"/>
    </xf>
    <xf numFmtId="0" fontId="2" fillId="0" borderId="15" xfId="3" applyFont="1" applyBorder="1" applyAlignment="1">
      <alignment horizontal="left" wrapText="1"/>
    </xf>
    <xf numFmtId="0" fontId="3" fillId="0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quotePrefix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2" fillId="0" borderId="22" xfId="3" applyFont="1" applyBorder="1" applyAlignment="1">
      <alignment horizontal="left" wrapText="1"/>
    </xf>
    <xf numFmtId="0" fontId="3" fillId="0" borderId="22" xfId="3" applyFont="1" applyBorder="1" applyAlignment="1">
      <alignment horizontal="left"/>
    </xf>
    <xf numFmtId="0" fontId="3" fillId="0" borderId="0" xfId="3" applyFont="1" applyAlignment="1">
      <alignment horizontal="left"/>
    </xf>
    <xf numFmtId="0" fontId="2" fillId="0" borderId="23" xfId="3" applyFont="1" applyBorder="1" applyAlignment="1">
      <alignment horizontal="left" wrapText="1"/>
    </xf>
    <xf numFmtId="0" fontId="8" fillId="0" borderId="21" xfId="3" applyBorder="1" applyAlignment="1">
      <alignment horizontal="center"/>
    </xf>
    <xf numFmtId="0" fontId="8" fillId="0" borderId="22" xfId="3" applyBorder="1" applyAlignment="1">
      <alignment horizontal="center"/>
    </xf>
    <xf numFmtId="0" fontId="8" fillId="0" borderId="23" xfId="3" applyBorder="1" applyAlignment="1">
      <alignment horizontal="center"/>
    </xf>
    <xf numFmtId="0" fontId="8" fillId="0" borderId="3" xfId="3" applyBorder="1" applyAlignment="1">
      <alignment horizontal="center"/>
    </xf>
    <xf numFmtId="0" fontId="8" fillId="0" borderId="0" xfId="3" applyBorder="1" applyAlignment="1">
      <alignment horizontal="center"/>
    </xf>
    <xf numFmtId="0" fontId="8" fillId="0" borderId="15" xfId="3" applyBorder="1" applyAlignment="1">
      <alignment horizontal="center"/>
    </xf>
    <xf numFmtId="0" fontId="8" fillId="0" borderId="4" xfId="3" applyBorder="1" applyAlignment="1">
      <alignment horizontal="center"/>
    </xf>
    <xf numFmtId="0" fontId="8" fillId="0" borderId="5" xfId="3" applyBorder="1" applyAlignment="1">
      <alignment horizontal="center"/>
    </xf>
    <xf numFmtId="0" fontId="8" fillId="0" borderId="16" xfId="3" applyBorder="1" applyAlignment="1">
      <alignment horizontal="center"/>
    </xf>
    <xf numFmtId="0" fontId="1" fillId="2" borderId="21" xfId="3" applyFont="1" applyFill="1" applyBorder="1" applyAlignment="1">
      <alignment horizontal="center" wrapText="1"/>
    </xf>
    <xf numFmtId="0" fontId="1" fillId="2" borderId="22" xfId="3" applyFont="1" applyFill="1" applyBorder="1" applyAlignment="1">
      <alignment horizontal="center" wrapText="1"/>
    </xf>
    <xf numFmtId="0" fontId="1" fillId="2" borderId="23" xfId="3" applyFont="1" applyFill="1" applyBorder="1" applyAlignment="1">
      <alignment horizontal="center" wrapText="1"/>
    </xf>
    <xf numFmtId="0" fontId="1" fillId="2" borderId="3" xfId="3" applyFont="1" applyFill="1" applyBorder="1" applyAlignment="1">
      <alignment horizontal="center" wrapText="1"/>
    </xf>
    <xf numFmtId="0" fontId="1" fillId="2" borderId="0" xfId="3" applyFont="1" applyFill="1" applyBorder="1" applyAlignment="1">
      <alignment horizontal="center" wrapText="1"/>
    </xf>
    <xf numFmtId="0" fontId="1" fillId="2" borderId="15" xfId="3" applyFont="1" applyFill="1" applyBorder="1" applyAlignment="1">
      <alignment horizontal="center" wrapText="1"/>
    </xf>
    <xf numFmtId="0" fontId="1" fillId="2" borderId="4" xfId="3" applyFont="1" applyFill="1" applyBorder="1" applyAlignment="1">
      <alignment horizontal="center" wrapText="1"/>
    </xf>
    <xf numFmtId="0" fontId="1" fillId="2" borderId="5" xfId="3" applyFont="1" applyFill="1" applyBorder="1" applyAlignment="1">
      <alignment horizontal="center" wrapText="1"/>
    </xf>
    <xf numFmtId="0" fontId="1" fillId="2" borderId="16" xfId="3" applyFont="1" applyFill="1" applyBorder="1" applyAlignment="1">
      <alignment horizontal="center" wrapText="1"/>
    </xf>
    <xf numFmtId="0" fontId="0" fillId="0" borderId="24" xfId="3" applyFont="1" applyFill="1" applyBorder="1" applyAlignment="1">
      <alignment horizontal="left"/>
    </xf>
    <xf numFmtId="0" fontId="0" fillId="0" borderId="25" xfId="3" applyFont="1" applyFill="1" applyBorder="1" applyAlignment="1">
      <alignment horizontal="left"/>
    </xf>
    <xf numFmtId="0" fontId="8" fillId="0" borderId="26" xfId="3" applyFont="1" applyFill="1" applyBorder="1" applyAlignment="1">
      <alignment horizontal="left"/>
    </xf>
    <xf numFmtId="0" fontId="8" fillId="0" borderId="27" xfId="3" applyFont="1" applyFill="1" applyBorder="1" applyAlignment="1">
      <alignment horizontal="left"/>
    </xf>
    <xf numFmtId="0" fontId="0" fillId="0" borderId="26" xfId="3" applyFont="1" applyFill="1" applyBorder="1" applyAlignment="1">
      <alignment horizontal="left"/>
    </xf>
    <xf numFmtId="0" fontId="0" fillId="0" borderId="28" xfId="3" applyFont="1" applyBorder="1" applyAlignment="1">
      <alignment horizontal="left"/>
    </xf>
    <xf numFmtId="0" fontId="0" fillId="0" borderId="29" xfId="3" applyFont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10" xfId="0" applyFont="1" applyFill="1" applyBorder="1" applyAlignment="1">
      <alignment horizontal="center" vertical="top" wrapText="1"/>
    </xf>
    <xf numFmtId="0" fontId="17" fillId="0" borderId="10" xfId="2" applyFont="1" applyFill="1" applyBorder="1" applyAlignment="1">
      <alignment horizontal="center" vertical="top" wrapText="1"/>
    </xf>
    <xf numFmtId="0" fontId="3" fillId="0" borderId="10" xfId="1" applyFont="1" applyFill="1" applyBorder="1" applyAlignment="1" applyProtection="1">
      <alignment horizontal="center" vertical="top"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EB05A585-576B-436A-8C28-E6F489C9A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81064277-B372-4499-9399-83E5B107F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390B35DE-887C-40F9-8F12-ECB852AC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380E2420-F37E-4C75-B6F9-D3D3930A7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D8BA51EE-0A65-48FC-A6F4-DB673DBA0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3" name="1 Imagen" descr="Escudo Alcaldia.bmp">
          <a:extLst>
            <a:ext uri="{FF2B5EF4-FFF2-40B4-BE49-F238E27FC236}">
              <a16:creationId xmlns:a16="http://schemas.microsoft.com/office/drawing/2014/main" id="{4CFFE5AF-3742-4A65-9D0B-1A90164C7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21082120-02A8-4C52-A427-9FEE36CAD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0C87BF85-CAF8-4580-BB30-91EF4E922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196FDDE5-D2FA-499F-87B8-BF80C110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7359" name="1 Imagen" descr="Escudo Alcaldia.bmp">
          <a:extLst>
            <a:ext uri="{FF2B5EF4-FFF2-40B4-BE49-F238E27FC236}">
              <a16:creationId xmlns:a16="http://schemas.microsoft.com/office/drawing/2014/main" id="{254F4377-6F04-4F7F-83CC-D7B6E50A8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72CC1621-52BD-4B4C-B5E7-E2B814BA0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0856C2C0-1C33-476A-B9BE-32924EF4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C8FEC50F-9029-4527-A7D6-01D4A9CF9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2D767D69-B33E-4648-92D7-45317EE8B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showGridLines="0" topLeftCell="A11" workbookViewId="0">
      <selection activeCell="E28" sqref="E28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0.140625" customWidth="1"/>
    <col min="4" max="4" width="16.42578125" customWidth="1"/>
    <col min="5" max="5" width="39.85546875" customWidth="1"/>
    <col min="6" max="7" width="16.140625" style="2" customWidth="1"/>
    <col min="9" max="9" width="1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188" t="s">
        <v>118</v>
      </c>
      <c r="E8" s="188"/>
      <c r="F8" s="188"/>
      <c r="G8" s="177" t="s">
        <v>295</v>
      </c>
      <c r="H8" s="177"/>
      <c r="I8" s="177"/>
      <c r="J8" s="177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188"/>
      <c r="E9" s="188"/>
      <c r="F9" s="188"/>
      <c r="G9" s="191" t="s">
        <v>9</v>
      </c>
      <c r="H9" s="191"/>
      <c r="I9" s="192" t="s">
        <v>37</v>
      </c>
      <c r="J9" s="192"/>
      <c r="K9" s="192"/>
      <c r="L9" s="14"/>
      <c r="M9" s="14"/>
      <c r="N9" s="14"/>
      <c r="O9" s="15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192"/>
      <c r="J10" s="192"/>
      <c r="K10" s="192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36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195" t="s">
        <v>20</v>
      </c>
      <c r="O13" s="19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199"/>
      <c r="C14" s="8" t="s">
        <v>23</v>
      </c>
      <c r="D14" s="8" t="s">
        <v>24</v>
      </c>
      <c r="E14" s="194"/>
      <c r="F14" s="10" t="s">
        <v>25</v>
      </c>
      <c r="G14" s="10" t="s">
        <v>26</v>
      </c>
      <c r="H14" s="9" t="s">
        <v>27</v>
      </c>
      <c r="I14" s="9" t="s">
        <v>28</v>
      </c>
      <c r="J14" s="8" t="s">
        <v>29</v>
      </c>
      <c r="K14" s="194"/>
      <c r="L14" s="194"/>
      <c r="M14" s="194"/>
      <c r="N14" s="82" t="s">
        <v>30</v>
      </c>
      <c r="O14" s="82" t="s">
        <v>31</v>
      </c>
      <c r="P14" s="197"/>
      <c r="Q14" s="28" t="s">
        <v>32</v>
      </c>
      <c r="R14" s="29" t="s">
        <v>33</v>
      </c>
    </row>
    <row r="15" spans="1:21" ht="27.95" customHeight="1">
      <c r="B15" s="68">
        <v>1</v>
      </c>
      <c r="C15" s="39" t="s">
        <v>90</v>
      </c>
      <c r="D15" s="39" t="s">
        <v>37</v>
      </c>
      <c r="E15" s="39" t="s">
        <v>97</v>
      </c>
      <c r="F15" s="41">
        <v>40018</v>
      </c>
      <c r="G15" s="41">
        <v>40018</v>
      </c>
      <c r="H15" s="48">
        <v>1</v>
      </c>
      <c r="I15" s="43" t="s">
        <v>53</v>
      </c>
      <c r="J15" s="39" t="s">
        <v>37</v>
      </c>
      <c r="K15" s="42">
        <v>22</v>
      </c>
      <c r="L15" s="39" t="s">
        <v>55</v>
      </c>
      <c r="M15" s="39" t="s">
        <v>56</v>
      </c>
      <c r="N15" s="59" t="s">
        <v>98</v>
      </c>
      <c r="O15" s="81" t="s">
        <v>99</v>
      </c>
      <c r="P15" s="40" t="s">
        <v>119</v>
      </c>
      <c r="Q15" s="30"/>
      <c r="R15" s="31"/>
    </row>
    <row r="16" spans="1:21" ht="27.95" customHeight="1">
      <c r="B16" s="47">
        <v>2</v>
      </c>
      <c r="C16" s="39" t="s">
        <v>90</v>
      </c>
      <c r="D16" s="39" t="s">
        <v>37</v>
      </c>
      <c r="E16" s="39" t="s">
        <v>97</v>
      </c>
      <c r="F16" s="41">
        <v>40186</v>
      </c>
      <c r="G16" s="41">
        <v>40262</v>
      </c>
      <c r="H16" s="48" t="s">
        <v>54</v>
      </c>
      <c r="I16" s="43" t="s">
        <v>53</v>
      </c>
      <c r="J16" s="39" t="s">
        <v>37</v>
      </c>
      <c r="K16" s="42">
        <v>175</v>
      </c>
      <c r="L16" s="39" t="s">
        <v>55</v>
      </c>
      <c r="M16" s="39" t="s">
        <v>56</v>
      </c>
      <c r="N16" s="40" t="s">
        <v>100</v>
      </c>
      <c r="O16" s="40" t="s">
        <v>101</v>
      </c>
      <c r="P16" s="66" t="s">
        <v>102</v>
      </c>
      <c r="Q16" s="32"/>
      <c r="R16" s="33"/>
    </row>
    <row r="17" spans="2:18" ht="27.95" customHeight="1">
      <c r="B17" s="47">
        <v>3</v>
      </c>
      <c r="C17" s="39" t="s">
        <v>90</v>
      </c>
      <c r="D17" s="39" t="s">
        <v>37</v>
      </c>
      <c r="E17" s="39" t="s">
        <v>103</v>
      </c>
      <c r="F17" s="41">
        <v>40597</v>
      </c>
      <c r="G17" s="41">
        <v>40842</v>
      </c>
      <c r="H17" s="48" t="s">
        <v>54</v>
      </c>
      <c r="I17" s="43" t="s">
        <v>53</v>
      </c>
      <c r="J17" s="39" t="s">
        <v>37</v>
      </c>
      <c r="K17" s="42">
        <v>236</v>
      </c>
      <c r="L17" s="39" t="s">
        <v>55</v>
      </c>
      <c r="M17" s="39" t="s">
        <v>56</v>
      </c>
      <c r="N17" s="40" t="s">
        <v>104</v>
      </c>
      <c r="O17" s="40" t="s">
        <v>105</v>
      </c>
      <c r="P17" s="40" t="s">
        <v>119</v>
      </c>
      <c r="Q17" s="32"/>
      <c r="R17" s="33"/>
    </row>
    <row r="18" spans="2:18" ht="35.25" customHeight="1">
      <c r="B18" s="47">
        <v>4</v>
      </c>
      <c r="C18" s="39" t="s">
        <v>90</v>
      </c>
      <c r="D18" s="39" t="s">
        <v>37</v>
      </c>
      <c r="E18" s="39" t="s">
        <v>103</v>
      </c>
      <c r="F18" s="41">
        <v>40928</v>
      </c>
      <c r="G18" s="41">
        <v>41254</v>
      </c>
      <c r="H18" s="48" t="s">
        <v>54</v>
      </c>
      <c r="I18" s="43" t="s">
        <v>53</v>
      </c>
      <c r="J18" s="39" t="s">
        <v>37</v>
      </c>
      <c r="K18" s="42">
        <v>198</v>
      </c>
      <c r="L18" s="39" t="s">
        <v>55</v>
      </c>
      <c r="M18" s="39" t="s">
        <v>56</v>
      </c>
      <c r="N18" s="40" t="s">
        <v>106</v>
      </c>
      <c r="O18" s="40" t="s">
        <v>107</v>
      </c>
      <c r="P18" s="66" t="s">
        <v>342</v>
      </c>
      <c r="Q18" s="32"/>
      <c r="R18" s="33"/>
    </row>
    <row r="19" spans="2:18" ht="55.5" customHeight="1">
      <c r="B19" s="47">
        <v>5</v>
      </c>
      <c r="C19" s="39" t="s">
        <v>90</v>
      </c>
      <c r="D19" s="39" t="s">
        <v>37</v>
      </c>
      <c r="E19" s="59" t="s">
        <v>103</v>
      </c>
      <c r="F19" s="41">
        <v>41316</v>
      </c>
      <c r="G19" s="41">
        <v>41571</v>
      </c>
      <c r="H19" s="48" t="s">
        <v>54</v>
      </c>
      <c r="I19" s="43" t="s">
        <v>53</v>
      </c>
      <c r="J19" s="39" t="s">
        <v>37</v>
      </c>
      <c r="K19" s="42">
        <v>230</v>
      </c>
      <c r="L19" s="39" t="s">
        <v>55</v>
      </c>
      <c r="M19" s="39" t="s">
        <v>56</v>
      </c>
      <c r="N19" s="40" t="s">
        <v>108</v>
      </c>
      <c r="O19" s="40" t="s">
        <v>109</v>
      </c>
      <c r="P19" s="40" t="s">
        <v>119</v>
      </c>
      <c r="Q19" s="32"/>
      <c r="R19" s="33"/>
    </row>
    <row r="20" spans="2:18" ht="24.95" customHeight="1" thickBot="1">
      <c r="B20" s="117">
        <v>6</v>
      </c>
      <c r="C20" s="90" t="s">
        <v>90</v>
      </c>
      <c r="D20" s="90" t="s">
        <v>37</v>
      </c>
      <c r="E20" s="90" t="s">
        <v>103</v>
      </c>
      <c r="F20" s="136">
        <v>41710</v>
      </c>
      <c r="G20" s="136">
        <v>41710</v>
      </c>
      <c r="H20" s="137">
        <v>1</v>
      </c>
      <c r="I20" s="89" t="s">
        <v>53</v>
      </c>
      <c r="J20" s="90" t="s">
        <v>37</v>
      </c>
      <c r="K20" s="138">
        <v>50</v>
      </c>
      <c r="L20" s="90" t="s">
        <v>55</v>
      </c>
      <c r="M20" s="90" t="s">
        <v>56</v>
      </c>
      <c r="N20" s="91" t="s">
        <v>110</v>
      </c>
      <c r="O20" s="91" t="s">
        <v>111</v>
      </c>
      <c r="P20" s="91" t="s">
        <v>119</v>
      </c>
      <c r="Q20" s="131"/>
      <c r="R20" s="132"/>
    </row>
  </sheetData>
  <mergeCells count="33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9:H10"/>
    <mergeCell ref="I9:K10"/>
    <mergeCell ref="G8:J8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93FB9-197E-4B77-BD97-7EF96080BB38}">
  <dimension ref="A1:U26"/>
  <sheetViews>
    <sheetView showGridLines="0" topLeftCell="A7" workbookViewId="0">
      <selection activeCell="B15" sqref="B15:R26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0.140625" customWidth="1"/>
    <col min="4" max="4" width="16.42578125" customWidth="1"/>
    <col min="5" max="5" width="38.85546875" customWidth="1"/>
    <col min="6" max="6" width="13.28515625" style="2" customWidth="1"/>
    <col min="7" max="7" width="13.140625" style="2" customWidth="1"/>
    <col min="9" max="9" width="15" customWidth="1"/>
    <col min="12" max="12" width="21.28515625" customWidth="1"/>
    <col min="13" max="13" width="20.28515625" customWidth="1"/>
    <col min="14" max="14" width="31.42578125" customWidth="1"/>
    <col min="15" max="15" width="31.85546875" customWidth="1"/>
    <col min="16" max="16" width="33.425781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188" t="s">
        <v>118</v>
      </c>
      <c r="E8" s="188"/>
      <c r="F8" s="188"/>
      <c r="G8" s="177" t="s">
        <v>295</v>
      </c>
      <c r="H8" s="177"/>
      <c r="I8" s="177"/>
      <c r="J8" s="38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188"/>
      <c r="E9" s="188"/>
      <c r="F9" s="188"/>
      <c r="G9" s="191" t="s">
        <v>9</v>
      </c>
      <c r="H9" s="191"/>
      <c r="I9" s="240" t="s">
        <v>37</v>
      </c>
      <c r="J9" s="240"/>
      <c r="K9" s="240"/>
      <c r="L9" s="14"/>
      <c r="M9" s="14"/>
      <c r="N9" s="14"/>
      <c r="O9" s="96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240"/>
      <c r="J10" s="240"/>
      <c r="K10" s="240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36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195" t="s">
        <v>20</v>
      </c>
      <c r="O13" s="19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199"/>
      <c r="C14" s="95" t="s">
        <v>23</v>
      </c>
      <c r="D14" s="95" t="s">
        <v>24</v>
      </c>
      <c r="E14" s="194"/>
      <c r="F14" s="10" t="s">
        <v>25</v>
      </c>
      <c r="G14" s="10" t="s">
        <v>26</v>
      </c>
      <c r="H14" s="94" t="s">
        <v>27</v>
      </c>
      <c r="I14" s="94" t="s">
        <v>28</v>
      </c>
      <c r="J14" s="95" t="s">
        <v>29</v>
      </c>
      <c r="K14" s="194"/>
      <c r="L14" s="194"/>
      <c r="M14" s="194"/>
      <c r="N14" s="82" t="s">
        <v>30</v>
      </c>
      <c r="O14" s="82" t="s">
        <v>31</v>
      </c>
      <c r="P14" s="197"/>
      <c r="Q14" s="28" t="s">
        <v>32</v>
      </c>
      <c r="R14" s="29" t="s">
        <v>33</v>
      </c>
    </row>
    <row r="15" spans="1:21" s="1" customFormat="1" ht="44.25" customHeight="1">
      <c r="A15" s="34"/>
      <c r="B15" s="134">
        <v>1</v>
      </c>
      <c r="C15" s="67" t="s">
        <v>293</v>
      </c>
      <c r="D15" s="67" t="s">
        <v>37</v>
      </c>
      <c r="E15" s="65" t="s">
        <v>294</v>
      </c>
      <c r="F15" s="70" t="s">
        <v>296</v>
      </c>
      <c r="G15" s="70" t="s">
        <v>297</v>
      </c>
      <c r="H15" s="72">
        <v>3</v>
      </c>
      <c r="I15" s="71" t="s">
        <v>53</v>
      </c>
      <c r="J15" s="67" t="s">
        <v>37</v>
      </c>
      <c r="K15" s="72">
        <v>109</v>
      </c>
      <c r="L15" s="67" t="s">
        <v>55</v>
      </c>
      <c r="M15" s="67" t="s">
        <v>56</v>
      </c>
      <c r="N15" s="65" t="s">
        <v>300</v>
      </c>
      <c r="O15" s="67" t="s">
        <v>37</v>
      </c>
      <c r="P15" s="67" t="s">
        <v>37</v>
      </c>
      <c r="Q15" s="73"/>
      <c r="R15" s="74"/>
    </row>
    <row r="16" spans="1:21" s="1" customFormat="1" ht="46.5" customHeight="1">
      <c r="A16" s="34"/>
      <c r="B16" s="135">
        <v>2</v>
      </c>
      <c r="C16" s="39" t="s">
        <v>293</v>
      </c>
      <c r="D16" s="39" t="s">
        <v>37</v>
      </c>
      <c r="E16" s="40" t="s">
        <v>294</v>
      </c>
      <c r="F16" s="48" t="s">
        <v>298</v>
      </c>
      <c r="G16" s="48" t="s">
        <v>299</v>
      </c>
      <c r="H16" s="42">
        <v>3</v>
      </c>
      <c r="I16" s="43" t="s">
        <v>53</v>
      </c>
      <c r="J16" s="39" t="s">
        <v>37</v>
      </c>
      <c r="K16" s="42">
        <v>140</v>
      </c>
      <c r="L16" s="39" t="s">
        <v>55</v>
      </c>
      <c r="M16" s="39" t="s">
        <v>56</v>
      </c>
      <c r="N16" s="40" t="s">
        <v>301</v>
      </c>
      <c r="O16" s="39" t="s">
        <v>37</v>
      </c>
      <c r="P16" s="39" t="s">
        <v>37</v>
      </c>
      <c r="Q16" s="75"/>
      <c r="R16" s="76"/>
    </row>
    <row r="17" spans="2:18" ht="45" customHeight="1">
      <c r="B17" s="47">
        <v>3</v>
      </c>
      <c r="C17" s="39" t="s">
        <v>293</v>
      </c>
      <c r="D17" s="39" t="s">
        <v>37</v>
      </c>
      <c r="E17" s="40" t="s">
        <v>294</v>
      </c>
      <c r="F17" s="48" t="s">
        <v>302</v>
      </c>
      <c r="G17" s="48" t="s">
        <v>303</v>
      </c>
      <c r="H17" s="42">
        <v>5</v>
      </c>
      <c r="I17" s="43" t="s">
        <v>53</v>
      </c>
      <c r="J17" s="39" t="s">
        <v>37</v>
      </c>
      <c r="K17" s="42">
        <v>9</v>
      </c>
      <c r="L17" s="39" t="s">
        <v>55</v>
      </c>
      <c r="M17" s="39" t="s">
        <v>56</v>
      </c>
      <c r="N17" s="40" t="s">
        <v>319</v>
      </c>
      <c r="O17" s="39" t="s">
        <v>37</v>
      </c>
      <c r="P17" s="39" t="s">
        <v>37</v>
      </c>
      <c r="Q17" s="75"/>
      <c r="R17" s="76"/>
    </row>
    <row r="18" spans="2:18" ht="45.75" customHeight="1">
      <c r="B18" s="47">
        <v>4</v>
      </c>
      <c r="C18" s="39" t="s">
        <v>293</v>
      </c>
      <c r="D18" s="39" t="s">
        <v>37</v>
      </c>
      <c r="E18" s="40" t="s">
        <v>294</v>
      </c>
      <c r="F18" s="48" t="s">
        <v>304</v>
      </c>
      <c r="G18" s="48" t="s">
        <v>305</v>
      </c>
      <c r="H18" s="42">
        <v>5</v>
      </c>
      <c r="I18" s="43" t="s">
        <v>53</v>
      </c>
      <c r="J18" s="39" t="s">
        <v>37</v>
      </c>
      <c r="K18" s="42">
        <v>10</v>
      </c>
      <c r="L18" s="39" t="s">
        <v>55</v>
      </c>
      <c r="M18" s="39" t="s">
        <v>56</v>
      </c>
      <c r="N18" s="40" t="s">
        <v>320</v>
      </c>
      <c r="O18" s="39" t="s">
        <v>37</v>
      </c>
      <c r="P18" s="39" t="s">
        <v>37</v>
      </c>
      <c r="Q18" s="75"/>
      <c r="R18" s="76"/>
    </row>
    <row r="19" spans="2:18" ht="43.5" customHeight="1">
      <c r="B19" s="47">
        <v>5</v>
      </c>
      <c r="C19" s="39" t="s">
        <v>293</v>
      </c>
      <c r="D19" s="39" t="s">
        <v>37</v>
      </c>
      <c r="E19" s="40" t="s">
        <v>294</v>
      </c>
      <c r="F19" s="48" t="s">
        <v>306</v>
      </c>
      <c r="G19" s="48" t="s">
        <v>307</v>
      </c>
      <c r="H19" s="42">
        <v>5</v>
      </c>
      <c r="I19" s="43" t="s">
        <v>53</v>
      </c>
      <c r="J19" s="39" t="s">
        <v>37</v>
      </c>
      <c r="K19" s="42">
        <v>15</v>
      </c>
      <c r="L19" s="39" t="s">
        <v>55</v>
      </c>
      <c r="M19" s="39" t="s">
        <v>56</v>
      </c>
      <c r="N19" s="40" t="s">
        <v>321</v>
      </c>
      <c r="O19" s="39" t="s">
        <v>37</v>
      </c>
      <c r="P19" s="39" t="s">
        <v>37</v>
      </c>
      <c r="Q19" s="75"/>
      <c r="R19" s="76"/>
    </row>
    <row r="20" spans="2:18" ht="40.5" customHeight="1">
      <c r="B20" s="47">
        <v>6</v>
      </c>
      <c r="C20" s="39" t="s">
        <v>293</v>
      </c>
      <c r="D20" s="39" t="s">
        <v>37</v>
      </c>
      <c r="E20" s="40" t="s">
        <v>294</v>
      </c>
      <c r="F20" s="48" t="s">
        <v>308</v>
      </c>
      <c r="G20" s="48" t="s">
        <v>309</v>
      </c>
      <c r="H20" s="42">
        <v>5</v>
      </c>
      <c r="I20" s="43" t="s">
        <v>53</v>
      </c>
      <c r="J20" s="39" t="s">
        <v>37</v>
      </c>
      <c r="K20" s="42">
        <v>7</v>
      </c>
      <c r="L20" s="39" t="s">
        <v>55</v>
      </c>
      <c r="M20" s="39" t="s">
        <v>56</v>
      </c>
      <c r="N20" s="40" t="s">
        <v>322</v>
      </c>
      <c r="O20" s="39" t="s">
        <v>37</v>
      </c>
      <c r="P20" s="39" t="s">
        <v>37</v>
      </c>
      <c r="Q20" s="75"/>
      <c r="R20" s="76"/>
    </row>
    <row r="21" spans="2:18" ht="40.5" customHeight="1">
      <c r="B21" s="47">
        <v>7</v>
      </c>
      <c r="C21" s="39" t="s">
        <v>293</v>
      </c>
      <c r="D21" s="39" t="s">
        <v>37</v>
      </c>
      <c r="E21" s="40" t="s">
        <v>294</v>
      </c>
      <c r="F21" s="48" t="s">
        <v>310</v>
      </c>
      <c r="G21" s="48" t="s">
        <v>311</v>
      </c>
      <c r="H21" s="42">
        <v>5</v>
      </c>
      <c r="I21" s="43" t="s">
        <v>53</v>
      </c>
      <c r="J21" s="39" t="s">
        <v>37</v>
      </c>
      <c r="K21" s="42">
        <v>35</v>
      </c>
      <c r="L21" s="39" t="s">
        <v>55</v>
      </c>
      <c r="M21" s="39" t="s">
        <v>56</v>
      </c>
      <c r="N21" s="40" t="s">
        <v>323</v>
      </c>
      <c r="O21" s="39" t="s">
        <v>37</v>
      </c>
      <c r="P21" s="39" t="s">
        <v>37</v>
      </c>
      <c r="Q21" s="75"/>
      <c r="R21" s="76"/>
    </row>
    <row r="22" spans="2:18" ht="40.5" customHeight="1">
      <c r="B22" s="47">
        <v>8</v>
      </c>
      <c r="C22" s="39" t="s">
        <v>293</v>
      </c>
      <c r="D22" s="39" t="s">
        <v>37</v>
      </c>
      <c r="E22" s="40" t="s">
        <v>294</v>
      </c>
      <c r="F22" s="48" t="s">
        <v>312</v>
      </c>
      <c r="G22" s="48" t="s">
        <v>313</v>
      </c>
      <c r="H22" s="42">
        <v>5</v>
      </c>
      <c r="I22" s="43" t="s">
        <v>53</v>
      </c>
      <c r="J22" s="39" t="s">
        <v>37</v>
      </c>
      <c r="K22" s="42">
        <v>25</v>
      </c>
      <c r="L22" s="39" t="s">
        <v>55</v>
      </c>
      <c r="M22" s="39" t="s">
        <v>56</v>
      </c>
      <c r="N22" s="40" t="s">
        <v>324</v>
      </c>
      <c r="O22" s="39" t="s">
        <v>37</v>
      </c>
      <c r="P22" s="39" t="s">
        <v>37</v>
      </c>
      <c r="Q22" s="75"/>
      <c r="R22" s="76"/>
    </row>
    <row r="23" spans="2:18" ht="40.5" customHeight="1">
      <c r="B23" s="47">
        <v>9</v>
      </c>
      <c r="C23" s="39" t="s">
        <v>293</v>
      </c>
      <c r="D23" s="39" t="s">
        <v>37</v>
      </c>
      <c r="E23" s="40" t="s">
        <v>294</v>
      </c>
      <c r="F23" s="48" t="s">
        <v>314</v>
      </c>
      <c r="G23" s="48" t="s">
        <v>292</v>
      </c>
      <c r="H23" s="42">
        <v>5</v>
      </c>
      <c r="I23" s="43" t="s">
        <v>53</v>
      </c>
      <c r="J23" s="39" t="s">
        <v>37</v>
      </c>
      <c r="K23" s="42">
        <v>18</v>
      </c>
      <c r="L23" s="39" t="s">
        <v>55</v>
      </c>
      <c r="M23" s="39" t="s">
        <v>56</v>
      </c>
      <c r="N23" s="40" t="s">
        <v>325</v>
      </c>
      <c r="O23" s="39" t="s">
        <v>37</v>
      </c>
      <c r="P23" s="39" t="s">
        <v>37</v>
      </c>
      <c r="Q23" s="75"/>
      <c r="R23" s="76"/>
    </row>
    <row r="24" spans="2:18" ht="40.5" customHeight="1">
      <c r="B24" s="47">
        <v>10</v>
      </c>
      <c r="C24" s="39" t="s">
        <v>293</v>
      </c>
      <c r="D24" s="39" t="s">
        <v>37</v>
      </c>
      <c r="E24" s="40" t="s">
        <v>294</v>
      </c>
      <c r="F24" s="48" t="s">
        <v>315</v>
      </c>
      <c r="G24" s="48" t="s">
        <v>292</v>
      </c>
      <c r="H24" s="42">
        <v>5</v>
      </c>
      <c r="I24" s="43" t="s">
        <v>53</v>
      </c>
      <c r="J24" s="39" t="s">
        <v>37</v>
      </c>
      <c r="K24" s="42">
        <v>14</v>
      </c>
      <c r="L24" s="39" t="s">
        <v>55</v>
      </c>
      <c r="M24" s="39" t="s">
        <v>56</v>
      </c>
      <c r="N24" s="40" t="s">
        <v>326</v>
      </c>
      <c r="O24" s="39" t="s">
        <v>37</v>
      </c>
      <c r="P24" s="39" t="s">
        <v>37</v>
      </c>
      <c r="Q24" s="75"/>
      <c r="R24" s="76"/>
    </row>
    <row r="25" spans="2:18" ht="45.75" customHeight="1">
      <c r="B25" s="47">
        <v>11</v>
      </c>
      <c r="C25" s="39" t="s">
        <v>293</v>
      </c>
      <c r="D25" s="39" t="s">
        <v>37</v>
      </c>
      <c r="E25" s="40" t="s">
        <v>294</v>
      </c>
      <c r="F25" s="48" t="s">
        <v>316</v>
      </c>
      <c r="G25" s="48" t="s">
        <v>317</v>
      </c>
      <c r="H25" s="42">
        <v>5</v>
      </c>
      <c r="I25" s="43" t="s">
        <v>53</v>
      </c>
      <c r="J25" s="39" t="s">
        <v>37</v>
      </c>
      <c r="K25" s="42">
        <v>44</v>
      </c>
      <c r="L25" s="39" t="s">
        <v>55</v>
      </c>
      <c r="M25" s="39" t="s">
        <v>56</v>
      </c>
      <c r="N25" s="40" t="s">
        <v>327</v>
      </c>
      <c r="O25" s="39" t="s">
        <v>37</v>
      </c>
      <c r="P25" s="39" t="s">
        <v>37</v>
      </c>
      <c r="Q25" s="75"/>
      <c r="R25" s="76"/>
    </row>
    <row r="26" spans="2:18" ht="147" customHeight="1" thickBot="1">
      <c r="B26" s="117">
        <v>12</v>
      </c>
      <c r="C26" s="90" t="s">
        <v>293</v>
      </c>
      <c r="D26" s="90" t="s">
        <v>37</v>
      </c>
      <c r="E26" s="91" t="s">
        <v>294</v>
      </c>
      <c r="F26" s="137" t="s">
        <v>318</v>
      </c>
      <c r="G26" s="137" t="s">
        <v>292</v>
      </c>
      <c r="H26" s="138">
        <v>5</v>
      </c>
      <c r="I26" s="89" t="s">
        <v>53</v>
      </c>
      <c r="J26" s="90" t="s">
        <v>37</v>
      </c>
      <c r="K26" s="138">
        <v>21</v>
      </c>
      <c r="L26" s="90" t="s">
        <v>55</v>
      </c>
      <c r="M26" s="90" t="s">
        <v>56</v>
      </c>
      <c r="N26" s="91" t="s">
        <v>328</v>
      </c>
      <c r="O26" s="90" t="s">
        <v>37</v>
      </c>
      <c r="P26" s="90" t="s">
        <v>37</v>
      </c>
      <c r="Q26" s="140"/>
      <c r="R26" s="141"/>
    </row>
  </sheetData>
  <mergeCells count="33">
    <mergeCell ref="B2:E5"/>
    <mergeCell ref="F2:P5"/>
    <mergeCell ref="Q2:R2"/>
    <mergeCell ref="Q3:R3"/>
    <mergeCell ref="Q4:R4"/>
    <mergeCell ref="Q5:R5"/>
    <mergeCell ref="B8:C9"/>
    <mergeCell ref="D8:F9"/>
    <mergeCell ref="L8:R8"/>
    <mergeCell ref="G9:H10"/>
    <mergeCell ref="I9:K10"/>
    <mergeCell ref="B6:C7"/>
    <mergeCell ref="D6:K7"/>
    <mergeCell ref="L6:L7"/>
    <mergeCell ref="M6:O7"/>
    <mergeCell ref="P6:R6"/>
    <mergeCell ref="C11:F11"/>
    <mergeCell ref="P11:R11"/>
    <mergeCell ref="B13:B14"/>
    <mergeCell ref="C13:D13"/>
    <mergeCell ref="E13:E14"/>
    <mergeCell ref="F13:G13"/>
    <mergeCell ref="H13:J13"/>
    <mergeCell ref="P13:P14"/>
    <mergeCell ref="Q13:R13"/>
    <mergeCell ref="P9:R9"/>
    <mergeCell ref="M10:O11"/>
    <mergeCell ref="P10:R10"/>
    <mergeCell ref="G8:I8"/>
    <mergeCell ref="K13:K14"/>
    <mergeCell ref="L13:L14"/>
    <mergeCell ref="M13:M14"/>
    <mergeCell ref="N13:O1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319FE-DF40-463D-8660-B2E938DA34A4}">
  <dimension ref="A1:U15"/>
  <sheetViews>
    <sheetView showGridLines="0" topLeftCell="A7" workbookViewId="0">
      <selection activeCell="S15" sqref="S15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1.28515625" customWidth="1"/>
    <col min="4" max="4" width="16.42578125" customWidth="1"/>
    <col min="5" max="5" width="52.42578125" customWidth="1"/>
    <col min="6" max="7" width="16.140625" style="2" customWidth="1"/>
    <col min="9" max="9" width="1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188" t="s">
        <v>118</v>
      </c>
      <c r="E8" s="188"/>
      <c r="F8" s="188"/>
      <c r="G8" s="177" t="s">
        <v>295</v>
      </c>
      <c r="H8" s="177"/>
      <c r="I8" s="177"/>
      <c r="J8" s="177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188"/>
      <c r="E9" s="188"/>
      <c r="F9" s="188"/>
      <c r="G9" s="191" t="s">
        <v>9</v>
      </c>
      <c r="H9" s="191"/>
      <c r="I9" s="192" t="s">
        <v>37</v>
      </c>
      <c r="J9" s="192"/>
      <c r="K9" s="192"/>
      <c r="L9" s="14"/>
      <c r="M9" s="14"/>
      <c r="N9" s="14"/>
      <c r="O9" s="35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192"/>
      <c r="J10" s="192"/>
      <c r="K10" s="192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36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195" t="s">
        <v>20</v>
      </c>
      <c r="O13" s="19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199"/>
      <c r="C14" s="36" t="s">
        <v>23</v>
      </c>
      <c r="D14" s="36" t="s">
        <v>24</v>
      </c>
      <c r="E14" s="194"/>
      <c r="F14" s="10" t="s">
        <v>25</v>
      </c>
      <c r="G14" s="10" t="s">
        <v>26</v>
      </c>
      <c r="H14" s="37" t="s">
        <v>27</v>
      </c>
      <c r="I14" s="37" t="s">
        <v>28</v>
      </c>
      <c r="J14" s="36" t="s">
        <v>29</v>
      </c>
      <c r="K14" s="194"/>
      <c r="L14" s="194"/>
      <c r="M14" s="194"/>
      <c r="N14" s="22" t="s">
        <v>30</v>
      </c>
      <c r="O14" s="22" t="s">
        <v>31</v>
      </c>
      <c r="P14" s="197"/>
      <c r="Q14" s="28" t="s">
        <v>32</v>
      </c>
      <c r="R14" s="29" t="s">
        <v>33</v>
      </c>
    </row>
    <row r="15" spans="1:21" ht="44.25" customHeight="1" thickBot="1">
      <c r="B15" s="117">
        <v>1</v>
      </c>
      <c r="C15" s="90" t="s">
        <v>280</v>
      </c>
      <c r="D15" s="90" t="s">
        <v>281</v>
      </c>
      <c r="E15" s="90" t="s">
        <v>284</v>
      </c>
      <c r="F15" s="89" t="s">
        <v>206</v>
      </c>
      <c r="G15" s="89" t="s">
        <v>282</v>
      </c>
      <c r="H15" s="90">
        <v>40</v>
      </c>
      <c r="I15" s="124" t="s">
        <v>53</v>
      </c>
      <c r="J15" s="124" t="s">
        <v>37</v>
      </c>
      <c r="K15" s="125">
        <v>222</v>
      </c>
      <c r="L15" s="124" t="s">
        <v>55</v>
      </c>
      <c r="M15" s="124" t="s">
        <v>56</v>
      </c>
      <c r="N15" s="91" t="s">
        <v>283</v>
      </c>
      <c r="O15" s="124" t="s">
        <v>37</v>
      </c>
      <c r="P15" s="124" t="s">
        <v>37</v>
      </c>
      <c r="Q15" s="126"/>
      <c r="R15" s="127"/>
    </row>
  </sheetData>
  <mergeCells count="33">
    <mergeCell ref="P13:P14"/>
    <mergeCell ref="Q13:R13"/>
    <mergeCell ref="P9:R9"/>
    <mergeCell ref="M10:O11"/>
    <mergeCell ref="P10:R10"/>
    <mergeCell ref="C11:F11"/>
    <mergeCell ref="P11:R11"/>
    <mergeCell ref="B8:C9"/>
    <mergeCell ref="D8:F9"/>
    <mergeCell ref="L8:R8"/>
    <mergeCell ref="G9:H10"/>
    <mergeCell ref="I9:K10"/>
    <mergeCell ref="G8:J8"/>
    <mergeCell ref="K13:K14"/>
    <mergeCell ref="L13:L14"/>
    <mergeCell ref="M13:M14"/>
    <mergeCell ref="N13:O13"/>
    <mergeCell ref="B13:B14"/>
    <mergeCell ref="C13:D13"/>
    <mergeCell ref="E13:E14"/>
    <mergeCell ref="F13:G13"/>
    <mergeCell ref="H13:J13"/>
    <mergeCell ref="B6:C7"/>
    <mergeCell ref="D6:K7"/>
    <mergeCell ref="L6:L7"/>
    <mergeCell ref="M6:O7"/>
    <mergeCell ref="P6:R6"/>
    <mergeCell ref="B2:E5"/>
    <mergeCell ref="F2:P5"/>
    <mergeCell ref="Q2:R2"/>
    <mergeCell ref="Q3:R3"/>
    <mergeCell ref="Q4:R4"/>
    <mergeCell ref="Q5:R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6"/>
  <sheetViews>
    <sheetView showGridLines="0" topLeftCell="A11" workbookViewId="0">
      <selection activeCell="E16" sqref="E16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0.140625" customWidth="1"/>
    <col min="4" max="4" width="16.42578125" customWidth="1"/>
    <col min="5" max="5" width="43.5703125" customWidth="1"/>
    <col min="6" max="6" width="13.28515625" style="2" customWidth="1"/>
    <col min="7" max="7" width="13.140625" style="2" customWidth="1"/>
    <col min="9" max="9" width="1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236" t="s">
        <v>353</v>
      </c>
      <c r="E8" s="236"/>
      <c r="F8" s="236"/>
      <c r="G8" s="177" t="s">
        <v>295</v>
      </c>
      <c r="H8" s="177"/>
      <c r="I8" s="177"/>
      <c r="J8" s="38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236"/>
      <c r="E9" s="236"/>
      <c r="F9" s="236"/>
      <c r="G9" s="191" t="s">
        <v>9</v>
      </c>
      <c r="H9" s="191"/>
      <c r="I9" s="240" t="s">
        <v>37</v>
      </c>
      <c r="J9" s="240"/>
      <c r="K9" s="240"/>
      <c r="L9" s="14"/>
      <c r="M9" s="14"/>
      <c r="N9" s="14"/>
      <c r="O9" s="15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240"/>
      <c r="J10" s="240"/>
      <c r="K10" s="240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36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195" t="s">
        <v>20</v>
      </c>
      <c r="O13" s="19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199"/>
      <c r="C14" s="8" t="s">
        <v>23</v>
      </c>
      <c r="D14" s="8" t="s">
        <v>24</v>
      </c>
      <c r="E14" s="194"/>
      <c r="F14" s="10" t="s">
        <v>25</v>
      </c>
      <c r="G14" s="10" t="s">
        <v>26</v>
      </c>
      <c r="H14" s="9" t="s">
        <v>27</v>
      </c>
      <c r="I14" s="9" t="s">
        <v>28</v>
      </c>
      <c r="J14" s="8" t="s">
        <v>29</v>
      </c>
      <c r="K14" s="194"/>
      <c r="L14" s="194"/>
      <c r="M14" s="194"/>
      <c r="N14" s="82" t="s">
        <v>30</v>
      </c>
      <c r="O14" s="82" t="s">
        <v>31</v>
      </c>
      <c r="P14" s="197"/>
      <c r="Q14" s="28" t="s">
        <v>32</v>
      </c>
      <c r="R14" s="29" t="s">
        <v>33</v>
      </c>
    </row>
    <row r="15" spans="1:21" s="1" customFormat="1" ht="59.25" customHeight="1">
      <c r="A15" s="34"/>
      <c r="B15" s="134">
        <v>1</v>
      </c>
      <c r="C15" s="65" t="s">
        <v>354</v>
      </c>
      <c r="D15" s="65" t="s">
        <v>355</v>
      </c>
      <c r="E15" s="150" t="s">
        <v>361</v>
      </c>
      <c r="F15" s="151" t="s">
        <v>356</v>
      </c>
      <c r="G15" s="151" t="s">
        <v>357</v>
      </c>
      <c r="H15" s="152">
        <v>31</v>
      </c>
      <c r="I15" s="153" t="s">
        <v>53</v>
      </c>
      <c r="J15" s="154" t="s">
        <v>37</v>
      </c>
      <c r="K15" s="152">
        <v>250</v>
      </c>
      <c r="L15" s="65" t="s">
        <v>55</v>
      </c>
      <c r="M15" s="150" t="s">
        <v>56</v>
      </c>
      <c r="N15" s="150" t="s">
        <v>359</v>
      </c>
      <c r="O15" s="65" t="s">
        <v>37</v>
      </c>
      <c r="P15" s="65" t="s">
        <v>37</v>
      </c>
      <c r="Q15" s="30"/>
      <c r="R15" s="31"/>
    </row>
    <row r="16" spans="1:21" s="1" customFormat="1" ht="61.5" customHeight="1" thickBot="1">
      <c r="A16" s="34"/>
      <c r="B16" s="142">
        <v>2</v>
      </c>
      <c r="C16" s="91" t="s">
        <v>354</v>
      </c>
      <c r="D16" s="91" t="s">
        <v>355</v>
      </c>
      <c r="E16" s="149" t="s">
        <v>361</v>
      </c>
      <c r="F16" s="146" t="s">
        <v>357</v>
      </c>
      <c r="G16" s="146" t="s">
        <v>358</v>
      </c>
      <c r="H16" s="147">
        <v>31</v>
      </c>
      <c r="I16" s="148" t="s">
        <v>53</v>
      </c>
      <c r="J16" s="130" t="s">
        <v>37</v>
      </c>
      <c r="K16" s="147">
        <v>108</v>
      </c>
      <c r="L16" s="91" t="s">
        <v>55</v>
      </c>
      <c r="M16" s="149" t="s">
        <v>56</v>
      </c>
      <c r="N16" s="149" t="s">
        <v>360</v>
      </c>
      <c r="O16" s="91" t="s">
        <v>37</v>
      </c>
      <c r="P16" s="91" t="s">
        <v>37</v>
      </c>
      <c r="Q16" s="131"/>
      <c r="R16" s="132"/>
    </row>
  </sheetData>
  <mergeCells count="33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9:H10"/>
    <mergeCell ref="I9:K10"/>
    <mergeCell ref="G8:I8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8964-3A9C-4233-9786-07129BC579C0}">
  <dimension ref="A1:U18"/>
  <sheetViews>
    <sheetView showGridLines="0" topLeftCell="A10" workbookViewId="0">
      <selection activeCell="N22" sqref="N22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0.140625" customWidth="1"/>
    <col min="4" max="4" width="16.42578125" customWidth="1"/>
    <col min="5" max="5" width="38.85546875" customWidth="1"/>
    <col min="6" max="6" width="13.28515625" style="2" customWidth="1"/>
    <col min="7" max="7" width="13.140625" style="2" customWidth="1"/>
    <col min="9" max="9" width="15" customWidth="1"/>
    <col min="12" max="12" width="21.28515625" customWidth="1"/>
    <col min="13" max="13" width="20.28515625" customWidth="1"/>
    <col min="14" max="14" width="31.42578125" customWidth="1"/>
    <col min="15" max="15" width="31.85546875" customWidth="1"/>
    <col min="16" max="16" width="33.425781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188" t="s">
        <v>118</v>
      </c>
      <c r="E8" s="188"/>
      <c r="F8" s="188"/>
      <c r="G8" s="177" t="s">
        <v>295</v>
      </c>
      <c r="H8" s="177"/>
      <c r="I8" s="177"/>
      <c r="J8" s="38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188"/>
      <c r="E9" s="188"/>
      <c r="F9" s="188"/>
      <c r="G9" s="191" t="s">
        <v>9</v>
      </c>
      <c r="H9" s="191"/>
      <c r="I9" s="240" t="s">
        <v>37</v>
      </c>
      <c r="J9" s="240"/>
      <c r="K9" s="240"/>
      <c r="L9" s="14"/>
      <c r="M9" s="14"/>
      <c r="N9" s="14"/>
      <c r="O9" s="96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240"/>
      <c r="J10" s="240"/>
      <c r="K10" s="240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36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195" t="s">
        <v>20</v>
      </c>
      <c r="O13" s="19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199"/>
      <c r="C14" s="95" t="s">
        <v>23</v>
      </c>
      <c r="D14" s="95" t="s">
        <v>24</v>
      </c>
      <c r="E14" s="194"/>
      <c r="F14" s="10" t="s">
        <v>25</v>
      </c>
      <c r="G14" s="10" t="s">
        <v>26</v>
      </c>
      <c r="H14" s="94" t="s">
        <v>27</v>
      </c>
      <c r="I14" s="94" t="s">
        <v>28</v>
      </c>
      <c r="J14" s="95" t="s">
        <v>29</v>
      </c>
      <c r="K14" s="194"/>
      <c r="L14" s="194"/>
      <c r="M14" s="194"/>
      <c r="N14" s="82" t="s">
        <v>30</v>
      </c>
      <c r="O14" s="82" t="s">
        <v>31</v>
      </c>
      <c r="P14" s="197"/>
      <c r="Q14" s="28" t="s">
        <v>32</v>
      </c>
      <c r="R14" s="29" t="s">
        <v>33</v>
      </c>
    </row>
    <row r="15" spans="1:21" s="1" customFormat="1" ht="30.75" customHeight="1">
      <c r="A15" s="34"/>
      <c r="B15" s="134">
        <v>1</v>
      </c>
      <c r="C15" s="155" t="s">
        <v>329</v>
      </c>
      <c r="D15" s="156" t="s">
        <v>37</v>
      </c>
      <c r="E15" s="157" t="s">
        <v>330</v>
      </c>
      <c r="F15" s="158" t="s">
        <v>331</v>
      </c>
      <c r="G15" s="158" t="s">
        <v>332</v>
      </c>
      <c r="H15" s="159" t="s">
        <v>333</v>
      </c>
      <c r="I15" s="160" t="s">
        <v>121</v>
      </c>
      <c r="J15" s="156" t="s">
        <v>37</v>
      </c>
      <c r="K15" s="161">
        <v>173</v>
      </c>
      <c r="L15" s="162" t="s">
        <v>55</v>
      </c>
      <c r="M15" s="162" t="s">
        <v>56</v>
      </c>
      <c r="N15" s="172" t="s">
        <v>334</v>
      </c>
      <c r="O15" s="67" t="s">
        <v>37</v>
      </c>
      <c r="P15" s="67" t="s">
        <v>37</v>
      </c>
      <c r="Q15" s="30"/>
      <c r="R15" s="31"/>
    </row>
    <row r="16" spans="1:21" s="1" customFormat="1" ht="29.25" customHeight="1">
      <c r="A16" s="34"/>
      <c r="B16" s="135">
        <v>2</v>
      </c>
      <c r="C16" s="163" t="s">
        <v>329</v>
      </c>
      <c r="D16" s="164" t="s">
        <v>37</v>
      </c>
      <c r="E16" s="145" t="s">
        <v>330</v>
      </c>
      <c r="F16" s="165" t="s">
        <v>335</v>
      </c>
      <c r="G16" s="165" t="s">
        <v>336</v>
      </c>
      <c r="H16" s="165" t="s">
        <v>333</v>
      </c>
      <c r="I16" s="166" t="s">
        <v>123</v>
      </c>
      <c r="J16" s="164" t="s">
        <v>37</v>
      </c>
      <c r="K16" s="167">
        <v>208</v>
      </c>
      <c r="L16" s="163" t="s">
        <v>55</v>
      </c>
      <c r="M16" s="163" t="s">
        <v>56</v>
      </c>
      <c r="N16" s="145" t="s">
        <v>334</v>
      </c>
      <c r="O16" s="39" t="s">
        <v>37</v>
      </c>
      <c r="P16" s="39" t="s">
        <v>37</v>
      </c>
      <c r="Q16" s="32"/>
      <c r="R16" s="33"/>
    </row>
    <row r="17" spans="2:18" ht="26.25" customHeight="1">
      <c r="B17" s="47">
        <v>3</v>
      </c>
      <c r="C17" s="162" t="s">
        <v>329</v>
      </c>
      <c r="D17" s="163" t="s">
        <v>37</v>
      </c>
      <c r="E17" s="145" t="s">
        <v>330</v>
      </c>
      <c r="F17" s="165" t="s">
        <v>337</v>
      </c>
      <c r="G17" s="165" t="s">
        <v>338</v>
      </c>
      <c r="H17" s="165" t="s">
        <v>333</v>
      </c>
      <c r="I17" s="166" t="s">
        <v>53</v>
      </c>
      <c r="J17" s="163" t="s">
        <v>37</v>
      </c>
      <c r="K17" s="167">
        <v>110</v>
      </c>
      <c r="L17" s="163" t="s">
        <v>55</v>
      </c>
      <c r="M17" s="163" t="s">
        <v>56</v>
      </c>
      <c r="N17" s="163" t="s">
        <v>339</v>
      </c>
      <c r="O17" s="39" t="s">
        <v>37</v>
      </c>
      <c r="P17" s="39" t="s">
        <v>37</v>
      </c>
      <c r="Q17" s="32"/>
      <c r="R17" s="33"/>
    </row>
    <row r="18" spans="2:18" ht="33.75" customHeight="1" thickBot="1">
      <c r="B18" s="117">
        <v>4</v>
      </c>
      <c r="C18" s="168" t="s">
        <v>329</v>
      </c>
      <c r="D18" s="168" t="s">
        <v>37</v>
      </c>
      <c r="E18" s="149" t="s">
        <v>330</v>
      </c>
      <c r="F18" s="169" t="s">
        <v>340</v>
      </c>
      <c r="G18" s="169" t="s">
        <v>341</v>
      </c>
      <c r="H18" s="169" t="s">
        <v>333</v>
      </c>
      <c r="I18" s="170" t="s">
        <v>53</v>
      </c>
      <c r="J18" s="168" t="s">
        <v>37</v>
      </c>
      <c r="K18" s="171">
        <v>46</v>
      </c>
      <c r="L18" s="168" t="s">
        <v>55</v>
      </c>
      <c r="M18" s="168" t="s">
        <v>56</v>
      </c>
      <c r="N18" s="149" t="s">
        <v>362</v>
      </c>
      <c r="O18" s="90" t="s">
        <v>37</v>
      </c>
      <c r="P18" s="90" t="s">
        <v>37</v>
      </c>
      <c r="Q18" s="131"/>
      <c r="R18" s="132"/>
    </row>
  </sheetData>
  <mergeCells count="33">
    <mergeCell ref="B2:E5"/>
    <mergeCell ref="F2:P5"/>
    <mergeCell ref="Q2:R2"/>
    <mergeCell ref="Q3:R3"/>
    <mergeCell ref="Q4:R4"/>
    <mergeCell ref="Q5:R5"/>
    <mergeCell ref="C11:F11"/>
    <mergeCell ref="P11:R11"/>
    <mergeCell ref="B6:C7"/>
    <mergeCell ref="D6:K7"/>
    <mergeCell ref="L6:L7"/>
    <mergeCell ref="M6:O7"/>
    <mergeCell ref="P6:R6"/>
    <mergeCell ref="B8:C9"/>
    <mergeCell ref="D8:F9"/>
    <mergeCell ref="G8:I8"/>
    <mergeCell ref="L8:R8"/>
    <mergeCell ref="G9:H10"/>
    <mergeCell ref="K13:K14"/>
    <mergeCell ref="I9:K10"/>
    <mergeCell ref="P9:R9"/>
    <mergeCell ref="M10:O11"/>
    <mergeCell ref="P10:R10"/>
    <mergeCell ref="B13:B14"/>
    <mergeCell ref="C13:D13"/>
    <mergeCell ref="E13:E14"/>
    <mergeCell ref="F13:G13"/>
    <mergeCell ref="H13:J13"/>
    <mergeCell ref="L13:L14"/>
    <mergeCell ref="M13:M14"/>
    <mergeCell ref="N13:O13"/>
    <mergeCell ref="P13:P14"/>
    <mergeCell ref="Q13:R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7"/>
  <sheetViews>
    <sheetView showGridLines="0" topLeftCell="I4" workbookViewId="0">
      <selection activeCell="E24" sqref="E24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0.140625" customWidth="1"/>
    <col min="4" max="4" width="16.42578125" customWidth="1"/>
    <col min="5" max="5" width="52.42578125" customWidth="1"/>
    <col min="6" max="7" width="16.140625" style="2" customWidth="1"/>
    <col min="9" max="9" width="1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188" t="s">
        <v>118</v>
      </c>
      <c r="E8" s="188"/>
      <c r="F8" s="188"/>
      <c r="G8" s="177" t="s">
        <v>295</v>
      </c>
      <c r="H8" s="177"/>
      <c r="I8" s="177"/>
      <c r="J8" s="177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188"/>
      <c r="E9" s="188"/>
      <c r="F9" s="188"/>
      <c r="G9" s="191" t="s">
        <v>9</v>
      </c>
      <c r="H9" s="191"/>
      <c r="I9" s="192" t="s">
        <v>37</v>
      </c>
      <c r="J9" s="192"/>
      <c r="K9" s="192"/>
      <c r="L9" s="14"/>
      <c r="M9" s="14"/>
      <c r="N9" s="14"/>
      <c r="O9" s="15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192"/>
      <c r="J10" s="192"/>
      <c r="K10" s="192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36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235" t="s">
        <v>20</v>
      </c>
      <c r="O13" s="23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199"/>
      <c r="C14" s="8" t="s">
        <v>23</v>
      </c>
      <c r="D14" s="8" t="s">
        <v>24</v>
      </c>
      <c r="E14" s="194"/>
      <c r="F14" s="10" t="s">
        <v>25</v>
      </c>
      <c r="G14" s="10" t="s">
        <v>26</v>
      </c>
      <c r="H14" s="9" t="s">
        <v>27</v>
      </c>
      <c r="I14" s="9" t="s">
        <v>28</v>
      </c>
      <c r="J14" s="8" t="s">
        <v>29</v>
      </c>
      <c r="K14" s="194"/>
      <c r="L14" s="194"/>
      <c r="M14" s="194"/>
      <c r="N14" s="82" t="s">
        <v>30</v>
      </c>
      <c r="O14" s="82" t="s">
        <v>31</v>
      </c>
      <c r="P14" s="197"/>
      <c r="Q14" s="28" t="s">
        <v>32</v>
      </c>
      <c r="R14" s="29" t="s">
        <v>33</v>
      </c>
    </row>
    <row r="15" spans="1:21" ht="27.95" customHeight="1">
      <c r="B15" s="47">
        <v>1</v>
      </c>
      <c r="C15" s="39" t="s">
        <v>90</v>
      </c>
      <c r="D15" s="39" t="s">
        <v>37</v>
      </c>
      <c r="E15" s="39" t="s">
        <v>91</v>
      </c>
      <c r="F15" s="41">
        <v>39820</v>
      </c>
      <c r="G15" s="41">
        <v>40051</v>
      </c>
      <c r="H15" s="48" t="s">
        <v>54</v>
      </c>
      <c r="I15" s="43" t="s">
        <v>53</v>
      </c>
      <c r="J15" s="43" t="s">
        <v>37</v>
      </c>
      <c r="K15" s="42">
        <v>269</v>
      </c>
      <c r="L15" s="39" t="s">
        <v>55</v>
      </c>
      <c r="M15" s="39" t="s">
        <v>56</v>
      </c>
      <c r="N15" s="81" t="s">
        <v>92</v>
      </c>
      <c r="O15" s="81" t="s">
        <v>93</v>
      </c>
      <c r="P15" s="40" t="s">
        <v>119</v>
      </c>
      <c r="Q15" s="30"/>
      <c r="R15" s="31"/>
    </row>
    <row r="16" spans="1:21" ht="27.95" customHeight="1">
      <c r="B16" s="47">
        <v>2</v>
      </c>
      <c r="C16" s="39" t="s">
        <v>90</v>
      </c>
      <c r="D16" s="39" t="s">
        <v>37</v>
      </c>
      <c r="E16" s="39" t="s">
        <v>91</v>
      </c>
      <c r="F16" s="41">
        <v>40091</v>
      </c>
      <c r="G16" s="41">
        <v>40116</v>
      </c>
      <c r="H16" s="48" t="s">
        <v>54</v>
      </c>
      <c r="I16" s="43" t="s">
        <v>53</v>
      </c>
      <c r="J16" s="43" t="s">
        <v>37</v>
      </c>
      <c r="K16" s="42">
        <v>106</v>
      </c>
      <c r="L16" s="39" t="s">
        <v>55</v>
      </c>
      <c r="M16" s="39" t="s">
        <v>56</v>
      </c>
      <c r="N16" s="40" t="s">
        <v>94</v>
      </c>
      <c r="O16" s="40" t="s">
        <v>93</v>
      </c>
      <c r="P16" s="40" t="s">
        <v>119</v>
      </c>
      <c r="Q16" s="32"/>
      <c r="R16" s="33"/>
    </row>
    <row r="17" spans="2:18" ht="27.95" customHeight="1" thickBot="1">
      <c r="B17" s="117">
        <v>3</v>
      </c>
      <c r="C17" s="90" t="s">
        <v>90</v>
      </c>
      <c r="D17" s="90" t="s">
        <v>37</v>
      </c>
      <c r="E17" s="90" t="s">
        <v>91</v>
      </c>
      <c r="F17" s="136">
        <v>40709</v>
      </c>
      <c r="G17" s="136">
        <v>40710</v>
      </c>
      <c r="H17" s="137" t="s">
        <v>54</v>
      </c>
      <c r="I17" s="89" t="s">
        <v>53</v>
      </c>
      <c r="J17" s="89" t="s">
        <v>37</v>
      </c>
      <c r="K17" s="138">
        <v>16</v>
      </c>
      <c r="L17" s="90" t="s">
        <v>55</v>
      </c>
      <c r="M17" s="90" t="s">
        <v>56</v>
      </c>
      <c r="N17" s="91" t="s">
        <v>95</v>
      </c>
      <c r="O17" s="91" t="s">
        <v>96</v>
      </c>
      <c r="P17" s="91" t="s">
        <v>119</v>
      </c>
      <c r="Q17" s="131"/>
      <c r="R17" s="132"/>
    </row>
  </sheetData>
  <mergeCells count="33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9:H10"/>
    <mergeCell ref="I9:K10"/>
    <mergeCell ref="G8:J8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9"/>
  <sheetViews>
    <sheetView showGridLines="0" topLeftCell="A7" workbookViewId="0">
      <selection activeCell="E23" sqref="E23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0.140625" customWidth="1"/>
    <col min="4" max="4" width="16.42578125" customWidth="1"/>
    <col min="5" max="5" width="52.42578125" customWidth="1"/>
    <col min="6" max="7" width="16.140625" style="2" customWidth="1"/>
    <col min="9" max="9" width="1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188" t="s">
        <v>118</v>
      </c>
      <c r="E8" s="188"/>
      <c r="F8" s="188"/>
      <c r="G8" s="177" t="s">
        <v>295</v>
      </c>
      <c r="H8" s="177"/>
      <c r="I8" s="177"/>
      <c r="J8" s="38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188"/>
      <c r="E9" s="188"/>
      <c r="F9" s="188"/>
      <c r="G9" s="191" t="s">
        <v>9</v>
      </c>
      <c r="H9" s="191"/>
      <c r="I9" s="192" t="s">
        <v>37</v>
      </c>
      <c r="J9" s="192"/>
      <c r="K9" s="192"/>
      <c r="L9" s="14"/>
      <c r="M9" s="14"/>
      <c r="N9" s="14"/>
      <c r="O9" s="15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192"/>
      <c r="J10" s="192"/>
      <c r="K10" s="192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36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195" t="s">
        <v>20</v>
      </c>
      <c r="O13" s="19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199"/>
      <c r="C14" s="8" t="s">
        <v>23</v>
      </c>
      <c r="D14" s="8" t="s">
        <v>24</v>
      </c>
      <c r="E14" s="194"/>
      <c r="F14" s="10" t="s">
        <v>25</v>
      </c>
      <c r="G14" s="10" t="s">
        <v>26</v>
      </c>
      <c r="H14" s="9" t="s">
        <v>27</v>
      </c>
      <c r="I14" s="9" t="s">
        <v>28</v>
      </c>
      <c r="J14" s="8" t="s">
        <v>29</v>
      </c>
      <c r="K14" s="194"/>
      <c r="L14" s="194"/>
      <c r="M14" s="194"/>
      <c r="N14" s="82" t="s">
        <v>30</v>
      </c>
      <c r="O14" s="82" t="s">
        <v>31</v>
      </c>
      <c r="P14" s="197"/>
      <c r="Q14" s="28" t="s">
        <v>32</v>
      </c>
      <c r="R14" s="29" t="s">
        <v>33</v>
      </c>
    </row>
    <row r="15" spans="1:21" ht="27.95" customHeight="1">
      <c r="B15" s="47">
        <v>1</v>
      </c>
      <c r="C15" s="39" t="s">
        <v>134</v>
      </c>
      <c r="D15" s="39" t="s">
        <v>135</v>
      </c>
      <c r="E15" s="77" t="s">
        <v>133</v>
      </c>
      <c r="F15" s="48" t="s">
        <v>285</v>
      </c>
      <c r="G15" s="48" t="s">
        <v>286</v>
      </c>
      <c r="H15" s="46">
        <v>1</v>
      </c>
      <c r="I15" s="43" t="s">
        <v>53</v>
      </c>
      <c r="J15" s="79" t="s">
        <v>37</v>
      </c>
      <c r="K15" s="42">
        <v>199</v>
      </c>
      <c r="L15" s="79" t="s">
        <v>55</v>
      </c>
      <c r="M15" s="79" t="s">
        <v>56</v>
      </c>
      <c r="N15" s="81" t="s">
        <v>343</v>
      </c>
      <c r="O15" s="39" t="s">
        <v>37</v>
      </c>
      <c r="P15" s="39" t="s">
        <v>37</v>
      </c>
      <c r="Q15" s="30"/>
      <c r="R15" s="31"/>
    </row>
    <row r="16" spans="1:21" ht="27.95" customHeight="1">
      <c r="B16" s="47">
        <v>2</v>
      </c>
      <c r="C16" s="39" t="s">
        <v>134</v>
      </c>
      <c r="D16" s="39" t="s">
        <v>135</v>
      </c>
      <c r="E16" s="77" t="s">
        <v>133</v>
      </c>
      <c r="F16" s="48" t="s">
        <v>287</v>
      </c>
      <c r="G16" s="48" t="s">
        <v>288</v>
      </c>
      <c r="H16" s="46">
        <v>1</v>
      </c>
      <c r="I16" s="43" t="s">
        <v>53</v>
      </c>
      <c r="J16" s="79" t="s">
        <v>37</v>
      </c>
      <c r="K16" s="42">
        <v>50</v>
      </c>
      <c r="L16" s="79" t="s">
        <v>55</v>
      </c>
      <c r="M16" s="79" t="s">
        <v>56</v>
      </c>
      <c r="N16" s="40" t="s">
        <v>343</v>
      </c>
      <c r="O16" s="39" t="s">
        <v>37</v>
      </c>
      <c r="P16" s="39" t="s">
        <v>37</v>
      </c>
      <c r="Q16" s="32"/>
      <c r="R16" s="33"/>
    </row>
    <row r="17" spans="2:18" ht="27.95" customHeight="1">
      <c r="B17" s="47">
        <v>3</v>
      </c>
      <c r="C17" s="39" t="s">
        <v>134</v>
      </c>
      <c r="D17" s="39" t="s">
        <v>135</v>
      </c>
      <c r="E17" s="77" t="s">
        <v>133</v>
      </c>
      <c r="F17" s="48" t="s">
        <v>289</v>
      </c>
      <c r="G17" s="48" t="s">
        <v>290</v>
      </c>
      <c r="H17" s="46">
        <v>1</v>
      </c>
      <c r="I17" s="43" t="s">
        <v>53</v>
      </c>
      <c r="J17" s="79" t="s">
        <v>37</v>
      </c>
      <c r="K17" s="42">
        <v>199</v>
      </c>
      <c r="L17" s="79" t="s">
        <v>55</v>
      </c>
      <c r="M17" s="79" t="s">
        <v>56</v>
      </c>
      <c r="N17" s="40" t="s">
        <v>344</v>
      </c>
      <c r="O17" s="39" t="s">
        <v>37</v>
      </c>
      <c r="P17" s="39" t="s">
        <v>37</v>
      </c>
      <c r="Q17" s="32"/>
      <c r="R17" s="33"/>
    </row>
    <row r="18" spans="2:18" ht="24.95" customHeight="1">
      <c r="B18" s="128">
        <v>4</v>
      </c>
      <c r="C18" s="39" t="s">
        <v>134</v>
      </c>
      <c r="D18" s="39" t="s">
        <v>135</v>
      </c>
      <c r="E18" s="77" t="s">
        <v>133</v>
      </c>
      <c r="F18" s="48" t="s">
        <v>291</v>
      </c>
      <c r="G18" s="48" t="s">
        <v>292</v>
      </c>
      <c r="H18" s="42">
        <v>1</v>
      </c>
      <c r="I18" s="43" t="s">
        <v>53</v>
      </c>
      <c r="J18" s="79" t="s">
        <v>37</v>
      </c>
      <c r="K18" s="42">
        <v>137</v>
      </c>
      <c r="L18" s="79" t="s">
        <v>55</v>
      </c>
      <c r="M18" s="79" t="s">
        <v>56</v>
      </c>
      <c r="N18" s="40" t="s">
        <v>345</v>
      </c>
      <c r="O18" s="39" t="s">
        <v>37</v>
      </c>
      <c r="P18" s="39" t="s">
        <v>37</v>
      </c>
      <c r="Q18" s="32"/>
      <c r="R18" s="33"/>
    </row>
    <row r="19" spans="2:18" ht="33" customHeight="1" thickBot="1">
      <c r="B19" s="117">
        <v>5</v>
      </c>
      <c r="C19" s="90" t="s">
        <v>134</v>
      </c>
      <c r="D19" s="90" t="s">
        <v>135</v>
      </c>
      <c r="E19" s="122" t="s">
        <v>133</v>
      </c>
      <c r="F19" s="129">
        <v>43850</v>
      </c>
      <c r="G19" s="129">
        <v>44186</v>
      </c>
      <c r="H19" s="121" t="s">
        <v>54</v>
      </c>
      <c r="I19" s="121" t="s">
        <v>53</v>
      </c>
      <c r="J19" s="130" t="s">
        <v>37</v>
      </c>
      <c r="K19" s="120">
        <v>56</v>
      </c>
      <c r="L19" s="130" t="s">
        <v>55</v>
      </c>
      <c r="M19" s="130" t="s">
        <v>56</v>
      </c>
      <c r="N19" s="122" t="s">
        <v>346</v>
      </c>
      <c r="O19" s="90" t="s">
        <v>37</v>
      </c>
      <c r="P19" s="90" t="s">
        <v>37</v>
      </c>
      <c r="Q19" s="131"/>
      <c r="R19" s="132"/>
    </row>
  </sheetData>
  <mergeCells count="33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9:H10"/>
    <mergeCell ref="I9:K10"/>
    <mergeCell ref="G8:I8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"/>
  <sheetViews>
    <sheetView showGridLines="0" topLeftCell="A10" workbookViewId="0">
      <selection activeCell="E19" sqref="E19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1.28515625" customWidth="1"/>
    <col min="4" max="4" width="16.42578125" customWidth="1"/>
    <col min="5" max="5" width="41.28515625" customWidth="1"/>
    <col min="6" max="7" width="16.140625" style="2" customWidth="1"/>
    <col min="8" max="8" width="12.7109375" bestFit="1" customWidth="1"/>
    <col min="9" max="9" width="1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236" t="s">
        <v>348</v>
      </c>
      <c r="E8" s="236"/>
      <c r="F8" s="236"/>
      <c r="G8" s="177" t="s">
        <v>295</v>
      </c>
      <c r="H8" s="177"/>
      <c r="I8" s="177"/>
      <c r="J8" s="38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236"/>
      <c r="E9" s="236"/>
      <c r="F9" s="236"/>
      <c r="G9" s="191" t="s">
        <v>9</v>
      </c>
      <c r="H9" s="191"/>
      <c r="I9" s="192" t="s">
        <v>37</v>
      </c>
      <c r="J9" s="192"/>
      <c r="K9" s="192"/>
      <c r="L9" s="14"/>
      <c r="M9" s="14"/>
      <c r="N9" s="14"/>
      <c r="O9" s="15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192"/>
      <c r="J10" s="192"/>
      <c r="K10" s="192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36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235" t="s">
        <v>20</v>
      </c>
      <c r="O13" s="23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239"/>
      <c r="C14" s="113" t="s">
        <v>23</v>
      </c>
      <c r="D14" s="113" t="s">
        <v>24</v>
      </c>
      <c r="E14" s="237"/>
      <c r="F14" s="111" t="s">
        <v>25</v>
      </c>
      <c r="G14" s="111" t="s">
        <v>26</v>
      </c>
      <c r="H14" s="112" t="s">
        <v>27</v>
      </c>
      <c r="I14" s="112" t="s">
        <v>28</v>
      </c>
      <c r="J14" s="113" t="s">
        <v>29</v>
      </c>
      <c r="K14" s="237"/>
      <c r="L14" s="237"/>
      <c r="M14" s="237"/>
      <c r="N14" s="22" t="s">
        <v>30</v>
      </c>
      <c r="O14" s="22" t="s">
        <v>31</v>
      </c>
      <c r="P14" s="238"/>
      <c r="Q14" s="114" t="s">
        <v>32</v>
      </c>
      <c r="R14" s="115" t="s">
        <v>33</v>
      </c>
    </row>
    <row r="15" spans="1:21" s="1" customFormat="1" ht="29.25" customHeight="1">
      <c r="A15" s="34"/>
      <c r="B15" s="134">
        <v>1</v>
      </c>
      <c r="C15" s="67" t="s">
        <v>185</v>
      </c>
      <c r="D15" s="67" t="s">
        <v>186</v>
      </c>
      <c r="E15" s="67" t="s">
        <v>363</v>
      </c>
      <c r="F15" s="69">
        <v>42374</v>
      </c>
      <c r="G15" s="69">
        <v>42720</v>
      </c>
      <c r="H15" s="71" t="s">
        <v>54</v>
      </c>
      <c r="I15" s="71" t="s">
        <v>53</v>
      </c>
      <c r="J15" s="71" t="s">
        <v>37</v>
      </c>
      <c r="K15" s="65">
        <v>131</v>
      </c>
      <c r="L15" s="67" t="s">
        <v>55</v>
      </c>
      <c r="M15" s="67" t="s">
        <v>56</v>
      </c>
      <c r="N15" s="65" t="s">
        <v>364</v>
      </c>
      <c r="O15" s="67" t="s">
        <v>37</v>
      </c>
      <c r="P15" s="67" t="s">
        <v>37</v>
      </c>
      <c r="Q15" s="173"/>
      <c r="R15" s="174"/>
    </row>
    <row r="16" spans="1:21" ht="27.95" customHeight="1">
      <c r="B16" s="47">
        <v>2</v>
      </c>
      <c r="C16" s="39" t="s">
        <v>185</v>
      </c>
      <c r="D16" s="39" t="s">
        <v>186</v>
      </c>
      <c r="E16" s="40" t="s">
        <v>52</v>
      </c>
      <c r="F16" s="48" t="s">
        <v>187</v>
      </c>
      <c r="G16" s="48" t="s">
        <v>188</v>
      </c>
      <c r="H16" s="97">
        <v>32</v>
      </c>
      <c r="I16" s="48" t="s">
        <v>53</v>
      </c>
      <c r="J16" s="43" t="s">
        <v>37</v>
      </c>
      <c r="K16" s="39">
        <v>16</v>
      </c>
      <c r="L16" s="39" t="s">
        <v>55</v>
      </c>
      <c r="M16" s="39" t="s">
        <v>56</v>
      </c>
      <c r="N16" s="40" t="s">
        <v>189</v>
      </c>
      <c r="O16" s="39" t="s">
        <v>37</v>
      </c>
      <c r="P16" s="39" t="s">
        <v>37</v>
      </c>
      <c r="Q16" s="32"/>
      <c r="R16" s="33"/>
    </row>
    <row r="17" spans="2:18" ht="27.95" customHeight="1">
      <c r="B17" s="47">
        <v>3</v>
      </c>
      <c r="C17" s="39" t="s">
        <v>185</v>
      </c>
      <c r="D17" s="39" t="s">
        <v>186</v>
      </c>
      <c r="E17" s="40" t="s">
        <v>52</v>
      </c>
      <c r="F17" s="48" t="s">
        <v>190</v>
      </c>
      <c r="G17" s="48" t="s">
        <v>191</v>
      </c>
      <c r="H17" s="97">
        <v>32</v>
      </c>
      <c r="I17" s="48" t="s">
        <v>53</v>
      </c>
      <c r="J17" s="43" t="s">
        <v>37</v>
      </c>
      <c r="K17" s="39">
        <v>43</v>
      </c>
      <c r="L17" s="39" t="s">
        <v>55</v>
      </c>
      <c r="M17" s="39" t="s">
        <v>56</v>
      </c>
      <c r="N17" s="40" t="s">
        <v>192</v>
      </c>
      <c r="O17" s="39" t="s">
        <v>37</v>
      </c>
      <c r="P17" s="39" t="s">
        <v>37</v>
      </c>
      <c r="Q17" s="32"/>
      <c r="R17" s="33"/>
    </row>
    <row r="18" spans="2:18" ht="33" customHeight="1">
      <c r="B18" s="135">
        <v>4</v>
      </c>
      <c r="C18" s="39" t="s">
        <v>50</v>
      </c>
      <c r="D18" s="39" t="s">
        <v>51</v>
      </c>
      <c r="E18" s="40" t="s">
        <v>52</v>
      </c>
      <c r="F18" s="41">
        <v>44202</v>
      </c>
      <c r="G18" s="41">
        <v>44551</v>
      </c>
      <c r="H18" s="48" t="s">
        <v>54</v>
      </c>
      <c r="I18" s="175" t="s">
        <v>53</v>
      </c>
      <c r="J18" s="43" t="s">
        <v>37</v>
      </c>
      <c r="K18" s="42">
        <v>38</v>
      </c>
      <c r="L18" s="39" t="s">
        <v>55</v>
      </c>
      <c r="M18" s="39" t="s">
        <v>56</v>
      </c>
      <c r="N18" s="40" t="s">
        <v>57</v>
      </c>
      <c r="O18" s="39" t="s">
        <v>37</v>
      </c>
      <c r="P18" s="39" t="s">
        <v>37</v>
      </c>
      <c r="Q18" s="32"/>
      <c r="R18" s="33"/>
    </row>
    <row r="19" spans="2:18" ht="43.5" customHeight="1">
      <c r="B19" s="47">
        <v>5</v>
      </c>
      <c r="C19" s="83" t="s">
        <v>136</v>
      </c>
      <c r="D19" s="83" t="s">
        <v>137</v>
      </c>
      <c r="E19" s="40" t="s">
        <v>52</v>
      </c>
      <c r="F19" s="84">
        <v>43858</v>
      </c>
      <c r="G19" s="84">
        <v>44195</v>
      </c>
      <c r="H19" s="48" t="s">
        <v>54</v>
      </c>
      <c r="I19" s="175" t="s">
        <v>53</v>
      </c>
      <c r="J19" s="43" t="s">
        <v>37</v>
      </c>
      <c r="K19" s="42">
        <v>98</v>
      </c>
      <c r="L19" s="39" t="s">
        <v>55</v>
      </c>
      <c r="M19" s="39" t="s">
        <v>56</v>
      </c>
      <c r="N19" s="85" t="s">
        <v>138</v>
      </c>
      <c r="O19" s="39" t="s">
        <v>37</v>
      </c>
      <c r="P19" s="39" t="s">
        <v>37</v>
      </c>
      <c r="Q19" s="32"/>
      <c r="R19" s="33"/>
    </row>
    <row r="20" spans="2:18" ht="42.75">
      <c r="B20" s="47">
        <v>6</v>
      </c>
      <c r="C20" s="39" t="s">
        <v>136</v>
      </c>
      <c r="D20" s="39" t="s">
        <v>137</v>
      </c>
      <c r="E20" s="40" t="s">
        <v>52</v>
      </c>
      <c r="F20" s="41">
        <v>44211</v>
      </c>
      <c r="G20" s="176">
        <v>44407</v>
      </c>
      <c r="H20" s="42">
        <v>1</v>
      </c>
      <c r="I20" s="43" t="s">
        <v>121</v>
      </c>
      <c r="J20" s="43" t="s">
        <v>37</v>
      </c>
      <c r="K20" s="42">
        <v>28</v>
      </c>
      <c r="L20" s="39" t="s">
        <v>55</v>
      </c>
      <c r="M20" s="39" t="s">
        <v>56</v>
      </c>
      <c r="N20" s="40" t="s">
        <v>173</v>
      </c>
      <c r="O20" s="39" t="s">
        <v>37</v>
      </c>
      <c r="P20" s="39" t="s">
        <v>37</v>
      </c>
      <c r="Q20" s="32"/>
      <c r="R20" s="33"/>
    </row>
    <row r="21" spans="2:18" ht="29.25" thickBot="1">
      <c r="B21" s="142">
        <v>7</v>
      </c>
      <c r="C21" s="90" t="s">
        <v>136</v>
      </c>
      <c r="D21" s="90" t="s">
        <v>137</v>
      </c>
      <c r="E21" s="91" t="s">
        <v>52</v>
      </c>
      <c r="F21" s="136">
        <v>44230</v>
      </c>
      <c r="G21" s="136">
        <v>44470</v>
      </c>
      <c r="H21" s="138">
        <v>1</v>
      </c>
      <c r="I21" s="89" t="s">
        <v>123</v>
      </c>
      <c r="J21" s="89" t="s">
        <v>37</v>
      </c>
      <c r="K21" s="138">
        <v>33</v>
      </c>
      <c r="L21" s="90" t="s">
        <v>55</v>
      </c>
      <c r="M21" s="90" t="s">
        <v>56</v>
      </c>
      <c r="N21" s="91" t="s">
        <v>347</v>
      </c>
      <c r="O21" s="90" t="s">
        <v>37</v>
      </c>
      <c r="P21" s="90" t="s">
        <v>37</v>
      </c>
      <c r="Q21" s="131"/>
      <c r="R21" s="132"/>
    </row>
  </sheetData>
  <mergeCells count="33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9:H10"/>
    <mergeCell ref="I9:K10"/>
    <mergeCell ref="G8:I8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pageMargins left="0.7" right="0.7" top="0.75" bottom="0.75" header="0.3" footer="0.3"/>
  <pageSetup orientation="portrait" r:id="rId1"/>
  <ignoredErrors>
    <ignoredError sqref="H1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U176"/>
  <sheetViews>
    <sheetView showGridLines="0" tabSelected="1" topLeftCell="K156" zoomScale="90" zoomScaleNormal="90" workbookViewId="0">
      <selection activeCell="O163" sqref="O163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19" customWidth="1"/>
    <col min="4" max="4" width="16.42578125" customWidth="1"/>
    <col min="5" max="5" width="52.42578125" customWidth="1"/>
    <col min="6" max="7" width="16.140625" style="2" customWidth="1"/>
    <col min="8" max="8" width="11.140625" customWidth="1"/>
    <col min="9" max="9" width="14.5703125" customWidth="1"/>
    <col min="10" max="11" width="11.14062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15.710937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236" t="s">
        <v>348</v>
      </c>
      <c r="E8" s="236"/>
      <c r="F8" s="236"/>
      <c r="G8" s="3" t="s">
        <v>8</v>
      </c>
      <c r="H8" s="3"/>
      <c r="I8" s="13"/>
      <c r="J8" s="38" t="s">
        <v>37</v>
      </c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236"/>
      <c r="E9" s="236"/>
      <c r="F9" s="236"/>
      <c r="G9" s="191" t="s">
        <v>9</v>
      </c>
      <c r="H9" s="191"/>
      <c r="I9" s="192" t="s">
        <v>37</v>
      </c>
      <c r="J9" s="192"/>
      <c r="K9" s="192"/>
      <c r="L9" s="14"/>
      <c r="M9" s="14"/>
      <c r="N9" s="14"/>
      <c r="O9" s="15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192"/>
      <c r="J10" s="192"/>
      <c r="K10" s="192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36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235" t="s">
        <v>20</v>
      </c>
      <c r="O13" s="23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239"/>
      <c r="C14" s="110" t="s">
        <v>23</v>
      </c>
      <c r="D14" s="110" t="s">
        <v>24</v>
      </c>
      <c r="E14" s="237"/>
      <c r="F14" s="111" t="s">
        <v>25</v>
      </c>
      <c r="G14" s="111" t="s">
        <v>26</v>
      </c>
      <c r="H14" s="112" t="s">
        <v>27</v>
      </c>
      <c r="I14" s="112" t="s">
        <v>28</v>
      </c>
      <c r="J14" s="110" t="s">
        <v>29</v>
      </c>
      <c r="K14" s="237"/>
      <c r="L14" s="237"/>
      <c r="M14" s="237"/>
      <c r="N14" s="22" t="s">
        <v>30</v>
      </c>
      <c r="O14" s="22" t="s">
        <v>31</v>
      </c>
      <c r="P14" s="238"/>
      <c r="Q14" s="114" t="s">
        <v>32</v>
      </c>
      <c r="R14" s="115" t="s">
        <v>33</v>
      </c>
    </row>
    <row r="15" spans="1:21" s="98" customFormat="1" ht="44.25" customHeight="1">
      <c r="B15" s="68">
        <v>1</v>
      </c>
      <c r="C15" s="65" t="s">
        <v>112</v>
      </c>
      <c r="D15" s="65" t="s">
        <v>113</v>
      </c>
      <c r="E15" s="65" t="s">
        <v>42</v>
      </c>
      <c r="F15" s="69">
        <v>41284</v>
      </c>
      <c r="G15" s="69">
        <v>41507</v>
      </c>
      <c r="H15" s="70" t="s">
        <v>54</v>
      </c>
      <c r="I15" s="71" t="s">
        <v>53</v>
      </c>
      <c r="J15" s="71" t="s">
        <v>37</v>
      </c>
      <c r="K15" s="72">
        <v>261</v>
      </c>
      <c r="L15" s="67" t="s">
        <v>55</v>
      </c>
      <c r="M15" s="67" t="s">
        <v>56</v>
      </c>
      <c r="N15" s="65" t="s">
        <v>230</v>
      </c>
      <c r="O15" s="65" t="s">
        <v>37</v>
      </c>
      <c r="P15" s="65" t="s">
        <v>119</v>
      </c>
      <c r="Q15" s="73"/>
      <c r="R15" s="74"/>
    </row>
    <row r="16" spans="1:21" s="98" customFormat="1" ht="42.75" customHeight="1">
      <c r="B16" s="47">
        <v>2</v>
      </c>
      <c r="C16" s="40" t="s">
        <v>112</v>
      </c>
      <c r="D16" s="40" t="s">
        <v>113</v>
      </c>
      <c r="E16" s="40" t="s">
        <v>42</v>
      </c>
      <c r="F16" s="41">
        <v>41509</v>
      </c>
      <c r="G16" s="41">
        <v>41621</v>
      </c>
      <c r="H16" s="48">
        <v>1</v>
      </c>
      <c r="I16" s="43" t="s">
        <v>53</v>
      </c>
      <c r="J16" s="43" t="s">
        <v>37</v>
      </c>
      <c r="K16" s="42">
        <v>70</v>
      </c>
      <c r="L16" s="39" t="s">
        <v>55</v>
      </c>
      <c r="M16" s="40" t="s">
        <v>56</v>
      </c>
      <c r="N16" s="99" t="s">
        <v>231</v>
      </c>
      <c r="O16" s="40" t="s">
        <v>37</v>
      </c>
      <c r="P16" s="40" t="s">
        <v>119</v>
      </c>
      <c r="Q16" s="75"/>
      <c r="R16" s="76"/>
    </row>
    <row r="17" spans="2:18" s="98" customFormat="1" ht="39.75" customHeight="1">
      <c r="B17" s="47">
        <v>3</v>
      </c>
      <c r="C17" s="40" t="s">
        <v>112</v>
      </c>
      <c r="D17" s="40" t="s">
        <v>113</v>
      </c>
      <c r="E17" s="40" t="s">
        <v>42</v>
      </c>
      <c r="F17" s="41">
        <v>41674</v>
      </c>
      <c r="G17" s="116" t="s">
        <v>114</v>
      </c>
      <c r="H17" s="48" t="s">
        <v>54</v>
      </c>
      <c r="I17" s="43" t="s">
        <v>53</v>
      </c>
      <c r="J17" s="43" t="s">
        <v>37</v>
      </c>
      <c r="K17" s="42">
        <v>250</v>
      </c>
      <c r="L17" s="39" t="s">
        <v>55</v>
      </c>
      <c r="M17" s="40" t="s">
        <v>56</v>
      </c>
      <c r="N17" s="99" t="s">
        <v>232</v>
      </c>
      <c r="O17" s="40" t="s">
        <v>37</v>
      </c>
      <c r="P17" s="40" t="s">
        <v>119</v>
      </c>
      <c r="Q17" s="75"/>
      <c r="R17" s="76"/>
    </row>
    <row r="18" spans="2:18" s="98" customFormat="1" ht="45" customHeight="1">
      <c r="B18" s="47">
        <v>4</v>
      </c>
      <c r="C18" s="40" t="s">
        <v>112</v>
      </c>
      <c r="D18" s="40" t="s">
        <v>113</v>
      </c>
      <c r="E18" s="40" t="s">
        <v>42</v>
      </c>
      <c r="F18" s="41">
        <v>41920</v>
      </c>
      <c r="G18" s="41">
        <v>41983</v>
      </c>
      <c r="H18" s="48" t="s">
        <v>54</v>
      </c>
      <c r="I18" s="43" t="s">
        <v>53</v>
      </c>
      <c r="J18" s="43" t="s">
        <v>37</v>
      </c>
      <c r="K18" s="42">
        <v>66</v>
      </c>
      <c r="L18" s="39" t="s">
        <v>55</v>
      </c>
      <c r="M18" s="39" t="s">
        <v>56</v>
      </c>
      <c r="N18" s="99" t="s">
        <v>233</v>
      </c>
      <c r="O18" s="40" t="s">
        <v>37</v>
      </c>
      <c r="P18" s="40" t="s">
        <v>119</v>
      </c>
      <c r="Q18" s="75"/>
      <c r="R18" s="76"/>
    </row>
    <row r="19" spans="2:18" s="98" customFormat="1" ht="24.95" customHeight="1">
      <c r="B19" s="47">
        <v>5</v>
      </c>
      <c r="C19" s="40" t="s">
        <v>112</v>
      </c>
      <c r="D19" s="40" t="s">
        <v>113</v>
      </c>
      <c r="E19" s="40" t="s">
        <v>42</v>
      </c>
      <c r="F19" s="41">
        <v>42012</v>
      </c>
      <c r="G19" s="41">
        <v>42158</v>
      </c>
      <c r="H19" s="48" t="s">
        <v>54</v>
      </c>
      <c r="I19" s="43" t="s">
        <v>53</v>
      </c>
      <c r="J19" s="43" t="s">
        <v>37</v>
      </c>
      <c r="K19" s="42">
        <v>250</v>
      </c>
      <c r="L19" s="39" t="s">
        <v>55</v>
      </c>
      <c r="M19" s="39" t="s">
        <v>56</v>
      </c>
      <c r="N19" s="99" t="s">
        <v>234</v>
      </c>
      <c r="O19" s="40" t="s">
        <v>37</v>
      </c>
      <c r="P19" s="40" t="s">
        <v>119</v>
      </c>
      <c r="Q19" s="75"/>
      <c r="R19" s="76"/>
    </row>
    <row r="20" spans="2:18" s="98" customFormat="1" ht="24.95" customHeight="1">
      <c r="B20" s="47">
        <v>6</v>
      </c>
      <c r="C20" s="40" t="s">
        <v>112</v>
      </c>
      <c r="D20" s="40" t="s">
        <v>113</v>
      </c>
      <c r="E20" s="40" t="s">
        <v>42</v>
      </c>
      <c r="F20" s="41">
        <v>42159</v>
      </c>
      <c r="G20" s="41">
        <v>42230</v>
      </c>
      <c r="H20" s="48" t="s">
        <v>54</v>
      </c>
      <c r="I20" s="43" t="s">
        <v>53</v>
      </c>
      <c r="J20" s="43" t="s">
        <v>37</v>
      </c>
      <c r="K20" s="42">
        <v>269</v>
      </c>
      <c r="L20" s="39" t="s">
        <v>55</v>
      </c>
      <c r="M20" s="39" t="s">
        <v>56</v>
      </c>
      <c r="N20" s="99" t="s">
        <v>235</v>
      </c>
      <c r="O20" s="40" t="s">
        <v>37</v>
      </c>
      <c r="P20" s="40" t="s">
        <v>119</v>
      </c>
      <c r="Q20" s="75"/>
      <c r="R20" s="76"/>
    </row>
    <row r="21" spans="2:18" s="98" customFormat="1" ht="42.75" customHeight="1">
      <c r="B21" s="47">
        <v>7</v>
      </c>
      <c r="C21" s="40" t="s">
        <v>112</v>
      </c>
      <c r="D21" s="40" t="s">
        <v>113</v>
      </c>
      <c r="E21" s="40" t="s">
        <v>42</v>
      </c>
      <c r="F21" s="41">
        <v>42270</v>
      </c>
      <c r="G21" s="41">
        <v>42348</v>
      </c>
      <c r="H21" s="48" t="s">
        <v>54</v>
      </c>
      <c r="I21" s="43" t="s">
        <v>53</v>
      </c>
      <c r="J21" s="43" t="s">
        <v>37</v>
      </c>
      <c r="K21" s="42">
        <v>201</v>
      </c>
      <c r="L21" s="39" t="s">
        <v>55</v>
      </c>
      <c r="M21" s="39" t="s">
        <v>56</v>
      </c>
      <c r="N21" s="40" t="s">
        <v>236</v>
      </c>
      <c r="O21" s="40" t="s">
        <v>37</v>
      </c>
      <c r="P21" s="40" t="s">
        <v>119</v>
      </c>
      <c r="Q21" s="75"/>
      <c r="R21" s="76"/>
    </row>
    <row r="22" spans="2:18" s="98" customFormat="1" ht="24.95" customHeight="1">
      <c r="B22" s="47">
        <v>8</v>
      </c>
      <c r="C22" s="40" t="s">
        <v>112</v>
      </c>
      <c r="D22" s="40" t="s">
        <v>113</v>
      </c>
      <c r="E22" s="40" t="s">
        <v>42</v>
      </c>
      <c r="F22" s="41">
        <v>42373</v>
      </c>
      <c r="G22" s="41">
        <v>42494</v>
      </c>
      <c r="H22" s="48" t="s">
        <v>54</v>
      </c>
      <c r="I22" s="43" t="s">
        <v>53</v>
      </c>
      <c r="J22" s="43" t="s">
        <v>37</v>
      </c>
      <c r="K22" s="42">
        <v>251</v>
      </c>
      <c r="L22" s="39" t="s">
        <v>55</v>
      </c>
      <c r="M22" s="39" t="s">
        <v>56</v>
      </c>
      <c r="N22" s="40" t="s">
        <v>237</v>
      </c>
      <c r="O22" s="40" t="s">
        <v>37</v>
      </c>
      <c r="P22" s="40" t="s">
        <v>119</v>
      </c>
      <c r="Q22" s="75"/>
      <c r="R22" s="76"/>
    </row>
    <row r="23" spans="2:18" s="98" customFormat="1" ht="24.95" customHeight="1">
      <c r="B23" s="47">
        <v>9</v>
      </c>
      <c r="C23" s="40" t="s">
        <v>112</v>
      </c>
      <c r="D23" s="40" t="s">
        <v>113</v>
      </c>
      <c r="E23" s="40" t="s">
        <v>42</v>
      </c>
      <c r="F23" s="41">
        <v>42494</v>
      </c>
      <c r="G23" s="41">
        <v>42558</v>
      </c>
      <c r="H23" s="48" t="s">
        <v>54</v>
      </c>
      <c r="I23" s="43" t="s">
        <v>53</v>
      </c>
      <c r="J23" s="43" t="s">
        <v>37</v>
      </c>
      <c r="K23" s="42">
        <v>250</v>
      </c>
      <c r="L23" s="39" t="s">
        <v>55</v>
      </c>
      <c r="M23" s="39" t="s">
        <v>56</v>
      </c>
      <c r="N23" s="40" t="s">
        <v>238</v>
      </c>
      <c r="O23" s="40" t="s">
        <v>37</v>
      </c>
      <c r="P23" s="40" t="s">
        <v>119</v>
      </c>
      <c r="Q23" s="75"/>
      <c r="R23" s="76"/>
    </row>
    <row r="24" spans="2:18" s="98" customFormat="1" ht="24.95" customHeight="1">
      <c r="B24" s="47">
        <v>10</v>
      </c>
      <c r="C24" s="40" t="s">
        <v>112</v>
      </c>
      <c r="D24" s="40" t="s">
        <v>113</v>
      </c>
      <c r="E24" s="40" t="s">
        <v>42</v>
      </c>
      <c r="F24" s="41">
        <v>42558</v>
      </c>
      <c r="G24" s="41">
        <v>42656</v>
      </c>
      <c r="H24" s="48" t="s">
        <v>54</v>
      </c>
      <c r="I24" s="43" t="s">
        <v>53</v>
      </c>
      <c r="J24" s="43" t="s">
        <v>37</v>
      </c>
      <c r="K24" s="42">
        <v>250</v>
      </c>
      <c r="L24" s="39" t="s">
        <v>55</v>
      </c>
      <c r="M24" s="39" t="s">
        <v>56</v>
      </c>
      <c r="N24" s="40" t="s">
        <v>239</v>
      </c>
      <c r="O24" s="40" t="s">
        <v>37</v>
      </c>
      <c r="P24" s="40" t="s">
        <v>119</v>
      </c>
      <c r="Q24" s="75"/>
      <c r="R24" s="76"/>
    </row>
    <row r="25" spans="2:18" s="98" customFormat="1" ht="24.95" customHeight="1">
      <c r="B25" s="47">
        <v>11</v>
      </c>
      <c r="C25" s="40" t="s">
        <v>112</v>
      </c>
      <c r="D25" s="40" t="s">
        <v>113</v>
      </c>
      <c r="E25" s="40" t="s">
        <v>42</v>
      </c>
      <c r="F25" s="41">
        <v>42656</v>
      </c>
      <c r="G25" s="41">
        <v>42674</v>
      </c>
      <c r="H25" s="48" t="s">
        <v>54</v>
      </c>
      <c r="I25" s="43" t="s">
        <v>53</v>
      </c>
      <c r="J25" s="43" t="s">
        <v>37</v>
      </c>
      <c r="K25" s="42">
        <v>255</v>
      </c>
      <c r="L25" s="39" t="s">
        <v>55</v>
      </c>
      <c r="M25" s="39" t="s">
        <v>56</v>
      </c>
      <c r="N25" s="40" t="s">
        <v>240</v>
      </c>
      <c r="O25" s="40" t="s">
        <v>37</v>
      </c>
      <c r="P25" s="40" t="s">
        <v>119</v>
      </c>
      <c r="Q25" s="75"/>
      <c r="R25" s="76"/>
    </row>
    <row r="26" spans="2:18" s="98" customFormat="1" ht="43.5" customHeight="1">
      <c r="B26" s="47">
        <v>12</v>
      </c>
      <c r="C26" s="40" t="s">
        <v>112</v>
      </c>
      <c r="D26" s="40" t="s">
        <v>113</v>
      </c>
      <c r="E26" s="40" t="s">
        <v>42</v>
      </c>
      <c r="F26" s="41">
        <v>42675</v>
      </c>
      <c r="G26" s="41">
        <v>42734</v>
      </c>
      <c r="H26" s="48" t="s">
        <v>54</v>
      </c>
      <c r="I26" s="43" t="s">
        <v>53</v>
      </c>
      <c r="J26" s="43" t="s">
        <v>37</v>
      </c>
      <c r="K26" s="42">
        <v>258</v>
      </c>
      <c r="L26" s="39" t="s">
        <v>55</v>
      </c>
      <c r="M26" s="39" t="s">
        <v>56</v>
      </c>
      <c r="N26" s="40" t="s">
        <v>241</v>
      </c>
      <c r="O26" s="40" t="s">
        <v>37</v>
      </c>
      <c r="P26" s="40" t="s">
        <v>119</v>
      </c>
      <c r="Q26" s="75"/>
      <c r="R26" s="76"/>
    </row>
    <row r="27" spans="2:18" s="98" customFormat="1" ht="43.5" customHeight="1">
      <c r="B27" s="47">
        <v>13</v>
      </c>
      <c r="C27" s="39" t="s">
        <v>112</v>
      </c>
      <c r="D27" s="39" t="s">
        <v>113</v>
      </c>
      <c r="E27" s="40" t="s">
        <v>42</v>
      </c>
      <c r="F27" s="41">
        <v>42738</v>
      </c>
      <c r="G27" s="41">
        <v>42753</v>
      </c>
      <c r="H27" s="39">
        <v>2</v>
      </c>
      <c r="I27" s="43" t="s">
        <v>53</v>
      </c>
      <c r="J27" s="43" t="s">
        <v>37</v>
      </c>
      <c r="K27" s="42">
        <v>251</v>
      </c>
      <c r="L27" s="39" t="s">
        <v>55</v>
      </c>
      <c r="M27" s="39" t="s">
        <v>56</v>
      </c>
      <c r="N27" s="40" t="s">
        <v>365</v>
      </c>
      <c r="O27" s="40" t="s">
        <v>37</v>
      </c>
      <c r="P27" s="40" t="s">
        <v>37</v>
      </c>
      <c r="Q27" s="75"/>
      <c r="R27" s="76"/>
    </row>
    <row r="28" spans="2:18" s="98" customFormat="1" ht="43.5" customHeight="1">
      <c r="B28" s="47">
        <v>14</v>
      </c>
      <c r="C28" s="39" t="s">
        <v>112</v>
      </c>
      <c r="D28" s="39" t="s">
        <v>113</v>
      </c>
      <c r="E28" s="40" t="s">
        <v>42</v>
      </c>
      <c r="F28" s="41">
        <v>42753</v>
      </c>
      <c r="G28" s="41">
        <v>42767</v>
      </c>
      <c r="H28" s="39">
        <v>2</v>
      </c>
      <c r="I28" s="43" t="s">
        <v>53</v>
      </c>
      <c r="J28" s="43" t="s">
        <v>37</v>
      </c>
      <c r="K28" s="42">
        <v>250</v>
      </c>
      <c r="L28" s="39" t="s">
        <v>55</v>
      </c>
      <c r="M28" s="39" t="s">
        <v>56</v>
      </c>
      <c r="N28" s="40" t="s">
        <v>366</v>
      </c>
      <c r="O28" s="40" t="s">
        <v>37</v>
      </c>
      <c r="P28" s="40" t="s">
        <v>37</v>
      </c>
      <c r="Q28" s="75"/>
      <c r="R28" s="76"/>
    </row>
    <row r="29" spans="2:18" s="98" customFormat="1" ht="43.5" customHeight="1">
      <c r="B29" s="47">
        <v>15</v>
      </c>
      <c r="C29" s="39" t="s">
        <v>112</v>
      </c>
      <c r="D29" s="39" t="s">
        <v>113</v>
      </c>
      <c r="E29" s="40" t="s">
        <v>42</v>
      </c>
      <c r="F29" s="41">
        <v>42767</v>
      </c>
      <c r="G29" s="41">
        <v>42774</v>
      </c>
      <c r="H29" s="39">
        <v>2</v>
      </c>
      <c r="I29" s="43" t="s">
        <v>53</v>
      </c>
      <c r="J29" s="43" t="s">
        <v>37</v>
      </c>
      <c r="K29" s="42">
        <v>253</v>
      </c>
      <c r="L29" s="39" t="s">
        <v>55</v>
      </c>
      <c r="M29" s="39" t="s">
        <v>56</v>
      </c>
      <c r="N29" s="40" t="s">
        <v>367</v>
      </c>
      <c r="O29" s="40" t="s">
        <v>37</v>
      </c>
      <c r="P29" s="40" t="s">
        <v>37</v>
      </c>
      <c r="Q29" s="75"/>
      <c r="R29" s="76"/>
    </row>
    <row r="30" spans="2:18" s="98" customFormat="1" ht="43.5" customHeight="1">
      <c r="B30" s="47">
        <v>16</v>
      </c>
      <c r="C30" s="39" t="s">
        <v>112</v>
      </c>
      <c r="D30" s="39" t="s">
        <v>113</v>
      </c>
      <c r="E30" s="40" t="s">
        <v>42</v>
      </c>
      <c r="F30" s="41">
        <v>42775</v>
      </c>
      <c r="G30" s="41">
        <v>42783</v>
      </c>
      <c r="H30" s="39">
        <v>2</v>
      </c>
      <c r="I30" s="43" t="s">
        <v>53</v>
      </c>
      <c r="J30" s="43" t="s">
        <v>37</v>
      </c>
      <c r="K30" s="42">
        <v>268</v>
      </c>
      <c r="L30" s="39" t="s">
        <v>55</v>
      </c>
      <c r="M30" s="39" t="s">
        <v>56</v>
      </c>
      <c r="N30" s="40" t="s">
        <v>367</v>
      </c>
      <c r="O30" s="40" t="s">
        <v>37</v>
      </c>
      <c r="P30" s="40" t="s">
        <v>37</v>
      </c>
      <c r="Q30" s="75"/>
      <c r="R30" s="76"/>
    </row>
    <row r="31" spans="2:18" s="98" customFormat="1" ht="43.5" customHeight="1">
      <c r="B31" s="47">
        <v>17</v>
      </c>
      <c r="C31" s="39" t="s">
        <v>112</v>
      </c>
      <c r="D31" s="39" t="s">
        <v>113</v>
      </c>
      <c r="E31" s="40" t="s">
        <v>42</v>
      </c>
      <c r="F31" s="41">
        <v>42783</v>
      </c>
      <c r="G31" s="41">
        <v>42796</v>
      </c>
      <c r="H31" s="39">
        <v>3</v>
      </c>
      <c r="I31" s="43" t="s">
        <v>53</v>
      </c>
      <c r="J31" s="43" t="s">
        <v>37</v>
      </c>
      <c r="K31" s="42">
        <v>250</v>
      </c>
      <c r="L31" s="39" t="s">
        <v>55</v>
      </c>
      <c r="M31" s="39" t="s">
        <v>56</v>
      </c>
      <c r="N31" s="40" t="s">
        <v>368</v>
      </c>
      <c r="O31" s="40" t="s">
        <v>37</v>
      </c>
      <c r="P31" s="40" t="s">
        <v>37</v>
      </c>
      <c r="Q31" s="75"/>
      <c r="R31" s="76"/>
    </row>
    <row r="32" spans="2:18" s="98" customFormat="1" ht="43.5" customHeight="1">
      <c r="B32" s="47">
        <v>18</v>
      </c>
      <c r="C32" s="39" t="s">
        <v>112</v>
      </c>
      <c r="D32" s="39" t="s">
        <v>113</v>
      </c>
      <c r="E32" s="40" t="s">
        <v>42</v>
      </c>
      <c r="F32" s="41">
        <v>42797</v>
      </c>
      <c r="G32" s="41">
        <v>42808</v>
      </c>
      <c r="H32" s="39">
        <v>3</v>
      </c>
      <c r="I32" s="43" t="s">
        <v>53</v>
      </c>
      <c r="J32" s="43" t="s">
        <v>37</v>
      </c>
      <c r="K32" s="42">
        <v>253</v>
      </c>
      <c r="L32" s="39" t="s">
        <v>55</v>
      </c>
      <c r="M32" s="39" t="s">
        <v>56</v>
      </c>
      <c r="N32" s="40" t="s">
        <v>369</v>
      </c>
      <c r="O32" s="40" t="s">
        <v>37</v>
      </c>
      <c r="P32" s="40" t="s">
        <v>37</v>
      </c>
      <c r="Q32" s="75"/>
      <c r="R32" s="76"/>
    </row>
    <row r="33" spans="2:18" s="98" customFormat="1" ht="43.5" customHeight="1">
      <c r="B33" s="47">
        <v>19</v>
      </c>
      <c r="C33" s="39" t="s">
        <v>112</v>
      </c>
      <c r="D33" s="39" t="s">
        <v>113</v>
      </c>
      <c r="E33" s="40" t="s">
        <v>42</v>
      </c>
      <c r="F33" s="41">
        <v>42808</v>
      </c>
      <c r="G33" s="41">
        <v>42816</v>
      </c>
      <c r="H33" s="39">
        <v>3</v>
      </c>
      <c r="I33" s="43" t="s">
        <v>53</v>
      </c>
      <c r="J33" s="43" t="s">
        <v>37</v>
      </c>
      <c r="K33" s="97">
        <v>250</v>
      </c>
      <c r="L33" s="39" t="s">
        <v>55</v>
      </c>
      <c r="M33" s="39" t="s">
        <v>56</v>
      </c>
      <c r="N33" s="40" t="s">
        <v>369</v>
      </c>
      <c r="O33" s="40" t="s">
        <v>37</v>
      </c>
      <c r="P33" s="40" t="s">
        <v>37</v>
      </c>
      <c r="Q33" s="75"/>
      <c r="R33" s="76"/>
    </row>
    <row r="34" spans="2:18" s="98" customFormat="1" ht="43.5" customHeight="1">
      <c r="B34" s="47">
        <v>20</v>
      </c>
      <c r="C34" s="39" t="s">
        <v>112</v>
      </c>
      <c r="D34" s="39" t="s">
        <v>113</v>
      </c>
      <c r="E34" s="40" t="s">
        <v>42</v>
      </c>
      <c r="F34" s="41">
        <v>42816</v>
      </c>
      <c r="G34" s="41">
        <v>42823</v>
      </c>
      <c r="H34" s="39">
        <v>3</v>
      </c>
      <c r="I34" s="43" t="s">
        <v>53</v>
      </c>
      <c r="J34" s="43" t="s">
        <v>37</v>
      </c>
      <c r="K34" s="97">
        <v>269</v>
      </c>
      <c r="L34" s="39" t="s">
        <v>55</v>
      </c>
      <c r="M34" s="39" t="s">
        <v>56</v>
      </c>
      <c r="N34" s="40" t="s">
        <v>369</v>
      </c>
      <c r="O34" s="40" t="s">
        <v>37</v>
      </c>
      <c r="P34" s="40" t="s">
        <v>37</v>
      </c>
      <c r="Q34" s="75"/>
      <c r="R34" s="76"/>
    </row>
    <row r="35" spans="2:18" s="98" customFormat="1" ht="43.5" customHeight="1">
      <c r="B35" s="47">
        <v>21</v>
      </c>
      <c r="C35" s="39" t="s">
        <v>112</v>
      </c>
      <c r="D35" s="39" t="s">
        <v>113</v>
      </c>
      <c r="E35" s="40" t="s">
        <v>42</v>
      </c>
      <c r="F35" s="41">
        <v>42824</v>
      </c>
      <c r="G35" s="41">
        <v>42832</v>
      </c>
      <c r="H35" s="39">
        <v>4</v>
      </c>
      <c r="I35" s="43" t="s">
        <v>53</v>
      </c>
      <c r="J35" s="43" t="s">
        <v>37</v>
      </c>
      <c r="K35" s="97">
        <v>226</v>
      </c>
      <c r="L35" s="39" t="s">
        <v>55</v>
      </c>
      <c r="M35" s="39" t="s">
        <v>56</v>
      </c>
      <c r="N35" s="40" t="s">
        <v>370</v>
      </c>
      <c r="O35" s="40" t="s">
        <v>37</v>
      </c>
      <c r="P35" s="40" t="s">
        <v>37</v>
      </c>
      <c r="Q35" s="75"/>
      <c r="R35" s="76"/>
    </row>
    <row r="36" spans="2:18" s="98" customFormat="1" ht="43.5" customHeight="1">
      <c r="B36" s="47">
        <v>22</v>
      </c>
      <c r="C36" s="39" t="s">
        <v>112</v>
      </c>
      <c r="D36" s="39" t="s">
        <v>113</v>
      </c>
      <c r="E36" s="40" t="s">
        <v>42</v>
      </c>
      <c r="F36" s="41">
        <v>42832</v>
      </c>
      <c r="G36" s="41">
        <v>42843</v>
      </c>
      <c r="H36" s="39">
        <v>4</v>
      </c>
      <c r="I36" s="43" t="s">
        <v>53</v>
      </c>
      <c r="J36" s="43" t="s">
        <v>37</v>
      </c>
      <c r="K36" s="42">
        <v>254</v>
      </c>
      <c r="L36" s="39" t="s">
        <v>55</v>
      </c>
      <c r="M36" s="39" t="s">
        <v>56</v>
      </c>
      <c r="N36" s="40" t="s">
        <v>371</v>
      </c>
      <c r="O36" s="40" t="s">
        <v>37</v>
      </c>
      <c r="P36" s="40" t="s">
        <v>37</v>
      </c>
      <c r="Q36" s="75"/>
      <c r="R36" s="76"/>
    </row>
    <row r="37" spans="2:18" s="98" customFormat="1" ht="43.5" customHeight="1">
      <c r="B37" s="47">
        <v>23</v>
      </c>
      <c r="C37" s="39" t="s">
        <v>112</v>
      </c>
      <c r="D37" s="39" t="s">
        <v>113</v>
      </c>
      <c r="E37" s="40" t="s">
        <v>42</v>
      </c>
      <c r="F37" s="41">
        <v>42843</v>
      </c>
      <c r="G37" s="41">
        <v>42850</v>
      </c>
      <c r="H37" s="39">
        <v>4</v>
      </c>
      <c r="I37" s="43" t="s">
        <v>53</v>
      </c>
      <c r="J37" s="43" t="s">
        <v>37</v>
      </c>
      <c r="K37" s="42">
        <v>255</v>
      </c>
      <c r="L37" s="39" t="s">
        <v>55</v>
      </c>
      <c r="M37" s="39" t="s">
        <v>56</v>
      </c>
      <c r="N37" s="40" t="s">
        <v>371</v>
      </c>
      <c r="O37" s="40" t="s">
        <v>37</v>
      </c>
      <c r="P37" s="40" t="s">
        <v>37</v>
      </c>
      <c r="Q37" s="75"/>
      <c r="R37" s="76"/>
    </row>
    <row r="38" spans="2:18" s="98" customFormat="1" ht="43.5" customHeight="1">
      <c r="B38" s="47">
        <v>24</v>
      </c>
      <c r="C38" s="39" t="s">
        <v>112</v>
      </c>
      <c r="D38" s="39" t="s">
        <v>113</v>
      </c>
      <c r="E38" s="40" t="s">
        <v>42</v>
      </c>
      <c r="F38" s="41">
        <v>42850</v>
      </c>
      <c r="G38" s="41">
        <v>42859</v>
      </c>
      <c r="H38" s="39">
        <v>4</v>
      </c>
      <c r="I38" s="43" t="s">
        <v>53</v>
      </c>
      <c r="J38" s="43" t="s">
        <v>37</v>
      </c>
      <c r="K38" s="42">
        <v>257</v>
      </c>
      <c r="L38" s="39" t="s">
        <v>55</v>
      </c>
      <c r="M38" s="39" t="s">
        <v>56</v>
      </c>
      <c r="N38" s="40" t="s">
        <v>372</v>
      </c>
      <c r="O38" s="40" t="s">
        <v>37</v>
      </c>
      <c r="P38" s="40" t="s">
        <v>37</v>
      </c>
      <c r="Q38" s="75"/>
      <c r="R38" s="76"/>
    </row>
    <row r="39" spans="2:18" s="98" customFormat="1" ht="43.5" customHeight="1">
      <c r="B39" s="47">
        <v>25</v>
      </c>
      <c r="C39" s="39" t="s">
        <v>112</v>
      </c>
      <c r="D39" s="39" t="s">
        <v>113</v>
      </c>
      <c r="E39" s="40" t="s">
        <v>42</v>
      </c>
      <c r="F39" s="41">
        <v>42859</v>
      </c>
      <c r="G39" s="41">
        <v>42870</v>
      </c>
      <c r="H39" s="39">
        <v>5</v>
      </c>
      <c r="I39" s="43" t="s">
        <v>53</v>
      </c>
      <c r="J39" s="43" t="s">
        <v>37</v>
      </c>
      <c r="K39" s="42">
        <v>251</v>
      </c>
      <c r="L39" s="39" t="s">
        <v>55</v>
      </c>
      <c r="M39" s="39" t="s">
        <v>56</v>
      </c>
      <c r="N39" s="40" t="s">
        <v>373</v>
      </c>
      <c r="O39" s="40" t="s">
        <v>37</v>
      </c>
      <c r="P39" s="40" t="s">
        <v>37</v>
      </c>
      <c r="Q39" s="75"/>
      <c r="R39" s="76"/>
    </row>
    <row r="40" spans="2:18" s="98" customFormat="1" ht="43.5" customHeight="1">
      <c r="B40" s="47">
        <v>26</v>
      </c>
      <c r="C40" s="39" t="s">
        <v>112</v>
      </c>
      <c r="D40" s="39" t="s">
        <v>113</v>
      </c>
      <c r="E40" s="40" t="s">
        <v>42</v>
      </c>
      <c r="F40" s="41">
        <v>42870</v>
      </c>
      <c r="G40" s="41">
        <v>42881</v>
      </c>
      <c r="H40" s="39">
        <v>5</v>
      </c>
      <c r="I40" s="43" t="s">
        <v>53</v>
      </c>
      <c r="J40" s="43" t="s">
        <v>37</v>
      </c>
      <c r="K40" s="42">
        <v>251</v>
      </c>
      <c r="L40" s="39" t="s">
        <v>55</v>
      </c>
      <c r="M40" s="39" t="s">
        <v>56</v>
      </c>
      <c r="N40" s="40" t="s">
        <v>373</v>
      </c>
      <c r="O40" s="40" t="s">
        <v>37</v>
      </c>
      <c r="P40" s="40" t="s">
        <v>37</v>
      </c>
      <c r="Q40" s="75"/>
      <c r="R40" s="76"/>
    </row>
    <row r="41" spans="2:18" s="98" customFormat="1" ht="43.5" customHeight="1">
      <c r="B41" s="47">
        <v>27</v>
      </c>
      <c r="C41" s="39" t="s">
        <v>112</v>
      </c>
      <c r="D41" s="39" t="s">
        <v>113</v>
      </c>
      <c r="E41" s="40" t="s">
        <v>42</v>
      </c>
      <c r="F41" s="41">
        <v>42881</v>
      </c>
      <c r="G41" s="41">
        <v>42893</v>
      </c>
      <c r="H41" s="39">
        <v>5</v>
      </c>
      <c r="I41" s="43" t="s">
        <v>53</v>
      </c>
      <c r="J41" s="43" t="s">
        <v>37</v>
      </c>
      <c r="K41" s="42">
        <v>252</v>
      </c>
      <c r="L41" s="39" t="s">
        <v>55</v>
      </c>
      <c r="M41" s="39" t="s">
        <v>56</v>
      </c>
      <c r="N41" s="40" t="s">
        <v>374</v>
      </c>
      <c r="O41" s="40" t="s">
        <v>37</v>
      </c>
      <c r="P41" s="40" t="s">
        <v>37</v>
      </c>
      <c r="Q41" s="75"/>
      <c r="R41" s="76"/>
    </row>
    <row r="42" spans="2:18" s="98" customFormat="1" ht="43.5" customHeight="1">
      <c r="B42" s="47">
        <v>28</v>
      </c>
      <c r="C42" s="39" t="s">
        <v>112</v>
      </c>
      <c r="D42" s="39" t="s">
        <v>113</v>
      </c>
      <c r="E42" s="40" t="s">
        <v>42</v>
      </c>
      <c r="F42" s="176">
        <v>42893</v>
      </c>
      <c r="G42" s="41">
        <v>42906</v>
      </c>
      <c r="H42" s="39">
        <v>5</v>
      </c>
      <c r="I42" s="43" t="s">
        <v>53</v>
      </c>
      <c r="J42" s="43" t="s">
        <v>37</v>
      </c>
      <c r="K42" s="42">
        <v>250</v>
      </c>
      <c r="L42" s="39" t="s">
        <v>55</v>
      </c>
      <c r="M42" s="39" t="s">
        <v>56</v>
      </c>
      <c r="N42" s="40" t="s">
        <v>375</v>
      </c>
      <c r="O42" s="40" t="s">
        <v>37</v>
      </c>
      <c r="P42" s="40" t="s">
        <v>37</v>
      </c>
      <c r="Q42" s="75"/>
      <c r="R42" s="76"/>
    </row>
    <row r="43" spans="2:18" s="98" customFormat="1" ht="43.5" customHeight="1">
      <c r="B43" s="47">
        <v>29</v>
      </c>
      <c r="C43" s="39" t="s">
        <v>112</v>
      </c>
      <c r="D43" s="39" t="s">
        <v>113</v>
      </c>
      <c r="E43" s="40" t="s">
        <v>42</v>
      </c>
      <c r="F43" s="41">
        <v>42907</v>
      </c>
      <c r="G43" s="41">
        <v>42914</v>
      </c>
      <c r="H43" s="39">
        <v>6</v>
      </c>
      <c r="I43" s="43" t="s">
        <v>53</v>
      </c>
      <c r="J43" s="43" t="s">
        <v>37</v>
      </c>
      <c r="K43" s="42">
        <v>251</v>
      </c>
      <c r="L43" s="39" t="s">
        <v>55</v>
      </c>
      <c r="M43" s="39" t="s">
        <v>56</v>
      </c>
      <c r="N43" s="40" t="s">
        <v>375</v>
      </c>
      <c r="O43" s="40" t="s">
        <v>37</v>
      </c>
      <c r="P43" s="40" t="s">
        <v>37</v>
      </c>
      <c r="Q43" s="75"/>
      <c r="R43" s="76"/>
    </row>
    <row r="44" spans="2:18" s="98" customFormat="1" ht="43.5" customHeight="1">
      <c r="B44" s="47">
        <v>30</v>
      </c>
      <c r="C44" s="39" t="s">
        <v>112</v>
      </c>
      <c r="D44" s="39" t="s">
        <v>113</v>
      </c>
      <c r="E44" s="40" t="s">
        <v>42</v>
      </c>
      <c r="F44" s="41">
        <v>42915</v>
      </c>
      <c r="G44" s="41">
        <v>42927</v>
      </c>
      <c r="H44" s="39">
        <v>6</v>
      </c>
      <c r="I44" s="43" t="s">
        <v>53</v>
      </c>
      <c r="J44" s="43" t="s">
        <v>37</v>
      </c>
      <c r="K44" s="42">
        <v>268</v>
      </c>
      <c r="L44" s="39" t="s">
        <v>55</v>
      </c>
      <c r="M44" s="39" t="s">
        <v>56</v>
      </c>
      <c r="N44" s="40" t="s">
        <v>376</v>
      </c>
      <c r="O44" s="40" t="s">
        <v>37</v>
      </c>
      <c r="P44" s="40" t="s">
        <v>37</v>
      </c>
      <c r="Q44" s="75"/>
      <c r="R44" s="76"/>
    </row>
    <row r="45" spans="2:18" s="98" customFormat="1" ht="43.5" customHeight="1">
      <c r="B45" s="47">
        <v>31</v>
      </c>
      <c r="C45" s="39" t="s">
        <v>112</v>
      </c>
      <c r="D45" s="39" t="s">
        <v>113</v>
      </c>
      <c r="E45" s="40" t="s">
        <v>42</v>
      </c>
      <c r="F45" s="41">
        <v>42927</v>
      </c>
      <c r="G45" s="41">
        <v>42947</v>
      </c>
      <c r="H45" s="39">
        <v>6</v>
      </c>
      <c r="I45" s="43" t="s">
        <v>53</v>
      </c>
      <c r="J45" s="43" t="s">
        <v>37</v>
      </c>
      <c r="K45" s="42">
        <v>252</v>
      </c>
      <c r="L45" s="39" t="s">
        <v>55</v>
      </c>
      <c r="M45" s="39" t="s">
        <v>56</v>
      </c>
      <c r="N45" s="40" t="s">
        <v>377</v>
      </c>
      <c r="O45" s="40" t="s">
        <v>37</v>
      </c>
      <c r="P45" s="40" t="s">
        <v>37</v>
      </c>
      <c r="Q45" s="75"/>
      <c r="R45" s="76"/>
    </row>
    <row r="46" spans="2:18" s="98" customFormat="1" ht="43.5" customHeight="1">
      <c r="B46" s="47">
        <v>32</v>
      </c>
      <c r="C46" s="39" t="s">
        <v>112</v>
      </c>
      <c r="D46" s="39" t="s">
        <v>113</v>
      </c>
      <c r="E46" s="40" t="s">
        <v>42</v>
      </c>
      <c r="F46" s="41">
        <v>42947</v>
      </c>
      <c r="G46" s="41">
        <v>42961</v>
      </c>
      <c r="H46" s="39">
        <v>6</v>
      </c>
      <c r="I46" s="43" t="s">
        <v>53</v>
      </c>
      <c r="J46" s="43" t="s">
        <v>37</v>
      </c>
      <c r="K46" s="42">
        <v>252</v>
      </c>
      <c r="L46" s="39" t="s">
        <v>55</v>
      </c>
      <c r="M46" s="39" t="s">
        <v>56</v>
      </c>
      <c r="N46" s="40" t="s">
        <v>378</v>
      </c>
      <c r="O46" s="40" t="s">
        <v>37</v>
      </c>
      <c r="P46" s="40" t="s">
        <v>37</v>
      </c>
      <c r="Q46" s="75"/>
      <c r="R46" s="76"/>
    </row>
    <row r="47" spans="2:18" s="98" customFormat="1" ht="43.5" customHeight="1">
      <c r="B47" s="47">
        <v>33</v>
      </c>
      <c r="C47" s="39" t="s">
        <v>112</v>
      </c>
      <c r="D47" s="39" t="s">
        <v>113</v>
      </c>
      <c r="E47" s="40" t="s">
        <v>42</v>
      </c>
      <c r="F47" s="176">
        <v>42961</v>
      </c>
      <c r="G47" s="176">
        <v>42972</v>
      </c>
      <c r="H47" s="39">
        <v>7</v>
      </c>
      <c r="I47" s="43" t="s">
        <v>53</v>
      </c>
      <c r="J47" s="43" t="s">
        <v>37</v>
      </c>
      <c r="K47" s="39">
        <v>254</v>
      </c>
      <c r="L47" s="39" t="s">
        <v>55</v>
      </c>
      <c r="M47" s="39" t="s">
        <v>56</v>
      </c>
      <c r="N47" s="40" t="s">
        <v>379</v>
      </c>
      <c r="O47" s="40" t="s">
        <v>37</v>
      </c>
      <c r="P47" s="40" t="s">
        <v>37</v>
      </c>
      <c r="Q47" s="75"/>
      <c r="R47" s="76"/>
    </row>
    <row r="48" spans="2:18" s="98" customFormat="1" ht="43.5" customHeight="1">
      <c r="B48" s="47">
        <v>34</v>
      </c>
      <c r="C48" s="39" t="s">
        <v>112</v>
      </c>
      <c r="D48" s="39" t="s">
        <v>113</v>
      </c>
      <c r="E48" s="40" t="s">
        <v>42</v>
      </c>
      <c r="F48" s="176">
        <v>42972</v>
      </c>
      <c r="G48" s="176">
        <v>42985</v>
      </c>
      <c r="H48" s="39">
        <v>7</v>
      </c>
      <c r="I48" s="43" t="s">
        <v>53</v>
      </c>
      <c r="J48" s="43" t="s">
        <v>37</v>
      </c>
      <c r="K48" s="39">
        <v>254</v>
      </c>
      <c r="L48" s="39" t="s">
        <v>55</v>
      </c>
      <c r="M48" s="39" t="s">
        <v>56</v>
      </c>
      <c r="N48" s="40" t="s">
        <v>380</v>
      </c>
      <c r="O48" s="40" t="s">
        <v>37</v>
      </c>
      <c r="P48" s="40" t="s">
        <v>37</v>
      </c>
      <c r="Q48" s="75"/>
      <c r="R48" s="76"/>
    </row>
    <row r="49" spans="2:18" s="98" customFormat="1" ht="43.5" customHeight="1">
      <c r="B49" s="47">
        <v>35</v>
      </c>
      <c r="C49" s="39" t="s">
        <v>112</v>
      </c>
      <c r="D49" s="39" t="s">
        <v>113</v>
      </c>
      <c r="E49" s="40" t="s">
        <v>42</v>
      </c>
      <c r="F49" s="176">
        <v>42985</v>
      </c>
      <c r="G49" s="176">
        <v>43003</v>
      </c>
      <c r="H49" s="39">
        <v>7</v>
      </c>
      <c r="I49" s="43" t="s">
        <v>53</v>
      </c>
      <c r="J49" s="43" t="s">
        <v>37</v>
      </c>
      <c r="K49" s="39">
        <v>258</v>
      </c>
      <c r="L49" s="39" t="s">
        <v>55</v>
      </c>
      <c r="M49" s="39" t="s">
        <v>56</v>
      </c>
      <c r="N49" s="40" t="s">
        <v>381</v>
      </c>
      <c r="O49" s="40" t="s">
        <v>37</v>
      </c>
      <c r="P49" s="40" t="s">
        <v>37</v>
      </c>
      <c r="Q49" s="75"/>
      <c r="R49" s="76"/>
    </row>
    <row r="50" spans="2:18" s="98" customFormat="1" ht="43.5" customHeight="1">
      <c r="B50" s="47">
        <v>36</v>
      </c>
      <c r="C50" s="39" t="s">
        <v>112</v>
      </c>
      <c r="D50" s="39" t="s">
        <v>113</v>
      </c>
      <c r="E50" s="40" t="s">
        <v>42</v>
      </c>
      <c r="F50" s="176">
        <v>43003</v>
      </c>
      <c r="G50" s="176">
        <v>43012</v>
      </c>
      <c r="H50" s="39">
        <v>7</v>
      </c>
      <c r="I50" s="43" t="s">
        <v>53</v>
      </c>
      <c r="J50" s="43" t="s">
        <v>37</v>
      </c>
      <c r="K50" s="39">
        <v>250</v>
      </c>
      <c r="L50" s="39" t="s">
        <v>55</v>
      </c>
      <c r="M50" s="39" t="s">
        <v>56</v>
      </c>
      <c r="N50" s="40" t="s">
        <v>382</v>
      </c>
      <c r="O50" s="40" t="s">
        <v>37</v>
      </c>
      <c r="P50" s="40" t="s">
        <v>37</v>
      </c>
      <c r="Q50" s="75"/>
      <c r="R50" s="76"/>
    </row>
    <row r="51" spans="2:18" s="98" customFormat="1" ht="43.5" customHeight="1">
      <c r="B51" s="47">
        <v>37</v>
      </c>
      <c r="C51" s="39" t="s">
        <v>112</v>
      </c>
      <c r="D51" s="39" t="s">
        <v>113</v>
      </c>
      <c r="E51" s="40" t="s">
        <v>42</v>
      </c>
      <c r="F51" s="176">
        <v>43012</v>
      </c>
      <c r="G51" s="176">
        <v>43026</v>
      </c>
      <c r="H51" s="39">
        <v>8</v>
      </c>
      <c r="I51" s="43" t="s">
        <v>53</v>
      </c>
      <c r="J51" s="43" t="s">
        <v>37</v>
      </c>
      <c r="K51" s="39">
        <v>251</v>
      </c>
      <c r="L51" s="39" t="s">
        <v>55</v>
      </c>
      <c r="M51" s="39" t="s">
        <v>56</v>
      </c>
      <c r="N51" s="102" t="s">
        <v>383</v>
      </c>
      <c r="O51" s="40" t="s">
        <v>37</v>
      </c>
      <c r="P51" s="40" t="s">
        <v>37</v>
      </c>
      <c r="Q51" s="75"/>
      <c r="R51" s="76"/>
    </row>
    <row r="52" spans="2:18" s="98" customFormat="1" ht="43.5" customHeight="1">
      <c r="B52" s="47">
        <v>38</v>
      </c>
      <c r="C52" s="39" t="s">
        <v>112</v>
      </c>
      <c r="D52" s="39" t="s">
        <v>113</v>
      </c>
      <c r="E52" s="40" t="s">
        <v>42</v>
      </c>
      <c r="F52" s="176">
        <v>43027</v>
      </c>
      <c r="G52" s="176">
        <v>43040</v>
      </c>
      <c r="H52" s="39">
        <v>8</v>
      </c>
      <c r="I52" s="43" t="s">
        <v>53</v>
      </c>
      <c r="J52" s="43" t="s">
        <v>37</v>
      </c>
      <c r="K52" s="39">
        <v>250</v>
      </c>
      <c r="L52" s="39" t="s">
        <v>55</v>
      </c>
      <c r="M52" s="39" t="s">
        <v>56</v>
      </c>
      <c r="N52" s="40" t="s">
        <v>384</v>
      </c>
      <c r="O52" s="40" t="s">
        <v>37</v>
      </c>
      <c r="P52" s="40" t="s">
        <v>37</v>
      </c>
      <c r="Q52" s="75"/>
      <c r="R52" s="76"/>
    </row>
    <row r="53" spans="2:18" s="98" customFormat="1" ht="43.5" customHeight="1">
      <c r="B53" s="47">
        <v>39</v>
      </c>
      <c r="C53" s="39" t="s">
        <v>112</v>
      </c>
      <c r="D53" s="39" t="s">
        <v>113</v>
      </c>
      <c r="E53" s="40" t="s">
        <v>42</v>
      </c>
      <c r="F53" s="176">
        <v>43009</v>
      </c>
      <c r="G53" s="176">
        <v>43054</v>
      </c>
      <c r="H53" s="39">
        <v>8</v>
      </c>
      <c r="I53" s="43" t="s">
        <v>53</v>
      </c>
      <c r="J53" s="43" t="s">
        <v>37</v>
      </c>
      <c r="K53" s="39">
        <v>252</v>
      </c>
      <c r="L53" s="39" t="s">
        <v>55</v>
      </c>
      <c r="M53" s="39" t="s">
        <v>56</v>
      </c>
      <c r="N53" s="40" t="s">
        <v>385</v>
      </c>
      <c r="O53" s="40" t="s">
        <v>37</v>
      </c>
      <c r="P53" s="40" t="s">
        <v>37</v>
      </c>
      <c r="Q53" s="75"/>
      <c r="R53" s="76"/>
    </row>
    <row r="54" spans="2:18" s="98" customFormat="1" ht="43.5" customHeight="1">
      <c r="B54" s="47">
        <v>40</v>
      </c>
      <c r="C54" s="39" t="s">
        <v>112</v>
      </c>
      <c r="D54" s="39" t="s">
        <v>113</v>
      </c>
      <c r="E54" s="40" t="s">
        <v>42</v>
      </c>
      <c r="F54" s="176">
        <v>43054</v>
      </c>
      <c r="G54" s="176">
        <v>43068</v>
      </c>
      <c r="H54" s="39">
        <v>8</v>
      </c>
      <c r="I54" s="43" t="s">
        <v>53</v>
      </c>
      <c r="J54" s="43" t="s">
        <v>37</v>
      </c>
      <c r="K54" s="39">
        <v>251</v>
      </c>
      <c r="L54" s="39" t="s">
        <v>55</v>
      </c>
      <c r="M54" s="39" t="s">
        <v>56</v>
      </c>
      <c r="N54" s="40" t="s">
        <v>386</v>
      </c>
      <c r="O54" s="40" t="s">
        <v>37</v>
      </c>
      <c r="P54" s="40" t="s">
        <v>37</v>
      </c>
      <c r="Q54" s="75"/>
      <c r="R54" s="76"/>
    </row>
    <row r="55" spans="2:18" s="98" customFormat="1" ht="43.5" customHeight="1">
      <c r="B55" s="47">
        <v>41</v>
      </c>
      <c r="C55" s="39" t="s">
        <v>112</v>
      </c>
      <c r="D55" s="39" t="s">
        <v>113</v>
      </c>
      <c r="E55" s="40" t="s">
        <v>42</v>
      </c>
      <c r="F55" s="176">
        <v>43069</v>
      </c>
      <c r="G55" s="176">
        <v>43089</v>
      </c>
      <c r="H55" s="39">
        <v>9</v>
      </c>
      <c r="I55" s="43" t="s">
        <v>53</v>
      </c>
      <c r="J55" s="43" t="s">
        <v>37</v>
      </c>
      <c r="K55" s="39">
        <v>256</v>
      </c>
      <c r="L55" s="39" t="s">
        <v>55</v>
      </c>
      <c r="M55" s="39" t="s">
        <v>56</v>
      </c>
      <c r="N55" s="40" t="s">
        <v>387</v>
      </c>
      <c r="O55" s="40" t="s">
        <v>37</v>
      </c>
      <c r="P55" s="40" t="s">
        <v>37</v>
      </c>
      <c r="Q55" s="75"/>
      <c r="R55" s="76"/>
    </row>
    <row r="56" spans="2:18" s="98" customFormat="1" ht="33.75" customHeight="1">
      <c r="B56" s="47">
        <v>42</v>
      </c>
      <c r="C56" s="39" t="s">
        <v>112</v>
      </c>
      <c r="D56" s="39" t="s">
        <v>113</v>
      </c>
      <c r="E56" s="40" t="s">
        <v>42</v>
      </c>
      <c r="F56" s="176">
        <v>43089</v>
      </c>
      <c r="G56" s="176">
        <v>43098</v>
      </c>
      <c r="H56" s="39">
        <v>9</v>
      </c>
      <c r="I56" s="43" t="s">
        <v>53</v>
      </c>
      <c r="J56" s="43" t="s">
        <v>37</v>
      </c>
      <c r="K56" s="39">
        <v>106</v>
      </c>
      <c r="L56" s="39" t="s">
        <v>55</v>
      </c>
      <c r="M56" s="39" t="s">
        <v>56</v>
      </c>
      <c r="N56" s="40" t="s">
        <v>388</v>
      </c>
      <c r="O56" s="40" t="s">
        <v>37</v>
      </c>
      <c r="P56" s="40" t="s">
        <v>37</v>
      </c>
      <c r="Q56" s="75"/>
      <c r="R56" s="76"/>
    </row>
    <row r="57" spans="2:18" s="98" customFormat="1" ht="42.75" customHeight="1">
      <c r="B57" s="47">
        <v>43</v>
      </c>
      <c r="C57" s="39" t="s">
        <v>112</v>
      </c>
      <c r="D57" s="39" t="s">
        <v>113</v>
      </c>
      <c r="E57" s="40" t="s">
        <v>42</v>
      </c>
      <c r="F57" s="41">
        <v>43102</v>
      </c>
      <c r="G57" s="41">
        <v>43165</v>
      </c>
      <c r="H57" s="39">
        <v>12</v>
      </c>
      <c r="I57" s="43" t="s">
        <v>53</v>
      </c>
      <c r="J57" s="43" t="s">
        <v>37</v>
      </c>
      <c r="K57" s="42">
        <v>250</v>
      </c>
      <c r="L57" s="39" t="s">
        <v>55</v>
      </c>
      <c r="M57" s="39" t="s">
        <v>56</v>
      </c>
      <c r="N57" s="241" t="s">
        <v>389</v>
      </c>
      <c r="O57" s="242" t="s">
        <v>390</v>
      </c>
      <c r="P57" s="40" t="s">
        <v>37</v>
      </c>
      <c r="Q57" s="75"/>
      <c r="R57" s="76"/>
    </row>
    <row r="58" spans="2:18" s="98" customFormat="1" ht="60" customHeight="1">
      <c r="B58" s="47">
        <v>44</v>
      </c>
      <c r="C58" s="39" t="s">
        <v>112</v>
      </c>
      <c r="D58" s="39" t="s">
        <v>113</v>
      </c>
      <c r="E58" s="40" t="s">
        <v>42</v>
      </c>
      <c r="F58" s="41">
        <v>43165</v>
      </c>
      <c r="G58" s="41">
        <v>43193</v>
      </c>
      <c r="H58" s="39">
        <v>12</v>
      </c>
      <c r="I58" s="43" t="s">
        <v>53</v>
      </c>
      <c r="J58" s="43" t="s">
        <v>37</v>
      </c>
      <c r="K58" s="42">
        <v>250</v>
      </c>
      <c r="L58" s="39" t="s">
        <v>55</v>
      </c>
      <c r="M58" s="39" t="s">
        <v>56</v>
      </c>
      <c r="N58" s="241" t="s">
        <v>391</v>
      </c>
      <c r="O58" s="242" t="s">
        <v>392</v>
      </c>
      <c r="P58" s="40" t="s">
        <v>37</v>
      </c>
      <c r="Q58" s="75"/>
      <c r="R58" s="76"/>
    </row>
    <row r="59" spans="2:18" s="98" customFormat="1" ht="45" customHeight="1">
      <c r="B59" s="47">
        <v>45</v>
      </c>
      <c r="C59" s="39" t="s">
        <v>112</v>
      </c>
      <c r="D59" s="39" t="s">
        <v>113</v>
      </c>
      <c r="E59" s="40" t="s">
        <v>42</v>
      </c>
      <c r="F59" s="41">
        <v>43193</v>
      </c>
      <c r="G59" s="41">
        <v>43216</v>
      </c>
      <c r="H59" s="39">
        <v>12</v>
      </c>
      <c r="I59" s="43" t="s">
        <v>121</v>
      </c>
      <c r="J59" s="43" t="s">
        <v>37</v>
      </c>
      <c r="K59" s="42">
        <v>250</v>
      </c>
      <c r="L59" s="39" t="s">
        <v>55</v>
      </c>
      <c r="M59" s="39" t="s">
        <v>56</v>
      </c>
      <c r="N59" s="241" t="s">
        <v>393</v>
      </c>
      <c r="O59" s="242" t="s">
        <v>394</v>
      </c>
      <c r="P59" s="40" t="s">
        <v>37</v>
      </c>
      <c r="Q59" s="75"/>
      <c r="R59" s="76"/>
    </row>
    <row r="60" spans="2:18" s="98" customFormat="1" ht="43.5" customHeight="1">
      <c r="B60" s="47">
        <v>46</v>
      </c>
      <c r="C60" s="39" t="s">
        <v>112</v>
      </c>
      <c r="D60" s="39" t="s">
        <v>113</v>
      </c>
      <c r="E60" s="40" t="s">
        <v>42</v>
      </c>
      <c r="F60" s="41">
        <v>43216</v>
      </c>
      <c r="G60" s="41">
        <v>43216</v>
      </c>
      <c r="H60" s="39">
        <v>12</v>
      </c>
      <c r="I60" s="43" t="s">
        <v>123</v>
      </c>
      <c r="J60" s="43" t="s">
        <v>37</v>
      </c>
      <c r="K60" s="42">
        <v>83</v>
      </c>
      <c r="L60" s="39" t="s">
        <v>55</v>
      </c>
      <c r="M60" s="39" t="s">
        <v>56</v>
      </c>
      <c r="N60" s="241" t="s">
        <v>393</v>
      </c>
      <c r="O60" s="242" t="s">
        <v>37</v>
      </c>
      <c r="P60" s="40" t="s">
        <v>37</v>
      </c>
      <c r="Q60" s="75"/>
      <c r="R60" s="76"/>
    </row>
    <row r="61" spans="2:18" s="98" customFormat="1" ht="45" customHeight="1">
      <c r="B61" s="47">
        <v>47</v>
      </c>
      <c r="C61" s="39" t="s">
        <v>112</v>
      </c>
      <c r="D61" s="39" t="s">
        <v>113</v>
      </c>
      <c r="E61" s="40" t="s">
        <v>42</v>
      </c>
      <c r="F61" s="41">
        <v>43216</v>
      </c>
      <c r="G61" s="41">
        <v>43237</v>
      </c>
      <c r="H61" s="39">
        <v>13</v>
      </c>
      <c r="I61" s="43" t="s">
        <v>53</v>
      </c>
      <c r="J61" s="43" t="s">
        <v>37</v>
      </c>
      <c r="K61" s="42">
        <v>260</v>
      </c>
      <c r="L61" s="39" t="s">
        <v>55</v>
      </c>
      <c r="M61" s="39" t="s">
        <v>56</v>
      </c>
      <c r="N61" s="241" t="s">
        <v>395</v>
      </c>
      <c r="O61" s="242" t="s">
        <v>396</v>
      </c>
      <c r="P61" s="40" t="s">
        <v>37</v>
      </c>
      <c r="Q61" s="75"/>
      <c r="R61" s="76"/>
    </row>
    <row r="62" spans="2:18" s="98" customFormat="1" ht="43.5" customHeight="1">
      <c r="B62" s="47">
        <v>48</v>
      </c>
      <c r="C62" s="39" t="s">
        <v>112</v>
      </c>
      <c r="D62" s="39" t="s">
        <v>113</v>
      </c>
      <c r="E62" s="40" t="s">
        <v>42</v>
      </c>
      <c r="F62" s="41">
        <v>43241</v>
      </c>
      <c r="G62" s="41">
        <v>43257</v>
      </c>
      <c r="H62" s="39">
        <v>13</v>
      </c>
      <c r="I62" s="43" t="s">
        <v>53</v>
      </c>
      <c r="J62" s="43" t="s">
        <v>37</v>
      </c>
      <c r="K62" s="42">
        <v>255</v>
      </c>
      <c r="L62" s="39" t="s">
        <v>55</v>
      </c>
      <c r="M62" s="39" t="s">
        <v>56</v>
      </c>
      <c r="N62" s="241" t="s">
        <v>397</v>
      </c>
      <c r="O62" s="242" t="s">
        <v>398</v>
      </c>
      <c r="P62" s="40" t="s">
        <v>37</v>
      </c>
      <c r="Q62" s="75"/>
      <c r="R62" s="76"/>
    </row>
    <row r="63" spans="2:18" s="98" customFormat="1" ht="50.25" customHeight="1">
      <c r="B63" s="47">
        <v>49</v>
      </c>
      <c r="C63" s="39" t="s">
        <v>112</v>
      </c>
      <c r="D63" s="39" t="s">
        <v>113</v>
      </c>
      <c r="E63" s="40" t="s">
        <v>42</v>
      </c>
      <c r="F63" s="41">
        <v>43258</v>
      </c>
      <c r="G63" s="41">
        <v>43297</v>
      </c>
      <c r="H63" s="39">
        <v>13</v>
      </c>
      <c r="I63" s="43" t="s">
        <v>53</v>
      </c>
      <c r="J63" s="43" t="s">
        <v>37</v>
      </c>
      <c r="K63" s="42">
        <v>253</v>
      </c>
      <c r="L63" s="39" t="s">
        <v>55</v>
      </c>
      <c r="M63" s="39" t="s">
        <v>56</v>
      </c>
      <c r="N63" s="241" t="s">
        <v>399</v>
      </c>
      <c r="O63" s="242" t="s">
        <v>400</v>
      </c>
      <c r="P63" s="40" t="s">
        <v>37</v>
      </c>
      <c r="Q63" s="75"/>
      <c r="R63" s="76"/>
    </row>
    <row r="64" spans="2:18" s="98" customFormat="1" ht="44.25" customHeight="1">
      <c r="B64" s="47">
        <v>50</v>
      </c>
      <c r="C64" s="39" t="s">
        <v>112</v>
      </c>
      <c r="D64" s="39" t="s">
        <v>113</v>
      </c>
      <c r="E64" s="40" t="s">
        <v>42</v>
      </c>
      <c r="F64" s="41">
        <v>43297</v>
      </c>
      <c r="G64" s="41">
        <v>43329</v>
      </c>
      <c r="H64" s="39">
        <v>13</v>
      </c>
      <c r="I64" s="43" t="s">
        <v>53</v>
      </c>
      <c r="J64" s="43" t="s">
        <v>37</v>
      </c>
      <c r="K64" s="97">
        <v>250</v>
      </c>
      <c r="L64" s="39" t="s">
        <v>55</v>
      </c>
      <c r="M64" s="39" t="s">
        <v>56</v>
      </c>
      <c r="N64" s="241" t="s">
        <v>401</v>
      </c>
      <c r="O64" s="241" t="s">
        <v>402</v>
      </c>
      <c r="P64" s="40" t="s">
        <v>37</v>
      </c>
      <c r="Q64" s="75"/>
      <c r="R64" s="76"/>
    </row>
    <row r="65" spans="2:18" s="98" customFormat="1" ht="46.5" customHeight="1">
      <c r="B65" s="47">
        <v>51</v>
      </c>
      <c r="C65" s="39" t="s">
        <v>112</v>
      </c>
      <c r="D65" s="39" t="s">
        <v>113</v>
      </c>
      <c r="E65" s="40" t="s">
        <v>42</v>
      </c>
      <c r="F65" s="41">
        <v>43333</v>
      </c>
      <c r="G65" s="41">
        <v>43362</v>
      </c>
      <c r="H65" s="39">
        <v>14</v>
      </c>
      <c r="I65" s="43" t="s">
        <v>53</v>
      </c>
      <c r="J65" s="43" t="s">
        <v>37</v>
      </c>
      <c r="K65" s="97">
        <v>250</v>
      </c>
      <c r="L65" s="39" t="s">
        <v>55</v>
      </c>
      <c r="M65" s="39" t="s">
        <v>56</v>
      </c>
      <c r="N65" s="241" t="s">
        <v>403</v>
      </c>
      <c r="O65" s="241" t="s">
        <v>37</v>
      </c>
      <c r="P65" s="40" t="s">
        <v>37</v>
      </c>
      <c r="Q65" s="75"/>
      <c r="R65" s="76"/>
    </row>
    <row r="66" spans="2:18" s="98" customFormat="1" ht="63" customHeight="1">
      <c r="B66" s="47">
        <v>52</v>
      </c>
      <c r="C66" s="39" t="s">
        <v>112</v>
      </c>
      <c r="D66" s="39" t="s">
        <v>113</v>
      </c>
      <c r="E66" s="40" t="s">
        <v>42</v>
      </c>
      <c r="F66" s="41">
        <v>43362</v>
      </c>
      <c r="G66" s="41">
        <v>43432</v>
      </c>
      <c r="H66" s="39">
        <v>14</v>
      </c>
      <c r="I66" s="43" t="s">
        <v>53</v>
      </c>
      <c r="J66" s="43" t="s">
        <v>37</v>
      </c>
      <c r="K66" s="97">
        <v>251</v>
      </c>
      <c r="L66" s="39" t="s">
        <v>55</v>
      </c>
      <c r="M66" s="39" t="s">
        <v>56</v>
      </c>
      <c r="N66" s="241" t="s">
        <v>404</v>
      </c>
      <c r="O66" s="241" t="s">
        <v>405</v>
      </c>
      <c r="P66" s="40" t="s">
        <v>37</v>
      </c>
      <c r="Q66" s="75"/>
      <c r="R66" s="76"/>
    </row>
    <row r="67" spans="2:18" s="98" customFormat="1" ht="45.75" customHeight="1">
      <c r="B67" s="47">
        <v>53</v>
      </c>
      <c r="C67" s="39" t="s">
        <v>112</v>
      </c>
      <c r="D67" s="39" t="s">
        <v>113</v>
      </c>
      <c r="E67" s="40" t="s">
        <v>42</v>
      </c>
      <c r="F67" s="41">
        <v>43432</v>
      </c>
      <c r="G67" s="41">
        <v>43461</v>
      </c>
      <c r="H67" s="39">
        <v>14</v>
      </c>
      <c r="I67" s="43" t="s">
        <v>53</v>
      </c>
      <c r="J67" s="43" t="s">
        <v>37</v>
      </c>
      <c r="K67" s="42">
        <v>211</v>
      </c>
      <c r="L67" s="39" t="s">
        <v>55</v>
      </c>
      <c r="M67" s="39" t="s">
        <v>56</v>
      </c>
      <c r="N67" s="241" t="s">
        <v>406</v>
      </c>
      <c r="O67" s="241" t="s">
        <v>37</v>
      </c>
      <c r="P67" s="40" t="s">
        <v>37</v>
      </c>
      <c r="Q67" s="75"/>
      <c r="R67" s="76"/>
    </row>
    <row r="68" spans="2:18" s="98" customFormat="1" ht="46.5" customHeight="1">
      <c r="B68" s="47">
        <v>54</v>
      </c>
      <c r="C68" s="39" t="s">
        <v>112</v>
      </c>
      <c r="D68" s="39" t="s">
        <v>113</v>
      </c>
      <c r="E68" s="40" t="s">
        <v>42</v>
      </c>
      <c r="F68" s="41">
        <v>43102</v>
      </c>
      <c r="G68" s="41">
        <v>43125</v>
      </c>
      <c r="H68" s="39">
        <v>15</v>
      </c>
      <c r="I68" s="43" t="s">
        <v>53</v>
      </c>
      <c r="J68" s="43" t="s">
        <v>37</v>
      </c>
      <c r="K68" s="42">
        <v>252</v>
      </c>
      <c r="L68" s="39" t="s">
        <v>55</v>
      </c>
      <c r="M68" s="39" t="s">
        <v>56</v>
      </c>
      <c r="N68" s="241" t="s">
        <v>407</v>
      </c>
      <c r="O68" s="241" t="s">
        <v>408</v>
      </c>
      <c r="P68" s="40" t="s">
        <v>37</v>
      </c>
      <c r="Q68" s="75"/>
      <c r="R68" s="76"/>
    </row>
    <row r="69" spans="2:18" s="98" customFormat="1" ht="44.25" customHeight="1">
      <c r="B69" s="47">
        <v>55</v>
      </c>
      <c r="C69" s="39" t="s">
        <v>112</v>
      </c>
      <c r="D69" s="39" t="s">
        <v>113</v>
      </c>
      <c r="E69" s="40" t="s">
        <v>42</v>
      </c>
      <c r="F69" s="41">
        <v>43125</v>
      </c>
      <c r="G69" s="41">
        <v>43140</v>
      </c>
      <c r="H69" s="39">
        <v>15</v>
      </c>
      <c r="I69" s="43" t="s">
        <v>53</v>
      </c>
      <c r="J69" s="43" t="s">
        <v>37</v>
      </c>
      <c r="K69" s="42">
        <v>250</v>
      </c>
      <c r="L69" s="39" t="s">
        <v>55</v>
      </c>
      <c r="M69" s="39" t="s">
        <v>56</v>
      </c>
      <c r="N69" s="241" t="s">
        <v>409</v>
      </c>
      <c r="O69" s="241" t="s">
        <v>410</v>
      </c>
      <c r="P69" s="40" t="s">
        <v>37</v>
      </c>
      <c r="Q69" s="75"/>
      <c r="R69" s="76"/>
    </row>
    <row r="70" spans="2:18" s="98" customFormat="1" ht="48.75" customHeight="1">
      <c r="B70" s="47">
        <v>56</v>
      </c>
      <c r="C70" s="39" t="s">
        <v>112</v>
      </c>
      <c r="D70" s="39" t="s">
        <v>113</v>
      </c>
      <c r="E70" s="40" t="s">
        <v>42</v>
      </c>
      <c r="F70" s="41">
        <v>43140</v>
      </c>
      <c r="G70" s="41">
        <v>43152</v>
      </c>
      <c r="H70" s="39">
        <v>15</v>
      </c>
      <c r="I70" s="43" t="s">
        <v>53</v>
      </c>
      <c r="J70" s="43" t="s">
        <v>37</v>
      </c>
      <c r="K70" s="42">
        <v>261</v>
      </c>
      <c r="L70" s="39" t="s">
        <v>55</v>
      </c>
      <c r="M70" s="39" t="s">
        <v>56</v>
      </c>
      <c r="N70" s="241" t="s">
        <v>411</v>
      </c>
      <c r="O70" s="241" t="s">
        <v>412</v>
      </c>
      <c r="P70" s="40" t="s">
        <v>37</v>
      </c>
      <c r="Q70" s="75"/>
      <c r="R70" s="76"/>
    </row>
    <row r="71" spans="2:18" s="98" customFormat="1" ht="46.5" customHeight="1">
      <c r="B71" s="47">
        <v>57</v>
      </c>
      <c r="C71" s="39" t="s">
        <v>112</v>
      </c>
      <c r="D71" s="39" t="s">
        <v>113</v>
      </c>
      <c r="E71" s="40" t="s">
        <v>42</v>
      </c>
      <c r="F71" s="41">
        <v>43152</v>
      </c>
      <c r="G71" s="41">
        <v>43161</v>
      </c>
      <c r="H71" s="39">
        <v>15</v>
      </c>
      <c r="I71" s="43" t="s">
        <v>53</v>
      </c>
      <c r="J71" s="43" t="s">
        <v>37</v>
      </c>
      <c r="K71" s="42">
        <v>250</v>
      </c>
      <c r="L71" s="39" t="s">
        <v>55</v>
      </c>
      <c r="M71" s="39" t="s">
        <v>56</v>
      </c>
      <c r="N71" s="241" t="s">
        <v>413</v>
      </c>
      <c r="O71" s="241" t="s">
        <v>414</v>
      </c>
      <c r="P71" s="40" t="s">
        <v>37</v>
      </c>
      <c r="Q71" s="75"/>
      <c r="R71" s="76"/>
    </row>
    <row r="72" spans="2:18" s="98" customFormat="1" ht="44.25" customHeight="1">
      <c r="B72" s="47">
        <v>58</v>
      </c>
      <c r="C72" s="39" t="s">
        <v>112</v>
      </c>
      <c r="D72" s="39" t="s">
        <v>113</v>
      </c>
      <c r="E72" s="40" t="s">
        <v>42</v>
      </c>
      <c r="F72" s="41">
        <v>43161</v>
      </c>
      <c r="G72" s="41">
        <v>43175</v>
      </c>
      <c r="H72" s="39">
        <v>16</v>
      </c>
      <c r="I72" s="43" t="s">
        <v>53</v>
      </c>
      <c r="J72" s="43" t="s">
        <v>37</v>
      </c>
      <c r="K72" s="42">
        <v>261</v>
      </c>
      <c r="L72" s="39" t="s">
        <v>55</v>
      </c>
      <c r="M72" s="39" t="s">
        <v>56</v>
      </c>
      <c r="N72" s="241" t="s">
        <v>415</v>
      </c>
      <c r="O72" s="241" t="s">
        <v>416</v>
      </c>
      <c r="P72" s="40" t="s">
        <v>37</v>
      </c>
      <c r="Q72" s="75"/>
      <c r="R72" s="76"/>
    </row>
    <row r="73" spans="2:18" s="98" customFormat="1" ht="60.75" customHeight="1">
      <c r="B73" s="47">
        <v>59</v>
      </c>
      <c r="C73" s="39" t="s">
        <v>112</v>
      </c>
      <c r="D73" s="39" t="s">
        <v>113</v>
      </c>
      <c r="E73" s="40" t="s">
        <v>42</v>
      </c>
      <c r="F73" s="176">
        <v>43175</v>
      </c>
      <c r="G73" s="41">
        <v>43200</v>
      </c>
      <c r="H73" s="39">
        <v>16</v>
      </c>
      <c r="I73" s="43" t="s">
        <v>53</v>
      </c>
      <c r="J73" s="43" t="s">
        <v>37</v>
      </c>
      <c r="K73" s="42">
        <v>254</v>
      </c>
      <c r="L73" s="39" t="s">
        <v>55</v>
      </c>
      <c r="M73" s="39" t="s">
        <v>56</v>
      </c>
      <c r="N73" s="241" t="s">
        <v>417</v>
      </c>
      <c r="O73" s="241" t="s">
        <v>418</v>
      </c>
      <c r="P73" s="40" t="s">
        <v>37</v>
      </c>
      <c r="Q73" s="75"/>
      <c r="R73" s="76"/>
    </row>
    <row r="74" spans="2:18" s="98" customFormat="1" ht="44.25" customHeight="1">
      <c r="B74" s="47">
        <v>60</v>
      </c>
      <c r="C74" s="39" t="s">
        <v>112</v>
      </c>
      <c r="D74" s="39" t="s">
        <v>113</v>
      </c>
      <c r="E74" s="40" t="s">
        <v>42</v>
      </c>
      <c r="F74" s="41">
        <v>43200</v>
      </c>
      <c r="G74" s="41">
        <v>43208</v>
      </c>
      <c r="H74" s="39">
        <v>16</v>
      </c>
      <c r="I74" s="43" t="s">
        <v>53</v>
      </c>
      <c r="J74" s="43" t="s">
        <v>37</v>
      </c>
      <c r="K74" s="42">
        <v>250</v>
      </c>
      <c r="L74" s="39" t="s">
        <v>55</v>
      </c>
      <c r="M74" s="39" t="s">
        <v>56</v>
      </c>
      <c r="N74" s="241" t="s">
        <v>419</v>
      </c>
      <c r="O74" s="241" t="s">
        <v>37</v>
      </c>
      <c r="P74" s="40" t="s">
        <v>37</v>
      </c>
      <c r="Q74" s="75"/>
      <c r="R74" s="76"/>
    </row>
    <row r="75" spans="2:18" s="98" customFormat="1" ht="44.25" customHeight="1">
      <c r="B75" s="47">
        <v>61</v>
      </c>
      <c r="C75" s="39" t="s">
        <v>112</v>
      </c>
      <c r="D75" s="39" t="s">
        <v>113</v>
      </c>
      <c r="E75" s="40" t="s">
        <v>42</v>
      </c>
      <c r="F75" s="41">
        <v>43209</v>
      </c>
      <c r="G75" s="41">
        <v>43223</v>
      </c>
      <c r="H75" s="39">
        <v>16</v>
      </c>
      <c r="I75" s="43" t="s">
        <v>53</v>
      </c>
      <c r="J75" s="43" t="s">
        <v>37</v>
      </c>
      <c r="K75" s="42">
        <v>250</v>
      </c>
      <c r="L75" s="39" t="s">
        <v>55</v>
      </c>
      <c r="M75" s="39" t="s">
        <v>56</v>
      </c>
      <c r="N75" s="241" t="s">
        <v>420</v>
      </c>
      <c r="O75" s="241" t="s">
        <v>37</v>
      </c>
      <c r="P75" s="40" t="s">
        <v>37</v>
      </c>
      <c r="Q75" s="75"/>
      <c r="R75" s="76"/>
    </row>
    <row r="76" spans="2:18" s="98" customFormat="1" ht="43.5" customHeight="1">
      <c r="B76" s="47">
        <v>62</v>
      </c>
      <c r="C76" s="39" t="s">
        <v>112</v>
      </c>
      <c r="D76" s="39" t="s">
        <v>113</v>
      </c>
      <c r="E76" s="40" t="s">
        <v>42</v>
      </c>
      <c r="F76" s="41">
        <v>43223</v>
      </c>
      <c r="G76" s="41">
        <v>43229</v>
      </c>
      <c r="H76" s="39">
        <v>17</v>
      </c>
      <c r="I76" s="43" t="s">
        <v>53</v>
      </c>
      <c r="J76" s="43" t="s">
        <v>37</v>
      </c>
      <c r="K76" s="42">
        <v>250</v>
      </c>
      <c r="L76" s="39" t="s">
        <v>55</v>
      </c>
      <c r="M76" s="39" t="s">
        <v>56</v>
      </c>
      <c r="N76" s="241" t="s">
        <v>421</v>
      </c>
      <c r="O76" s="241" t="s">
        <v>37</v>
      </c>
      <c r="P76" s="40" t="s">
        <v>37</v>
      </c>
      <c r="Q76" s="75"/>
      <c r="R76" s="76"/>
    </row>
    <row r="77" spans="2:18" s="98" customFormat="1" ht="43.5" customHeight="1">
      <c r="B77" s="47">
        <v>63</v>
      </c>
      <c r="C77" s="39" t="s">
        <v>112</v>
      </c>
      <c r="D77" s="39" t="s">
        <v>113</v>
      </c>
      <c r="E77" s="40" t="s">
        <v>42</v>
      </c>
      <c r="F77" s="41">
        <v>43229</v>
      </c>
      <c r="G77" s="41">
        <v>43241</v>
      </c>
      <c r="H77" s="39">
        <v>17</v>
      </c>
      <c r="I77" s="43" t="s">
        <v>53</v>
      </c>
      <c r="J77" s="43" t="s">
        <v>37</v>
      </c>
      <c r="K77" s="42">
        <v>252</v>
      </c>
      <c r="L77" s="39" t="s">
        <v>55</v>
      </c>
      <c r="M77" s="39" t="s">
        <v>56</v>
      </c>
      <c r="N77" s="241" t="s">
        <v>421</v>
      </c>
      <c r="O77" s="241" t="s">
        <v>422</v>
      </c>
      <c r="P77" s="40" t="s">
        <v>37</v>
      </c>
      <c r="Q77" s="75"/>
      <c r="R77" s="76"/>
    </row>
    <row r="78" spans="2:18" s="98" customFormat="1" ht="43.5" customHeight="1">
      <c r="B78" s="47">
        <v>64</v>
      </c>
      <c r="C78" s="39" t="s">
        <v>112</v>
      </c>
      <c r="D78" s="39" t="s">
        <v>113</v>
      </c>
      <c r="E78" s="40" t="s">
        <v>42</v>
      </c>
      <c r="F78" s="176">
        <v>43241</v>
      </c>
      <c r="G78" s="176">
        <v>43250</v>
      </c>
      <c r="H78" s="39">
        <v>17</v>
      </c>
      <c r="I78" s="43" t="s">
        <v>53</v>
      </c>
      <c r="J78" s="43" t="s">
        <v>37</v>
      </c>
      <c r="K78" s="39">
        <v>250</v>
      </c>
      <c r="L78" s="39" t="s">
        <v>55</v>
      </c>
      <c r="M78" s="39" t="s">
        <v>56</v>
      </c>
      <c r="N78" s="241" t="s">
        <v>421</v>
      </c>
      <c r="O78" s="241" t="s">
        <v>37</v>
      </c>
      <c r="P78" s="40" t="s">
        <v>37</v>
      </c>
      <c r="Q78" s="75"/>
      <c r="R78" s="76"/>
    </row>
    <row r="79" spans="2:18" s="98" customFormat="1" ht="43.5" customHeight="1">
      <c r="B79" s="47">
        <v>65</v>
      </c>
      <c r="C79" s="39" t="s">
        <v>112</v>
      </c>
      <c r="D79" s="39" t="s">
        <v>113</v>
      </c>
      <c r="E79" s="40" t="s">
        <v>42</v>
      </c>
      <c r="F79" s="176">
        <v>43251</v>
      </c>
      <c r="G79" s="176">
        <v>43264</v>
      </c>
      <c r="H79" s="39">
        <v>17</v>
      </c>
      <c r="I79" s="43" t="s">
        <v>53</v>
      </c>
      <c r="J79" s="43" t="s">
        <v>37</v>
      </c>
      <c r="K79" s="39">
        <v>255</v>
      </c>
      <c r="L79" s="39" t="s">
        <v>55</v>
      </c>
      <c r="M79" s="39" t="s">
        <v>56</v>
      </c>
      <c r="N79" s="241" t="s">
        <v>423</v>
      </c>
      <c r="O79" s="241" t="s">
        <v>424</v>
      </c>
      <c r="P79" s="40" t="s">
        <v>37</v>
      </c>
      <c r="Q79" s="75"/>
      <c r="R79" s="76"/>
    </row>
    <row r="80" spans="2:18" s="98" customFormat="1" ht="43.5" customHeight="1">
      <c r="B80" s="47">
        <v>66</v>
      </c>
      <c r="C80" s="39" t="s">
        <v>112</v>
      </c>
      <c r="D80" s="39" t="s">
        <v>113</v>
      </c>
      <c r="E80" s="40" t="s">
        <v>42</v>
      </c>
      <c r="F80" s="176">
        <v>43264</v>
      </c>
      <c r="G80" s="176">
        <v>43272</v>
      </c>
      <c r="H80" s="39">
        <v>18</v>
      </c>
      <c r="I80" s="43" t="s">
        <v>53</v>
      </c>
      <c r="J80" s="43" t="s">
        <v>37</v>
      </c>
      <c r="K80" s="39">
        <v>250</v>
      </c>
      <c r="L80" s="39" t="s">
        <v>55</v>
      </c>
      <c r="M80" s="39" t="s">
        <v>56</v>
      </c>
      <c r="N80" s="241" t="s">
        <v>425</v>
      </c>
      <c r="O80" s="241" t="s">
        <v>426</v>
      </c>
      <c r="P80" s="40" t="s">
        <v>37</v>
      </c>
      <c r="Q80" s="75"/>
      <c r="R80" s="76"/>
    </row>
    <row r="81" spans="2:18" s="98" customFormat="1" ht="43.5" customHeight="1">
      <c r="B81" s="47">
        <v>67</v>
      </c>
      <c r="C81" s="39" t="s">
        <v>112</v>
      </c>
      <c r="D81" s="39" t="s">
        <v>113</v>
      </c>
      <c r="E81" s="40" t="s">
        <v>42</v>
      </c>
      <c r="F81" s="176">
        <v>43273</v>
      </c>
      <c r="G81" s="176">
        <v>43284</v>
      </c>
      <c r="H81" s="39">
        <v>18</v>
      </c>
      <c r="I81" s="43" t="s">
        <v>53</v>
      </c>
      <c r="J81" s="43" t="s">
        <v>37</v>
      </c>
      <c r="K81" s="39">
        <v>255</v>
      </c>
      <c r="L81" s="39" t="s">
        <v>55</v>
      </c>
      <c r="M81" s="39" t="s">
        <v>56</v>
      </c>
      <c r="N81" s="241" t="s">
        <v>427</v>
      </c>
      <c r="O81" s="241" t="s">
        <v>37</v>
      </c>
      <c r="P81" s="40" t="s">
        <v>37</v>
      </c>
      <c r="Q81" s="75"/>
      <c r="R81" s="76"/>
    </row>
    <row r="82" spans="2:18" s="98" customFormat="1" ht="43.5" customHeight="1">
      <c r="B82" s="47">
        <v>68</v>
      </c>
      <c r="C82" s="39" t="s">
        <v>112</v>
      </c>
      <c r="D82" s="39" t="s">
        <v>113</v>
      </c>
      <c r="E82" s="40" t="s">
        <v>42</v>
      </c>
      <c r="F82" s="176">
        <v>43287</v>
      </c>
      <c r="G82" s="176">
        <v>43304</v>
      </c>
      <c r="H82" s="39">
        <v>18</v>
      </c>
      <c r="I82" s="43" t="s">
        <v>53</v>
      </c>
      <c r="J82" s="43" t="s">
        <v>37</v>
      </c>
      <c r="K82" s="39">
        <v>253</v>
      </c>
      <c r="L82" s="39" t="s">
        <v>55</v>
      </c>
      <c r="M82" s="39" t="s">
        <v>56</v>
      </c>
      <c r="N82" s="243" t="s">
        <v>428</v>
      </c>
      <c r="O82" s="241" t="s">
        <v>429</v>
      </c>
      <c r="P82" s="40" t="s">
        <v>37</v>
      </c>
      <c r="Q82" s="75"/>
      <c r="R82" s="76"/>
    </row>
    <row r="83" spans="2:18" s="98" customFormat="1" ht="43.5" customHeight="1">
      <c r="B83" s="47">
        <v>69</v>
      </c>
      <c r="C83" s="39" t="s">
        <v>112</v>
      </c>
      <c r="D83" s="39" t="s">
        <v>113</v>
      </c>
      <c r="E83" s="40" t="s">
        <v>42</v>
      </c>
      <c r="F83" s="176">
        <v>43304</v>
      </c>
      <c r="G83" s="176">
        <v>43312</v>
      </c>
      <c r="H83" s="39">
        <v>18</v>
      </c>
      <c r="I83" s="43" t="s">
        <v>53</v>
      </c>
      <c r="J83" s="43" t="s">
        <v>37</v>
      </c>
      <c r="K83" s="39">
        <v>251</v>
      </c>
      <c r="L83" s="39" t="s">
        <v>55</v>
      </c>
      <c r="M83" s="39" t="s">
        <v>56</v>
      </c>
      <c r="N83" s="241" t="s">
        <v>428</v>
      </c>
      <c r="O83" s="241" t="s">
        <v>37</v>
      </c>
      <c r="P83" s="40" t="s">
        <v>37</v>
      </c>
      <c r="Q83" s="75"/>
      <c r="R83" s="76"/>
    </row>
    <row r="84" spans="2:18" s="98" customFormat="1" ht="43.5" customHeight="1">
      <c r="B84" s="47">
        <v>70</v>
      </c>
      <c r="C84" s="39" t="s">
        <v>112</v>
      </c>
      <c r="D84" s="39" t="s">
        <v>113</v>
      </c>
      <c r="E84" s="40" t="s">
        <v>42</v>
      </c>
      <c r="F84" s="176">
        <v>43312</v>
      </c>
      <c r="G84" s="176">
        <v>43327</v>
      </c>
      <c r="H84" s="39">
        <v>19</v>
      </c>
      <c r="I84" s="43" t="s">
        <v>53</v>
      </c>
      <c r="J84" s="43" t="s">
        <v>37</v>
      </c>
      <c r="K84" s="39">
        <v>250</v>
      </c>
      <c r="L84" s="39" t="s">
        <v>55</v>
      </c>
      <c r="M84" s="39" t="s">
        <v>56</v>
      </c>
      <c r="N84" s="241" t="s">
        <v>430</v>
      </c>
      <c r="O84" s="241" t="s">
        <v>37</v>
      </c>
      <c r="P84" s="40" t="s">
        <v>37</v>
      </c>
      <c r="Q84" s="75"/>
      <c r="R84" s="76"/>
    </row>
    <row r="85" spans="2:18" s="98" customFormat="1" ht="43.5" customHeight="1">
      <c r="B85" s="47">
        <v>71</v>
      </c>
      <c r="C85" s="39" t="s">
        <v>112</v>
      </c>
      <c r="D85" s="39" t="s">
        <v>113</v>
      </c>
      <c r="E85" s="40" t="s">
        <v>42</v>
      </c>
      <c r="F85" s="176">
        <v>43328</v>
      </c>
      <c r="G85" s="176">
        <v>43343</v>
      </c>
      <c r="H85" s="39">
        <v>19</v>
      </c>
      <c r="I85" s="43" t="s">
        <v>53</v>
      </c>
      <c r="J85" s="43" t="s">
        <v>37</v>
      </c>
      <c r="K85" s="39">
        <v>257</v>
      </c>
      <c r="L85" s="39" t="s">
        <v>55</v>
      </c>
      <c r="M85" s="39" t="s">
        <v>56</v>
      </c>
      <c r="N85" s="241" t="s">
        <v>431</v>
      </c>
      <c r="O85" s="241" t="s">
        <v>37</v>
      </c>
      <c r="P85" s="40" t="s">
        <v>37</v>
      </c>
      <c r="Q85" s="75"/>
      <c r="R85" s="76"/>
    </row>
    <row r="86" spans="2:18" s="98" customFormat="1" ht="43.5" customHeight="1">
      <c r="B86" s="47">
        <v>72</v>
      </c>
      <c r="C86" s="39" t="s">
        <v>112</v>
      </c>
      <c r="D86" s="39" t="s">
        <v>113</v>
      </c>
      <c r="E86" s="40" t="s">
        <v>42</v>
      </c>
      <c r="F86" s="176">
        <v>43343</v>
      </c>
      <c r="G86" s="176">
        <v>43361</v>
      </c>
      <c r="H86" s="39">
        <v>19</v>
      </c>
      <c r="I86" s="43" t="s">
        <v>53</v>
      </c>
      <c r="J86" s="43" t="s">
        <v>37</v>
      </c>
      <c r="K86" s="39">
        <v>256</v>
      </c>
      <c r="L86" s="39" t="s">
        <v>55</v>
      </c>
      <c r="M86" s="39" t="s">
        <v>56</v>
      </c>
      <c r="N86" s="241" t="s">
        <v>432</v>
      </c>
      <c r="O86" s="241" t="s">
        <v>37</v>
      </c>
      <c r="P86" s="40" t="s">
        <v>37</v>
      </c>
      <c r="Q86" s="75"/>
      <c r="R86" s="76"/>
    </row>
    <row r="87" spans="2:18" s="98" customFormat="1" ht="43.5" customHeight="1">
      <c r="B87" s="47">
        <v>73</v>
      </c>
      <c r="C87" s="39" t="s">
        <v>112</v>
      </c>
      <c r="D87" s="39" t="s">
        <v>113</v>
      </c>
      <c r="E87" s="40" t="s">
        <v>42</v>
      </c>
      <c r="F87" s="176">
        <v>43361</v>
      </c>
      <c r="G87" s="176">
        <v>43381</v>
      </c>
      <c r="H87" s="39">
        <v>19</v>
      </c>
      <c r="I87" s="43" t="s">
        <v>53</v>
      </c>
      <c r="J87" s="43" t="s">
        <v>37</v>
      </c>
      <c r="K87" s="39">
        <v>250</v>
      </c>
      <c r="L87" s="39" t="s">
        <v>55</v>
      </c>
      <c r="M87" s="39" t="s">
        <v>56</v>
      </c>
      <c r="N87" s="241" t="s">
        <v>433</v>
      </c>
      <c r="O87" s="241" t="s">
        <v>434</v>
      </c>
      <c r="P87" s="40" t="s">
        <v>37</v>
      </c>
      <c r="Q87" s="75"/>
      <c r="R87" s="76"/>
    </row>
    <row r="88" spans="2:18" s="98" customFormat="1" ht="43.5" customHeight="1">
      <c r="B88" s="47">
        <v>74</v>
      </c>
      <c r="C88" s="39" t="s">
        <v>112</v>
      </c>
      <c r="D88" s="39" t="s">
        <v>113</v>
      </c>
      <c r="E88" s="40" t="s">
        <v>42</v>
      </c>
      <c r="F88" s="176">
        <v>43381</v>
      </c>
      <c r="G88" s="176">
        <v>43397</v>
      </c>
      <c r="H88" s="39">
        <v>20</v>
      </c>
      <c r="I88" s="43" t="s">
        <v>53</v>
      </c>
      <c r="J88" s="43" t="s">
        <v>37</v>
      </c>
      <c r="K88" s="39">
        <v>250</v>
      </c>
      <c r="L88" s="39" t="s">
        <v>55</v>
      </c>
      <c r="M88" s="39" t="s">
        <v>56</v>
      </c>
      <c r="N88" s="241" t="s">
        <v>435</v>
      </c>
      <c r="O88" s="241" t="s">
        <v>37</v>
      </c>
      <c r="P88" s="40" t="s">
        <v>37</v>
      </c>
      <c r="Q88" s="75"/>
      <c r="R88" s="76"/>
    </row>
    <row r="89" spans="2:18" s="98" customFormat="1" ht="43.5" customHeight="1">
      <c r="B89" s="47">
        <v>75</v>
      </c>
      <c r="C89" s="39" t="s">
        <v>112</v>
      </c>
      <c r="D89" s="39" t="s">
        <v>113</v>
      </c>
      <c r="E89" s="40" t="s">
        <v>42</v>
      </c>
      <c r="F89" s="176">
        <v>43397</v>
      </c>
      <c r="G89" s="176">
        <v>43417</v>
      </c>
      <c r="H89" s="39">
        <v>20</v>
      </c>
      <c r="I89" s="43" t="s">
        <v>53</v>
      </c>
      <c r="J89" s="43" t="s">
        <v>37</v>
      </c>
      <c r="K89" s="39">
        <v>250</v>
      </c>
      <c r="L89" s="39" t="s">
        <v>55</v>
      </c>
      <c r="M89" s="39" t="s">
        <v>56</v>
      </c>
      <c r="N89" s="241" t="s">
        <v>436</v>
      </c>
      <c r="O89" s="241" t="s">
        <v>37</v>
      </c>
      <c r="P89" s="40" t="s">
        <v>37</v>
      </c>
      <c r="Q89" s="75"/>
      <c r="R89" s="76"/>
    </row>
    <row r="90" spans="2:18" s="98" customFormat="1" ht="43.5" customHeight="1">
      <c r="B90" s="47">
        <v>76</v>
      </c>
      <c r="C90" s="39" t="s">
        <v>112</v>
      </c>
      <c r="D90" s="39" t="s">
        <v>113</v>
      </c>
      <c r="E90" s="40" t="s">
        <v>42</v>
      </c>
      <c r="F90" s="176">
        <v>43417</v>
      </c>
      <c r="G90" s="176">
        <v>43438</v>
      </c>
      <c r="H90" s="39">
        <v>20</v>
      </c>
      <c r="I90" s="43" t="s">
        <v>53</v>
      </c>
      <c r="J90" s="43" t="s">
        <v>37</v>
      </c>
      <c r="K90" s="39">
        <v>253</v>
      </c>
      <c r="L90" s="39" t="s">
        <v>55</v>
      </c>
      <c r="M90" s="39" t="s">
        <v>56</v>
      </c>
      <c r="N90" s="241" t="s">
        <v>437</v>
      </c>
      <c r="O90" s="241" t="s">
        <v>37</v>
      </c>
      <c r="P90" s="40" t="s">
        <v>37</v>
      </c>
      <c r="Q90" s="75"/>
      <c r="R90" s="76"/>
    </row>
    <row r="91" spans="2:18" s="98" customFormat="1" ht="43.5" customHeight="1">
      <c r="B91" s="47">
        <v>77</v>
      </c>
      <c r="C91" s="39" t="s">
        <v>112</v>
      </c>
      <c r="D91" s="39" t="s">
        <v>113</v>
      </c>
      <c r="E91" s="40" t="s">
        <v>42</v>
      </c>
      <c r="F91" s="176">
        <v>43438</v>
      </c>
      <c r="G91" s="176">
        <v>43463</v>
      </c>
      <c r="H91" s="39">
        <v>20</v>
      </c>
      <c r="I91" s="43" t="s">
        <v>53</v>
      </c>
      <c r="J91" s="43" t="s">
        <v>37</v>
      </c>
      <c r="K91" s="39">
        <v>265</v>
      </c>
      <c r="L91" s="39" t="s">
        <v>55</v>
      </c>
      <c r="M91" s="39" t="s">
        <v>56</v>
      </c>
      <c r="N91" s="241" t="s">
        <v>438</v>
      </c>
      <c r="O91" s="241" t="s">
        <v>439</v>
      </c>
      <c r="P91" s="40" t="s">
        <v>37</v>
      </c>
      <c r="Q91" s="75"/>
      <c r="R91" s="76"/>
    </row>
    <row r="92" spans="2:18" s="98" customFormat="1" ht="75" customHeight="1">
      <c r="B92" s="47">
        <v>78</v>
      </c>
      <c r="C92" s="39" t="s">
        <v>112</v>
      </c>
      <c r="D92" s="39" t="s">
        <v>113</v>
      </c>
      <c r="E92" s="40" t="s">
        <v>42</v>
      </c>
      <c r="F92" s="176">
        <v>43102</v>
      </c>
      <c r="G92" s="176">
        <v>43231</v>
      </c>
      <c r="H92" s="39">
        <v>21</v>
      </c>
      <c r="I92" s="43" t="s">
        <v>53</v>
      </c>
      <c r="J92" s="43" t="s">
        <v>37</v>
      </c>
      <c r="K92" s="39">
        <v>251</v>
      </c>
      <c r="L92" s="39" t="s">
        <v>55</v>
      </c>
      <c r="M92" s="39" t="s">
        <v>56</v>
      </c>
      <c r="N92" s="241" t="s">
        <v>440</v>
      </c>
      <c r="O92" s="40" t="s">
        <v>37</v>
      </c>
      <c r="P92" s="40" t="s">
        <v>37</v>
      </c>
      <c r="Q92" s="75"/>
      <c r="R92" s="76"/>
    </row>
    <row r="93" spans="2:18" s="98" customFormat="1" ht="75" customHeight="1">
      <c r="B93" s="47">
        <v>79</v>
      </c>
      <c r="C93" s="39" t="s">
        <v>112</v>
      </c>
      <c r="D93" s="39" t="s">
        <v>113</v>
      </c>
      <c r="E93" s="40" t="s">
        <v>42</v>
      </c>
      <c r="F93" s="176">
        <v>43237</v>
      </c>
      <c r="G93" s="176">
        <v>43370</v>
      </c>
      <c r="H93" s="39">
        <v>21</v>
      </c>
      <c r="I93" s="43" t="s">
        <v>53</v>
      </c>
      <c r="J93" s="43" t="s">
        <v>37</v>
      </c>
      <c r="K93" s="39">
        <v>250</v>
      </c>
      <c r="L93" s="39" t="s">
        <v>55</v>
      </c>
      <c r="M93" s="39" t="s">
        <v>56</v>
      </c>
      <c r="N93" s="241" t="s">
        <v>441</v>
      </c>
      <c r="O93" s="40" t="s">
        <v>37</v>
      </c>
      <c r="P93" s="40" t="s">
        <v>37</v>
      </c>
      <c r="Q93" s="75"/>
      <c r="R93" s="76"/>
    </row>
    <row r="94" spans="2:18" s="98" customFormat="1" ht="75" customHeight="1">
      <c r="B94" s="47">
        <v>80</v>
      </c>
      <c r="C94" s="39" t="s">
        <v>112</v>
      </c>
      <c r="D94" s="39" t="s">
        <v>113</v>
      </c>
      <c r="E94" s="40" t="s">
        <v>42</v>
      </c>
      <c r="F94" s="176">
        <v>43370</v>
      </c>
      <c r="G94" s="176">
        <v>43461</v>
      </c>
      <c r="H94" s="39">
        <v>21</v>
      </c>
      <c r="I94" s="43" t="s">
        <v>53</v>
      </c>
      <c r="J94" s="43" t="s">
        <v>37</v>
      </c>
      <c r="K94" s="39">
        <v>185</v>
      </c>
      <c r="L94" s="39" t="s">
        <v>55</v>
      </c>
      <c r="M94" s="39" t="s">
        <v>56</v>
      </c>
      <c r="N94" s="241" t="s">
        <v>442</v>
      </c>
      <c r="O94" s="40" t="s">
        <v>37</v>
      </c>
      <c r="P94" s="40" t="s">
        <v>37</v>
      </c>
      <c r="Q94" s="75"/>
      <c r="R94" s="76"/>
    </row>
    <row r="95" spans="2:18" s="98" customFormat="1" ht="59.25" customHeight="1">
      <c r="B95" s="47">
        <v>81</v>
      </c>
      <c r="C95" s="39" t="s">
        <v>112</v>
      </c>
      <c r="D95" s="39" t="s">
        <v>113</v>
      </c>
      <c r="E95" s="40" t="s">
        <v>42</v>
      </c>
      <c r="F95" s="48" t="s">
        <v>443</v>
      </c>
      <c r="G95" s="48" t="s">
        <v>444</v>
      </c>
      <c r="H95" s="97">
        <v>22</v>
      </c>
      <c r="I95" s="48" t="s">
        <v>53</v>
      </c>
      <c r="J95" s="43" t="s">
        <v>37</v>
      </c>
      <c r="K95" s="39">
        <v>255</v>
      </c>
      <c r="L95" s="39" t="s">
        <v>55</v>
      </c>
      <c r="M95" s="39" t="s">
        <v>56</v>
      </c>
      <c r="N95" s="241" t="s">
        <v>486</v>
      </c>
      <c r="O95" s="242" t="s">
        <v>487</v>
      </c>
      <c r="P95" s="40" t="s">
        <v>37</v>
      </c>
      <c r="Q95" s="75"/>
      <c r="R95" s="76"/>
    </row>
    <row r="96" spans="2:18" s="98" customFormat="1" ht="61.5" customHeight="1">
      <c r="B96" s="47">
        <v>82</v>
      </c>
      <c r="C96" s="39" t="s">
        <v>112</v>
      </c>
      <c r="D96" s="39" t="s">
        <v>113</v>
      </c>
      <c r="E96" s="40" t="s">
        <v>42</v>
      </c>
      <c r="F96" s="48" t="s">
        <v>444</v>
      </c>
      <c r="G96" s="48" t="s">
        <v>445</v>
      </c>
      <c r="H96" s="97">
        <v>22</v>
      </c>
      <c r="I96" s="48" t="s">
        <v>53</v>
      </c>
      <c r="J96" s="43" t="s">
        <v>37</v>
      </c>
      <c r="K96" s="39">
        <v>256</v>
      </c>
      <c r="L96" s="39" t="s">
        <v>55</v>
      </c>
      <c r="M96" s="39" t="s">
        <v>56</v>
      </c>
      <c r="N96" s="241" t="s">
        <v>243</v>
      </c>
      <c r="O96" s="242" t="s">
        <v>488</v>
      </c>
      <c r="P96" s="40" t="s">
        <v>37</v>
      </c>
      <c r="Q96" s="75"/>
      <c r="R96" s="76"/>
    </row>
    <row r="97" spans="2:18" s="98" customFormat="1" ht="45" customHeight="1">
      <c r="B97" s="47">
        <v>83</v>
      </c>
      <c r="C97" s="39" t="s">
        <v>112</v>
      </c>
      <c r="D97" s="39" t="s">
        <v>113</v>
      </c>
      <c r="E97" s="40" t="s">
        <v>42</v>
      </c>
      <c r="F97" s="48" t="s">
        <v>446</v>
      </c>
      <c r="G97" s="48" t="s">
        <v>447</v>
      </c>
      <c r="H97" s="97">
        <v>22</v>
      </c>
      <c r="I97" s="48" t="s">
        <v>53</v>
      </c>
      <c r="J97" s="43" t="s">
        <v>37</v>
      </c>
      <c r="K97" s="39">
        <v>252</v>
      </c>
      <c r="L97" s="39" t="s">
        <v>55</v>
      </c>
      <c r="M97" s="39" t="s">
        <v>56</v>
      </c>
      <c r="N97" s="241" t="s">
        <v>489</v>
      </c>
      <c r="O97" s="242" t="s">
        <v>490</v>
      </c>
      <c r="P97" s="40" t="s">
        <v>37</v>
      </c>
      <c r="Q97" s="75"/>
      <c r="R97" s="76"/>
    </row>
    <row r="98" spans="2:18" s="98" customFormat="1" ht="45" customHeight="1">
      <c r="B98" s="47">
        <v>84</v>
      </c>
      <c r="C98" s="39" t="s">
        <v>112</v>
      </c>
      <c r="D98" s="39" t="s">
        <v>113</v>
      </c>
      <c r="E98" s="40" t="s">
        <v>42</v>
      </c>
      <c r="F98" s="48" t="s">
        <v>447</v>
      </c>
      <c r="G98" s="48" t="s">
        <v>448</v>
      </c>
      <c r="H98" s="97">
        <v>22</v>
      </c>
      <c r="I98" s="48" t="s">
        <v>53</v>
      </c>
      <c r="J98" s="43" t="s">
        <v>37</v>
      </c>
      <c r="K98" s="39">
        <v>251</v>
      </c>
      <c r="L98" s="39" t="s">
        <v>55</v>
      </c>
      <c r="M98" s="39" t="s">
        <v>56</v>
      </c>
      <c r="N98" s="241" t="s">
        <v>491</v>
      </c>
      <c r="O98" s="40" t="s">
        <v>37</v>
      </c>
      <c r="P98" s="40" t="s">
        <v>37</v>
      </c>
      <c r="Q98" s="75"/>
      <c r="R98" s="76"/>
    </row>
    <row r="99" spans="2:18" s="98" customFormat="1" ht="44.25" customHeight="1">
      <c r="B99" s="47">
        <v>85</v>
      </c>
      <c r="C99" s="39" t="s">
        <v>112</v>
      </c>
      <c r="D99" s="39" t="s">
        <v>113</v>
      </c>
      <c r="E99" s="40" t="s">
        <v>42</v>
      </c>
      <c r="F99" s="48" t="s">
        <v>449</v>
      </c>
      <c r="G99" s="48" t="s">
        <v>450</v>
      </c>
      <c r="H99" s="97">
        <v>23</v>
      </c>
      <c r="I99" s="48" t="s">
        <v>53</v>
      </c>
      <c r="J99" s="43" t="s">
        <v>37</v>
      </c>
      <c r="K99" s="39">
        <v>254</v>
      </c>
      <c r="L99" s="39" t="s">
        <v>55</v>
      </c>
      <c r="M99" s="39" t="s">
        <v>56</v>
      </c>
      <c r="N99" s="241" t="s">
        <v>492</v>
      </c>
      <c r="O99" s="242" t="s">
        <v>493</v>
      </c>
      <c r="P99" s="40" t="s">
        <v>37</v>
      </c>
      <c r="Q99" s="75"/>
      <c r="R99" s="76"/>
    </row>
    <row r="100" spans="2:18" s="98" customFormat="1" ht="42" customHeight="1">
      <c r="B100" s="47">
        <v>86</v>
      </c>
      <c r="C100" s="39" t="s">
        <v>112</v>
      </c>
      <c r="D100" s="39" t="s">
        <v>113</v>
      </c>
      <c r="E100" s="40" t="s">
        <v>42</v>
      </c>
      <c r="F100" s="48" t="s">
        <v>450</v>
      </c>
      <c r="G100" s="48" t="s">
        <v>451</v>
      </c>
      <c r="H100" s="97">
        <v>23</v>
      </c>
      <c r="I100" s="48" t="s">
        <v>53</v>
      </c>
      <c r="J100" s="43" t="s">
        <v>37</v>
      </c>
      <c r="K100" s="39">
        <v>251</v>
      </c>
      <c r="L100" s="39" t="s">
        <v>55</v>
      </c>
      <c r="M100" s="39" t="s">
        <v>56</v>
      </c>
      <c r="N100" s="241" t="s">
        <v>494</v>
      </c>
      <c r="O100" s="242" t="s">
        <v>495</v>
      </c>
      <c r="P100" s="40" t="s">
        <v>37</v>
      </c>
      <c r="Q100" s="75"/>
      <c r="R100" s="76"/>
    </row>
    <row r="101" spans="2:18" s="98" customFormat="1" ht="46.5" customHeight="1">
      <c r="B101" s="47">
        <v>87</v>
      </c>
      <c r="C101" s="39" t="s">
        <v>112</v>
      </c>
      <c r="D101" s="39" t="s">
        <v>113</v>
      </c>
      <c r="E101" s="40" t="s">
        <v>42</v>
      </c>
      <c r="F101" s="48" t="s">
        <v>451</v>
      </c>
      <c r="G101" s="48" t="s">
        <v>452</v>
      </c>
      <c r="H101" s="97">
        <v>23</v>
      </c>
      <c r="I101" s="48" t="s">
        <v>53</v>
      </c>
      <c r="J101" s="43" t="s">
        <v>37</v>
      </c>
      <c r="K101" s="39">
        <v>70</v>
      </c>
      <c r="L101" s="39" t="s">
        <v>55</v>
      </c>
      <c r="M101" s="39" t="s">
        <v>56</v>
      </c>
      <c r="N101" s="241" t="s">
        <v>496</v>
      </c>
      <c r="O101" s="40" t="s">
        <v>37</v>
      </c>
      <c r="P101" s="40" t="s">
        <v>37</v>
      </c>
      <c r="Q101" s="75"/>
      <c r="R101" s="76"/>
    </row>
    <row r="102" spans="2:18" s="98" customFormat="1" ht="60" customHeight="1">
      <c r="B102" s="47">
        <v>88</v>
      </c>
      <c r="C102" s="39" t="s">
        <v>112</v>
      </c>
      <c r="D102" s="39" t="s">
        <v>113</v>
      </c>
      <c r="E102" s="40" t="s">
        <v>42</v>
      </c>
      <c r="F102" s="48" t="s">
        <v>443</v>
      </c>
      <c r="G102" s="48" t="s">
        <v>453</v>
      </c>
      <c r="H102" s="97">
        <v>24</v>
      </c>
      <c r="I102" s="48" t="s">
        <v>53</v>
      </c>
      <c r="J102" s="43" t="s">
        <v>37</v>
      </c>
      <c r="K102" s="39">
        <v>255</v>
      </c>
      <c r="L102" s="39" t="s">
        <v>55</v>
      </c>
      <c r="M102" s="39" t="s">
        <v>56</v>
      </c>
      <c r="N102" s="241" t="s">
        <v>497</v>
      </c>
      <c r="O102" s="242" t="s">
        <v>498</v>
      </c>
      <c r="P102" s="40" t="s">
        <v>37</v>
      </c>
      <c r="Q102" s="75"/>
      <c r="R102" s="76"/>
    </row>
    <row r="103" spans="2:18" s="98" customFormat="1" ht="45" customHeight="1">
      <c r="B103" s="47">
        <v>89</v>
      </c>
      <c r="C103" s="39" t="s">
        <v>112</v>
      </c>
      <c r="D103" s="39" t="s">
        <v>113</v>
      </c>
      <c r="E103" s="40" t="s">
        <v>42</v>
      </c>
      <c r="F103" s="48" t="s">
        <v>453</v>
      </c>
      <c r="G103" s="48" t="s">
        <v>302</v>
      </c>
      <c r="H103" s="97">
        <v>24</v>
      </c>
      <c r="I103" s="48" t="s">
        <v>53</v>
      </c>
      <c r="J103" s="43" t="s">
        <v>37</v>
      </c>
      <c r="K103" s="39">
        <v>270</v>
      </c>
      <c r="L103" s="39" t="s">
        <v>55</v>
      </c>
      <c r="M103" s="39" t="s">
        <v>56</v>
      </c>
      <c r="N103" s="241" t="s">
        <v>499</v>
      </c>
      <c r="O103" s="242"/>
      <c r="P103" s="40" t="s">
        <v>37</v>
      </c>
      <c r="Q103" s="75"/>
      <c r="R103" s="76"/>
    </row>
    <row r="104" spans="2:18" s="98" customFormat="1" ht="57.75" customHeight="1">
      <c r="B104" s="47">
        <v>90</v>
      </c>
      <c r="C104" s="39" t="s">
        <v>112</v>
      </c>
      <c r="D104" s="39" t="s">
        <v>113</v>
      </c>
      <c r="E104" s="40" t="s">
        <v>42</v>
      </c>
      <c r="F104" s="48" t="s">
        <v>302</v>
      </c>
      <c r="G104" s="48" t="s">
        <v>454</v>
      </c>
      <c r="H104" s="97">
        <v>24</v>
      </c>
      <c r="I104" s="48" t="s">
        <v>53</v>
      </c>
      <c r="J104" s="43" t="s">
        <v>37</v>
      </c>
      <c r="K104" s="39">
        <v>253</v>
      </c>
      <c r="L104" s="39" t="s">
        <v>55</v>
      </c>
      <c r="M104" s="39" t="s">
        <v>56</v>
      </c>
      <c r="N104" s="241" t="s">
        <v>500</v>
      </c>
      <c r="O104" s="242" t="s">
        <v>501</v>
      </c>
      <c r="P104" s="40" t="s">
        <v>37</v>
      </c>
      <c r="Q104" s="75"/>
      <c r="R104" s="76"/>
    </row>
    <row r="105" spans="2:18" s="98" customFormat="1" ht="46.5" customHeight="1">
      <c r="B105" s="47">
        <v>91</v>
      </c>
      <c r="C105" s="39" t="s">
        <v>112</v>
      </c>
      <c r="D105" s="39" t="s">
        <v>113</v>
      </c>
      <c r="E105" s="40" t="s">
        <v>42</v>
      </c>
      <c r="F105" s="48" t="s">
        <v>454</v>
      </c>
      <c r="G105" s="48" t="s">
        <v>455</v>
      </c>
      <c r="H105" s="97">
        <v>24</v>
      </c>
      <c r="I105" s="48" t="s">
        <v>53</v>
      </c>
      <c r="J105" s="43" t="s">
        <v>37</v>
      </c>
      <c r="K105" s="39">
        <v>257</v>
      </c>
      <c r="L105" s="39" t="s">
        <v>55</v>
      </c>
      <c r="M105" s="39" t="s">
        <v>56</v>
      </c>
      <c r="N105" s="241" t="s">
        <v>502</v>
      </c>
      <c r="O105" s="40" t="s">
        <v>37</v>
      </c>
      <c r="P105" s="40" t="s">
        <v>37</v>
      </c>
      <c r="Q105" s="75"/>
      <c r="R105" s="76"/>
    </row>
    <row r="106" spans="2:18" s="98" customFormat="1" ht="43.5" customHeight="1">
      <c r="B106" s="47">
        <v>92</v>
      </c>
      <c r="C106" s="39" t="s">
        <v>112</v>
      </c>
      <c r="D106" s="39" t="s">
        <v>113</v>
      </c>
      <c r="E106" s="40" t="s">
        <v>42</v>
      </c>
      <c r="F106" s="48" t="s">
        <v>455</v>
      </c>
      <c r="G106" s="48" t="s">
        <v>456</v>
      </c>
      <c r="H106" s="97">
        <v>25</v>
      </c>
      <c r="I106" s="48" t="s">
        <v>53</v>
      </c>
      <c r="J106" s="43" t="s">
        <v>37</v>
      </c>
      <c r="K106" s="39">
        <v>254</v>
      </c>
      <c r="L106" s="39" t="s">
        <v>55</v>
      </c>
      <c r="M106" s="39" t="s">
        <v>56</v>
      </c>
      <c r="N106" s="241" t="s">
        <v>503</v>
      </c>
      <c r="O106" s="40" t="s">
        <v>37</v>
      </c>
      <c r="P106" s="40" t="s">
        <v>37</v>
      </c>
      <c r="Q106" s="75"/>
      <c r="R106" s="76"/>
    </row>
    <row r="107" spans="2:18" s="98" customFormat="1" ht="60" customHeight="1">
      <c r="B107" s="47">
        <v>93</v>
      </c>
      <c r="C107" s="39" t="s">
        <v>112</v>
      </c>
      <c r="D107" s="39" t="s">
        <v>113</v>
      </c>
      <c r="E107" s="40" t="s">
        <v>42</v>
      </c>
      <c r="F107" s="48" t="s">
        <v>457</v>
      </c>
      <c r="G107" s="48" t="s">
        <v>458</v>
      </c>
      <c r="H107" s="97">
        <v>25</v>
      </c>
      <c r="I107" s="48" t="s">
        <v>53</v>
      </c>
      <c r="J107" s="43" t="s">
        <v>37</v>
      </c>
      <c r="K107" s="39">
        <v>254</v>
      </c>
      <c r="L107" s="39" t="s">
        <v>55</v>
      </c>
      <c r="M107" s="39" t="s">
        <v>56</v>
      </c>
      <c r="N107" s="241" t="s">
        <v>504</v>
      </c>
      <c r="O107" s="242" t="s">
        <v>505</v>
      </c>
      <c r="P107" s="40" t="s">
        <v>37</v>
      </c>
      <c r="Q107" s="75"/>
      <c r="R107" s="76"/>
    </row>
    <row r="108" spans="2:18" s="98" customFormat="1" ht="39.75" customHeight="1">
      <c r="B108" s="47">
        <v>94</v>
      </c>
      <c r="C108" s="39" t="s">
        <v>112</v>
      </c>
      <c r="D108" s="39" t="s">
        <v>113</v>
      </c>
      <c r="E108" s="40" t="s">
        <v>42</v>
      </c>
      <c r="F108" s="48" t="s">
        <v>458</v>
      </c>
      <c r="G108" s="48" t="s">
        <v>459</v>
      </c>
      <c r="H108" s="97">
        <v>25</v>
      </c>
      <c r="I108" s="48" t="s">
        <v>53</v>
      </c>
      <c r="J108" s="43" t="s">
        <v>37</v>
      </c>
      <c r="K108" s="39">
        <v>257</v>
      </c>
      <c r="L108" s="39" t="s">
        <v>55</v>
      </c>
      <c r="M108" s="39" t="s">
        <v>56</v>
      </c>
      <c r="N108" s="241" t="s">
        <v>506</v>
      </c>
      <c r="O108" s="40" t="s">
        <v>37</v>
      </c>
      <c r="P108" s="40" t="s">
        <v>37</v>
      </c>
      <c r="Q108" s="75"/>
      <c r="R108" s="76"/>
    </row>
    <row r="109" spans="2:18" s="98" customFormat="1" ht="48" customHeight="1">
      <c r="B109" s="47">
        <v>95</v>
      </c>
      <c r="C109" s="39" t="s">
        <v>112</v>
      </c>
      <c r="D109" s="39" t="s">
        <v>113</v>
      </c>
      <c r="E109" s="40" t="s">
        <v>42</v>
      </c>
      <c r="F109" s="48" t="s">
        <v>460</v>
      </c>
      <c r="G109" s="48" t="s">
        <v>461</v>
      </c>
      <c r="H109" s="97">
        <v>25</v>
      </c>
      <c r="I109" s="48" t="s">
        <v>53</v>
      </c>
      <c r="J109" s="43" t="s">
        <v>37</v>
      </c>
      <c r="K109" s="39">
        <v>252</v>
      </c>
      <c r="L109" s="39" t="s">
        <v>55</v>
      </c>
      <c r="M109" s="39" t="s">
        <v>56</v>
      </c>
      <c r="N109" s="241" t="s">
        <v>507</v>
      </c>
      <c r="O109" s="242" t="s">
        <v>508</v>
      </c>
      <c r="P109" s="40" t="s">
        <v>37</v>
      </c>
      <c r="Q109" s="75"/>
      <c r="R109" s="76"/>
    </row>
    <row r="110" spans="2:18" s="98" customFormat="1" ht="42.75" customHeight="1">
      <c r="B110" s="47">
        <v>96</v>
      </c>
      <c r="C110" s="39" t="s">
        <v>112</v>
      </c>
      <c r="D110" s="39" t="s">
        <v>113</v>
      </c>
      <c r="E110" s="40" t="s">
        <v>42</v>
      </c>
      <c r="F110" s="48" t="s">
        <v>461</v>
      </c>
      <c r="G110" s="48" t="s">
        <v>462</v>
      </c>
      <c r="H110" s="97">
        <v>26</v>
      </c>
      <c r="I110" s="48" t="s">
        <v>53</v>
      </c>
      <c r="J110" s="43" t="s">
        <v>37</v>
      </c>
      <c r="K110" s="39">
        <v>258</v>
      </c>
      <c r="L110" s="39" t="s">
        <v>55</v>
      </c>
      <c r="M110" s="39" t="s">
        <v>56</v>
      </c>
      <c r="N110" s="241" t="s">
        <v>509</v>
      </c>
      <c r="O110" s="40" t="s">
        <v>37</v>
      </c>
      <c r="P110" s="40" t="s">
        <v>37</v>
      </c>
      <c r="Q110" s="75"/>
      <c r="R110" s="76"/>
    </row>
    <row r="111" spans="2:18" s="98" customFormat="1" ht="44.25" customHeight="1">
      <c r="B111" s="47">
        <v>97</v>
      </c>
      <c r="C111" s="39" t="s">
        <v>112</v>
      </c>
      <c r="D111" s="39" t="s">
        <v>113</v>
      </c>
      <c r="E111" s="40" t="s">
        <v>42</v>
      </c>
      <c r="F111" s="43" t="s">
        <v>462</v>
      </c>
      <c r="G111" s="48" t="s">
        <v>318</v>
      </c>
      <c r="H111" s="97">
        <v>26</v>
      </c>
      <c r="I111" s="48" t="s">
        <v>53</v>
      </c>
      <c r="J111" s="43" t="s">
        <v>37</v>
      </c>
      <c r="K111" s="39">
        <v>263</v>
      </c>
      <c r="L111" s="39" t="s">
        <v>55</v>
      </c>
      <c r="M111" s="39" t="s">
        <v>56</v>
      </c>
      <c r="N111" s="241" t="s">
        <v>510</v>
      </c>
      <c r="O111" s="242" t="s">
        <v>511</v>
      </c>
      <c r="P111" s="40" t="s">
        <v>37</v>
      </c>
      <c r="Q111" s="75"/>
      <c r="R111" s="76"/>
    </row>
    <row r="112" spans="2:18" s="98" customFormat="1" ht="44.25" customHeight="1">
      <c r="B112" s="47">
        <v>98</v>
      </c>
      <c r="C112" s="39" t="s">
        <v>112</v>
      </c>
      <c r="D112" s="39" t="s">
        <v>113</v>
      </c>
      <c r="E112" s="40" t="s">
        <v>42</v>
      </c>
      <c r="F112" s="48" t="s">
        <v>463</v>
      </c>
      <c r="G112" s="48" t="s">
        <v>464</v>
      </c>
      <c r="H112" s="97">
        <v>26</v>
      </c>
      <c r="I112" s="48" t="s">
        <v>53</v>
      </c>
      <c r="J112" s="43" t="s">
        <v>37</v>
      </c>
      <c r="K112" s="39">
        <v>250</v>
      </c>
      <c r="L112" s="39" t="s">
        <v>55</v>
      </c>
      <c r="M112" s="39" t="s">
        <v>56</v>
      </c>
      <c r="N112" s="241" t="s">
        <v>512</v>
      </c>
      <c r="O112" s="242" t="s">
        <v>513</v>
      </c>
      <c r="P112" s="40" t="s">
        <v>37</v>
      </c>
      <c r="Q112" s="75"/>
      <c r="R112" s="76"/>
    </row>
    <row r="113" spans="2:18" s="98" customFormat="1" ht="45" customHeight="1">
      <c r="B113" s="47">
        <v>99</v>
      </c>
      <c r="C113" s="39" t="s">
        <v>112</v>
      </c>
      <c r="D113" s="39" t="s">
        <v>113</v>
      </c>
      <c r="E113" s="40" t="s">
        <v>42</v>
      </c>
      <c r="F113" s="48" t="s">
        <v>464</v>
      </c>
      <c r="G113" s="48" t="s">
        <v>465</v>
      </c>
      <c r="H113" s="97">
        <v>26</v>
      </c>
      <c r="I113" s="48" t="s">
        <v>53</v>
      </c>
      <c r="J113" s="43" t="s">
        <v>37</v>
      </c>
      <c r="K113" s="39">
        <v>250</v>
      </c>
      <c r="L113" s="39" t="s">
        <v>55</v>
      </c>
      <c r="M113" s="39" t="s">
        <v>56</v>
      </c>
      <c r="N113" s="241" t="s">
        <v>514</v>
      </c>
      <c r="O113" s="40" t="s">
        <v>37</v>
      </c>
      <c r="P113" s="40" t="s">
        <v>37</v>
      </c>
      <c r="Q113" s="75"/>
      <c r="R113" s="76"/>
    </row>
    <row r="114" spans="2:18" s="98" customFormat="1" ht="46.5" customHeight="1">
      <c r="B114" s="47">
        <v>100</v>
      </c>
      <c r="C114" s="39" t="s">
        <v>112</v>
      </c>
      <c r="D114" s="39" t="s">
        <v>113</v>
      </c>
      <c r="E114" s="40" t="s">
        <v>42</v>
      </c>
      <c r="F114" s="48" t="s">
        <v>465</v>
      </c>
      <c r="G114" s="48" t="s">
        <v>466</v>
      </c>
      <c r="H114" s="97">
        <v>27</v>
      </c>
      <c r="I114" s="48" t="s">
        <v>53</v>
      </c>
      <c r="J114" s="43" t="s">
        <v>37</v>
      </c>
      <c r="K114" s="39">
        <v>252</v>
      </c>
      <c r="L114" s="39" t="s">
        <v>55</v>
      </c>
      <c r="M114" s="39" t="s">
        <v>56</v>
      </c>
      <c r="N114" s="241" t="s">
        <v>514</v>
      </c>
      <c r="O114" s="40" t="s">
        <v>37</v>
      </c>
      <c r="P114" s="40" t="s">
        <v>37</v>
      </c>
      <c r="Q114" s="75"/>
      <c r="R114" s="76"/>
    </row>
    <row r="115" spans="2:18" s="98" customFormat="1" ht="75" customHeight="1">
      <c r="B115" s="47">
        <v>101</v>
      </c>
      <c r="C115" s="39" t="s">
        <v>112</v>
      </c>
      <c r="D115" s="39" t="s">
        <v>113</v>
      </c>
      <c r="E115" s="40" t="s">
        <v>42</v>
      </c>
      <c r="F115" s="48" t="s">
        <v>466</v>
      </c>
      <c r="G115" s="48" t="s">
        <v>467</v>
      </c>
      <c r="H115" s="97">
        <v>27</v>
      </c>
      <c r="I115" s="48" t="s">
        <v>53</v>
      </c>
      <c r="J115" s="43" t="s">
        <v>37</v>
      </c>
      <c r="K115" s="39">
        <v>262</v>
      </c>
      <c r="L115" s="39" t="s">
        <v>55</v>
      </c>
      <c r="M115" s="39" t="s">
        <v>56</v>
      </c>
      <c r="N115" s="241" t="s">
        <v>515</v>
      </c>
      <c r="O115" s="241" t="s">
        <v>516</v>
      </c>
      <c r="P115" s="40" t="s">
        <v>37</v>
      </c>
      <c r="Q115" s="75"/>
      <c r="R115" s="76"/>
    </row>
    <row r="116" spans="2:18" s="98" customFormat="1" ht="40.5" customHeight="1">
      <c r="B116" s="47">
        <v>102</v>
      </c>
      <c r="C116" s="39" t="s">
        <v>112</v>
      </c>
      <c r="D116" s="39" t="s">
        <v>113</v>
      </c>
      <c r="E116" s="40" t="s">
        <v>42</v>
      </c>
      <c r="F116" s="43" t="s">
        <v>467</v>
      </c>
      <c r="G116" s="43" t="s">
        <v>468</v>
      </c>
      <c r="H116" s="97">
        <v>27</v>
      </c>
      <c r="I116" s="48" t="s">
        <v>53</v>
      </c>
      <c r="J116" s="43" t="s">
        <v>37</v>
      </c>
      <c r="K116" s="39">
        <v>255</v>
      </c>
      <c r="L116" s="39" t="s">
        <v>55</v>
      </c>
      <c r="M116" s="39" t="s">
        <v>56</v>
      </c>
      <c r="N116" s="241" t="s">
        <v>517</v>
      </c>
      <c r="O116" s="40" t="s">
        <v>37</v>
      </c>
      <c r="P116" s="40" t="s">
        <v>37</v>
      </c>
      <c r="Q116" s="75"/>
      <c r="R116" s="76"/>
    </row>
    <row r="117" spans="2:18" s="98" customFormat="1" ht="45" customHeight="1">
      <c r="B117" s="47">
        <v>103</v>
      </c>
      <c r="C117" s="39" t="s">
        <v>112</v>
      </c>
      <c r="D117" s="39" t="s">
        <v>113</v>
      </c>
      <c r="E117" s="40" t="s">
        <v>42</v>
      </c>
      <c r="F117" s="43" t="s">
        <v>469</v>
      </c>
      <c r="G117" s="43" t="s">
        <v>357</v>
      </c>
      <c r="H117" s="97">
        <v>27</v>
      </c>
      <c r="I117" s="48" t="s">
        <v>53</v>
      </c>
      <c r="J117" s="43" t="s">
        <v>37</v>
      </c>
      <c r="K117" s="39">
        <v>261</v>
      </c>
      <c r="L117" s="39" t="s">
        <v>55</v>
      </c>
      <c r="M117" s="39" t="s">
        <v>56</v>
      </c>
      <c r="N117" s="241" t="s">
        <v>518</v>
      </c>
      <c r="O117" s="241" t="s">
        <v>519</v>
      </c>
      <c r="P117" s="40" t="s">
        <v>37</v>
      </c>
      <c r="Q117" s="75"/>
      <c r="R117" s="76"/>
    </row>
    <row r="118" spans="2:18" s="98" customFormat="1" ht="47.25" customHeight="1">
      <c r="B118" s="47">
        <v>104</v>
      </c>
      <c r="C118" s="39" t="s">
        <v>112</v>
      </c>
      <c r="D118" s="39" t="s">
        <v>113</v>
      </c>
      <c r="E118" s="40" t="s">
        <v>42</v>
      </c>
      <c r="F118" s="43" t="s">
        <v>357</v>
      </c>
      <c r="G118" s="43" t="s">
        <v>470</v>
      </c>
      <c r="H118" s="39">
        <v>28</v>
      </c>
      <c r="I118" s="48" t="s">
        <v>53</v>
      </c>
      <c r="J118" s="43" t="s">
        <v>37</v>
      </c>
      <c r="K118" s="39">
        <v>255</v>
      </c>
      <c r="L118" s="39" t="s">
        <v>55</v>
      </c>
      <c r="M118" s="39" t="s">
        <v>56</v>
      </c>
      <c r="N118" s="241" t="s">
        <v>520</v>
      </c>
      <c r="O118" s="241" t="s">
        <v>521</v>
      </c>
      <c r="P118" s="40" t="s">
        <v>37</v>
      </c>
      <c r="Q118" s="75"/>
      <c r="R118" s="76"/>
    </row>
    <row r="119" spans="2:18" s="98" customFormat="1" ht="43.5" customHeight="1">
      <c r="B119" s="47">
        <v>105</v>
      </c>
      <c r="C119" s="39" t="s">
        <v>112</v>
      </c>
      <c r="D119" s="39" t="s">
        <v>113</v>
      </c>
      <c r="E119" s="40" t="s">
        <v>42</v>
      </c>
      <c r="F119" s="43" t="s">
        <v>470</v>
      </c>
      <c r="G119" s="43" t="s">
        <v>471</v>
      </c>
      <c r="H119" s="39">
        <v>28</v>
      </c>
      <c r="I119" s="48" t="s">
        <v>53</v>
      </c>
      <c r="J119" s="43" t="s">
        <v>37</v>
      </c>
      <c r="K119" s="39">
        <v>250</v>
      </c>
      <c r="L119" s="39" t="s">
        <v>55</v>
      </c>
      <c r="M119" s="39" t="s">
        <v>56</v>
      </c>
      <c r="N119" s="241" t="s">
        <v>522</v>
      </c>
      <c r="O119" s="40" t="s">
        <v>37</v>
      </c>
      <c r="P119" s="40" t="s">
        <v>37</v>
      </c>
      <c r="Q119" s="75"/>
      <c r="R119" s="76"/>
    </row>
    <row r="120" spans="2:18" s="98" customFormat="1" ht="46.5" customHeight="1">
      <c r="B120" s="47">
        <v>106</v>
      </c>
      <c r="C120" s="39" t="s">
        <v>112</v>
      </c>
      <c r="D120" s="39" t="s">
        <v>113</v>
      </c>
      <c r="E120" s="40" t="s">
        <v>42</v>
      </c>
      <c r="F120" s="43" t="s">
        <v>472</v>
      </c>
      <c r="G120" s="43" t="s">
        <v>473</v>
      </c>
      <c r="H120" s="39">
        <v>28</v>
      </c>
      <c r="I120" s="48" t="s">
        <v>53</v>
      </c>
      <c r="J120" s="43" t="s">
        <v>37</v>
      </c>
      <c r="K120" s="39">
        <v>251</v>
      </c>
      <c r="L120" s="39" t="s">
        <v>55</v>
      </c>
      <c r="M120" s="39" t="s">
        <v>56</v>
      </c>
      <c r="N120" s="243" t="s">
        <v>523</v>
      </c>
      <c r="O120" s="241" t="s">
        <v>524</v>
      </c>
      <c r="P120" s="40" t="s">
        <v>37</v>
      </c>
      <c r="Q120" s="75"/>
      <c r="R120" s="76"/>
    </row>
    <row r="121" spans="2:18" s="98" customFormat="1" ht="45.75" customHeight="1">
      <c r="B121" s="47">
        <v>107</v>
      </c>
      <c r="C121" s="39" t="s">
        <v>112</v>
      </c>
      <c r="D121" s="39" t="s">
        <v>113</v>
      </c>
      <c r="E121" s="40" t="s">
        <v>42</v>
      </c>
      <c r="F121" s="43" t="s">
        <v>474</v>
      </c>
      <c r="G121" s="43" t="s">
        <v>475</v>
      </c>
      <c r="H121" s="39">
        <v>28</v>
      </c>
      <c r="I121" s="48" t="s">
        <v>53</v>
      </c>
      <c r="J121" s="43" t="s">
        <v>37</v>
      </c>
      <c r="K121" s="39">
        <v>252</v>
      </c>
      <c r="L121" s="39" t="s">
        <v>55</v>
      </c>
      <c r="M121" s="39" t="s">
        <v>56</v>
      </c>
      <c r="N121" s="241" t="s">
        <v>263</v>
      </c>
      <c r="O121" s="40" t="s">
        <v>37</v>
      </c>
      <c r="P121" s="40" t="s">
        <v>37</v>
      </c>
      <c r="Q121" s="75"/>
      <c r="R121" s="76"/>
    </row>
    <row r="122" spans="2:18" s="98" customFormat="1" ht="43.5" customHeight="1">
      <c r="B122" s="47">
        <v>108</v>
      </c>
      <c r="C122" s="39" t="s">
        <v>476</v>
      </c>
      <c r="D122" s="39" t="s">
        <v>113</v>
      </c>
      <c r="E122" s="40" t="s">
        <v>42</v>
      </c>
      <c r="F122" s="43" t="s">
        <v>475</v>
      </c>
      <c r="G122" s="43" t="s">
        <v>477</v>
      </c>
      <c r="H122" s="39">
        <v>29</v>
      </c>
      <c r="I122" s="48" t="s">
        <v>53</v>
      </c>
      <c r="J122" s="43" t="s">
        <v>37</v>
      </c>
      <c r="K122" s="39">
        <v>254</v>
      </c>
      <c r="L122" s="39" t="s">
        <v>55</v>
      </c>
      <c r="M122" s="39" t="s">
        <v>56</v>
      </c>
      <c r="N122" s="241" t="s">
        <v>525</v>
      </c>
      <c r="O122" s="40" t="s">
        <v>37</v>
      </c>
      <c r="P122" s="40" t="s">
        <v>37</v>
      </c>
      <c r="Q122" s="75"/>
      <c r="R122" s="76"/>
    </row>
    <row r="123" spans="2:18" s="98" customFormat="1" ht="75" customHeight="1">
      <c r="B123" s="47">
        <v>109</v>
      </c>
      <c r="C123" s="39" t="s">
        <v>478</v>
      </c>
      <c r="D123" s="39" t="s">
        <v>113</v>
      </c>
      <c r="E123" s="40" t="s">
        <v>42</v>
      </c>
      <c r="F123" s="43" t="s">
        <v>477</v>
      </c>
      <c r="G123" s="43" t="s">
        <v>358</v>
      </c>
      <c r="H123" s="39">
        <v>29</v>
      </c>
      <c r="I123" s="48" t="s">
        <v>53</v>
      </c>
      <c r="J123" s="43" t="s">
        <v>37</v>
      </c>
      <c r="K123" s="39">
        <v>251</v>
      </c>
      <c r="L123" s="39" t="s">
        <v>55</v>
      </c>
      <c r="M123" s="39" t="s">
        <v>56</v>
      </c>
      <c r="N123" s="241" t="s">
        <v>264</v>
      </c>
      <c r="O123" s="241" t="s">
        <v>526</v>
      </c>
      <c r="P123" s="40" t="s">
        <v>37</v>
      </c>
      <c r="Q123" s="75"/>
      <c r="R123" s="76"/>
    </row>
    <row r="124" spans="2:18" s="98" customFormat="1" ht="75" customHeight="1">
      <c r="B124" s="47">
        <v>110</v>
      </c>
      <c r="C124" s="39" t="s">
        <v>479</v>
      </c>
      <c r="D124" s="39" t="s">
        <v>113</v>
      </c>
      <c r="E124" s="40" t="s">
        <v>42</v>
      </c>
      <c r="F124" s="43" t="s">
        <v>480</v>
      </c>
      <c r="G124" s="43" t="s">
        <v>452</v>
      </c>
      <c r="H124" s="39">
        <v>29</v>
      </c>
      <c r="I124" s="48" t="s">
        <v>53</v>
      </c>
      <c r="J124" s="43" t="s">
        <v>37</v>
      </c>
      <c r="K124" s="39">
        <v>65</v>
      </c>
      <c r="L124" s="39" t="s">
        <v>55</v>
      </c>
      <c r="M124" s="39" t="s">
        <v>56</v>
      </c>
      <c r="N124" s="241" t="s">
        <v>527</v>
      </c>
      <c r="O124" s="241" t="s">
        <v>528</v>
      </c>
      <c r="P124" s="40" t="s">
        <v>37</v>
      </c>
      <c r="Q124" s="75"/>
      <c r="R124" s="76"/>
    </row>
    <row r="125" spans="2:18" s="98" customFormat="1" ht="90.75" customHeight="1">
      <c r="B125" s="47">
        <v>111</v>
      </c>
      <c r="C125" s="39" t="s">
        <v>481</v>
      </c>
      <c r="D125" s="39" t="s">
        <v>113</v>
      </c>
      <c r="E125" s="40" t="s">
        <v>42</v>
      </c>
      <c r="F125" s="43" t="s">
        <v>482</v>
      </c>
      <c r="G125" s="43" t="s">
        <v>483</v>
      </c>
      <c r="H125" s="39">
        <v>30</v>
      </c>
      <c r="I125" s="48" t="s">
        <v>53</v>
      </c>
      <c r="J125" s="43" t="s">
        <v>37</v>
      </c>
      <c r="K125" s="39">
        <v>251</v>
      </c>
      <c r="L125" s="39" t="s">
        <v>55</v>
      </c>
      <c r="M125" s="39" t="s">
        <v>56</v>
      </c>
      <c r="N125" s="241" t="s">
        <v>529</v>
      </c>
      <c r="O125" s="40" t="s">
        <v>37</v>
      </c>
      <c r="P125" s="40" t="s">
        <v>37</v>
      </c>
      <c r="Q125" s="75"/>
      <c r="R125" s="76"/>
    </row>
    <row r="126" spans="2:18" s="98" customFormat="1" ht="90.75" customHeight="1">
      <c r="B126" s="47">
        <v>112</v>
      </c>
      <c r="C126" s="39" t="s">
        <v>112</v>
      </c>
      <c r="D126" s="39" t="s">
        <v>113</v>
      </c>
      <c r="E126" s="40" t="s">
        <v>42</v>
      </c>
      <c r="F126" s="43" t="s">
        <v>484</v>
      </c>
      <c r="G126" s="43" t="s">
        <v>485</v>
      </c>
      <c r="H126" s="39">
        <v>30</v>
      </c>
      <c r="I126" s="48" t="s">
        <v>53</v>
      </c>
      <c r="J126" s="43" t="s">
        <v>37</v>
      </c>
      <c r="K126" s="39">
        <v>250</v>
      </c>
      <c r="L126" s="39" t="s">
        <v>55</v>
      </c>
      <c r="M126" s="39" t="s">
        <v>56</v>
      </c>
      <c r="N126" s="241" t="s">
        <v>530</v>
      </c>
      <c r="O126" s="40" t="s">
        <v>37</v>
      </c>
      <c r="P126" s="40" t="s">
        <v>37</v>
      </c>
      <c r="Q126" s="75"/>
      <c r="R126" s="76"/>
    </row>
    <row r="127" spans="2:18" s="98" customFormat="1" ht="90.75" customHeight="1">
      <c r="B127" s="47">
        <v>113</v>
      </c>
      <c r="C127" s="39" t="s">
        <v>112</v>
      </c>
      <c r="D127" s="39" t="s">
        <v>113</v>
      </c>
      <c r="E127" s="40" t="s">
        <v>42</v>
      </c>
      <c r="F127" s="43" t="s">
        <v>485</v>
      </c>
      <c r="G127" s="43" t="s">
        <v>480</v>
      </c>
      <c r="H127" s="39">
        <v>30</v>
      </c>
      <c r="I127" s="48" t="s">
        <v>53</v>
      </c>
      <c r="J127" s="43" t="s">
        <v>37</v>
      </c>
      <c r="K127" s="39">
        <v>135</v>
      </c>
      <c r="L127" s="39" t="s">
        <v>55</v>
      </c>
      <c r="M127" s="39" t="s">
        <v>56</v>
      </c>
      <c r="N127" s="241" t="s">
        <v>531</v>
      </c>
      <c r="O127" s="40" t="s">
        <v>37</v>
      </c>
      <c r="P127" s="40" t="s">
        <v>37</v>
      </c>
      <c r="Q127" s="75"/>
      <c r="R127" s="76"/>
    </row>
    <row r="128" spans="2:18" s="98" customFormat="1" ht="54.75" customHeight="1">
      <c r="B128" s="47">
        <v>114</v>
      </c>
      <c r="C128" s="39" t="s">
        <v>112</v>
      </c>
      <c r="D128" s="39" t="s">
        <v>113</v>
      </c>
      <c r="E128" s="40" t="s">
        <v>42</v>
      </c>
      <c r="F128" s="48" t="s">
        <v>193</v>
      </c>
      <c r="G128" s="48" t="s">
        <v>194</v>
      </c>
      <c r="H128" s="97">
        <v>33</v>
      </c>
      <c r="I128" s="48" t="s">
        <v>53</v>
      </c>
      <c r="J128" s="43" t="s">
        <v>37</v>
      </c>
      <c r="K128" s="39">
        <v>199</v>
      </c>
      <c r="L128" s="39" t="s">
        <v>55</v>
      </c>
      <c r="M128" s="39" t="s">
        <v>56</v>
      </c>
      <c r="N128" s="40" t="s">
        <v>242</v>
      </c>
      <c r="O128" s="40" t="s">
        <v>37</v>
      </c>
      <c r="P128" s="40" t="s">
        <v>37</v>
      </c>
      <c r="Q128" s="75"/>
      <c r="R128" s="76"/>
    </row>
    <row r="129" spans="2:18" s="98" customFormat="1" ht="54.75" customHeight="1">
      <c r="B129" s="47">
        <v>115</v>
      </c>
      <c r="C129" s="39" t="s">
        <v>112</v>
      </c>
      <c r="D129" s="39" t="s">
        <v>113</v>
      </c>
      <c r="E129" s="40" t="s">
        <v>42</v>
      </c>
      <c r="F129" s="48" t="s">
        <v>194</v>
      </c>
      <c r="G129" s="48" t="s">
        <v>195</v>
      </c>
      <c r="H129" s="97">
        <v>33</v>
      </c>
      <c r="I129" s="48" t="s">
        <v>53</v>
      </c>
      <c r="J129" s="43" t="s">
        <v>37</v>
      </c>
      <c r="K129" s="39">
        <v>193</v>
      </c>
      <c r="L129" s="39" t="s">
        <v>55</v>
      </c>
      <c r="M129" s="39" t="s">
        <v>56</v>
      </c>
      <c r="N129" s="40" t="s">
        <v>243</v>
      </c>
      <c r="O129" s="40" t="s">
        <v>37</v>
      </c>
      <c r="P129" s="40" t="s">
        <v>37</v>
      </c>
      <c r="Q129" s="75"/>
      <c r="R129" s="76"/>
    </row>
    <row r="130" spans="2:18" s="98" customFormat="1" ht="54.75" customHeight="1">
      <c r="B130" s="47">
        <v>116</v>
      </c>
      <c r="C130" s="39" t="s">
        <v>112</v>
      </c>
      <c r="D130" s="39" t="s">
        <v>113</v>
      </c>
      <c r="E130" s="40" t="s">
        <v>42</v>
      </c>
      <c r="F130" s="48" t="s">
        <v>196</v>
      </c>
      <c r="G130" s="48" t="s">
        <v>197</v>
      </c>
      <c r="H130" s="97">
        <v>33</v>
      </c>
      <c r="I130" s="48" t="s">
        <v>53</v>
      </c>
      <c r="J130" s="43" t="s">
        <v>37</v>
      </c>
      <c r="K130" s="39">
        <v>199</v>
      </c>
      <c r="L130" s="39" t="s">
        <v>55</v>
      </c>
      <c r="M130" s="39" t="s">
        <v>56</v>
      </c>
      <c r="N130" s="40" t="s">
        <v>244</v>
      </c>
      <c r="O130" s="40" t="s">
        <v>37</v>
      </c>
      <c r="P130" s="101" t="s">
        <v>222</v>
      </c>
      <c r="Q130" s="75"/>
      <c r="R130" s="76"/>
    </row>
    <row r="131" spans="2:18" s="98" customFormat="1" ht="54.75" customHeight="1">
      <c r="B131" s="47">
        <v>117</v>
      </c>
      <c r="C131" s="39" t="s">
        <v>112</v>
      </c>
      <c r="D131" s="39" t="s">
        <v>113</v>
      </c>
      <c r="E131" s="40" t="s">
        <v>42</v>
      </c>
      <c r="F131" s="48" t="s">
        <v>198</v>
      </c>
      <c r="G131" s="48" t="s">
        <v>199</v>
      </c>
      <c r="H131" s="97">
        <v>33</v>
      </c>
      <c r="I131" s="48" t="s">
        <v>53</v>
      </c>
      <c r="J131" s="43" t="s">
        <v>37</v>
      </c>
      <c r="K131" s="39">
        <v>201</v>
      </c>
      <c r="L131" s="39" t="s">
        <v>55</v>
      </c>
      <c r="M131" s="39" t="s">
        <v>56</v>
      </c>
      <c r="N131" s="40" t="s">
        <v>245</v>
      </c>
      <c r="O131" s="40" t="s">
        <v>37</v>
      </c>
      <c r="P131" s="100" t="s">
        <v>223</v>
      </c>
      <c r="Q131" s="75"/>
      <c r="R131" s="76"/>
    </row>
    <row r="132" spans="2:18" s="98" customFormat="1" ht="54.75" customHeight="1">
      <c r="B132" s="47">
        <v>118</v>
      </c>
      <c r="C132" s="39" t="s">
        <v>112</v>
      </c>
      <c r="D132" s="39" t="s">
        <v>113</v>
      </c>
      <c r="E132" s="40" t="s">
        <v>42</v>
      </c>
      <c r="F132" s="48" t="s">
        <v>199</v>
      </c>
      <c r="G132" s="48" t="s">
        <v>200</v>
      </c>
      <c r="H132" s="97">
        <v>33</v>
      </c>
      <c r="I132" s="48" t="s">
        <v>53</v>
      </c>
      <c r="J132" s="43" t="s">
        <v>37</v>
      </c>
      <c r="K132" s="39">
        <v>200</v>
      </c>
      <c r="L132" s="39" t="s">
        <v>55</v>
      </c>
      <c r="M132" s="39" t="s">
        <v>56</v>
      </c>
      <c r="N132" s="40" t="s">
        <v>246</v>
      </c>
      <c r="O132" s="40" t="s">
        <v>37</v>
      </c>
      <c r="P132" s="40" t="s">
        <v>37</v>
      </c>
      <c r="Q132" s="75"/>
      <c r="R132" s="76"/>
    </row>
    <row r="133" spans="2:18" s="98" customFormat="1" ht="54.75" customHeight="1">
      <c r="B133" s="47">
        <v>119</v>
      </c>
      <c r="C133" s="39" t="s">
        <v>112</v>
      </c>
      <c r="D133" s="39" t="s">
        <v>113</v>
      </c>
      <c r="E133" s="40" t="s">
        <v>42</v>
      </c>
      <c r="F133" s="48" t="s">
        <v>200</v>
      </c>
      <c r="G133" s="48" t="s">
        <v>201</v>
      </c>
      <c r="H133" s="97">
        <v>34</v>
      </c>
      <c r="I133" s="48" t="s">
        <v>53</v>
      </c>
      <c r="J133" s="43" t="s">
        <v>37</v>
      </c>
      <c r="K133" s="39">
        <v>200</v>
      </c>
      <c r="L133" s="39" t="s">
        <v>55</v>
      </c>
      <c r="M133" s="39" t="s">
        <v>56</v>
      </c>
      <c r="N133" s="40" t="s">
        <v>247</v>
      </c>
      <c r="O133" s="40" t="s">
        <v>37</v>
      </c>
      <c r="P133" s="101" t="s">
        <v>224</v>
      </c>
      <c r="Q133" s="75"/>
      <c r="R133" s="76"/>
    </row>
    <row r="134" spans="2:18" s="98" customFormat="1" ht="54.75" customHeight="1">
      <c r="B134" s="47">
        <v>120</v>
      </c>
      <c r="C134" s="39" t="s">
        <v>112</v>
      </c>
      <c r="D134" s="39" t="s">
        <v>113</v>
      </c>
      <c r="E134" s="40" t="s">
        <v>42</v>
      </c>
      <c r="F134" s="48" t="s">
        <v>202</v>
      </c>
      <c r="G134" s="48" t="s">
        <v>203</v>
      </c>
      <c r="H134" s="97">
        <v>34</v>
      </c>
      <c r="I134" s="48" t="s">
        <v>53</v>
      </c>
      <c r="J134" s="43" t="s">
        <v>37</v>
      </c>
      <c r="K134" s="39">
        <v>201</v>
      </c>
      <c r="L134" s="39" t="s">
        <v>55</v>
      </c>
      <c r="M134" s="39" t="s">
        <v>56</v>
      </c>
      <c r="N134" s="40" t="s">
        <v>248</v>
      </c>
      <c r="O134" s="40" t="s">
        <v>37</v>
      </c>
      <c r="P134" s="40" t="s">
        <v>37</v>
      </c>
      <c r="Q134" s="75"/>
      <c r="R134" s="76"/>
    </row>
    <row r="135" spans="2:18" s="98" customFormat="1" ht="54.75" customHeight="1">
      <c r="B135" s="47">
        <v>121</v>
      </c>
      <c r="C135" s="39" t="s">
        <v>112</v>
      </c>
      <c r="D135" s="39" t="s">
        <v>113</v>
      </c>
      <c r="E135" s="40" t="s">
        <v>42</v>
      </c>
      <c r="F135" s="48" t="s">
        <v>203</v>
      </c>
      <c r="G135" s="48" t="s">
        <v>204</v>
      </c>
      <c r="H135" s="97">
        <v>34</v>
      </c>
      <c r="I135" s="48" t="s">
        <v>53</v>
      </c>
      <c r="J135" s="43" t="s">
        <v>37</v>
      </c>
      <c r="K135" s="39">
        <v>203</v>
      </c>
      <c r="L135" s="39" t="s">
        <v>55</v>
      </c>
      <c r="M135" s="39" t="s">
        <v>56</v>
      </c>
      <c r="N135" s="40" t="s">
        <v>249</v>
      </c>
      <c r="O135" s="40" t="s">
        <v>37</v>
      </c>
      <c r="P135" s="40" t="s">
        <v>37</v>
      </c>
      <c r="Q135" s="75"/>
      <c r="R135" s="76"/>
    </row>
    <row r="136" spans="2:18" s="98" customFormat="1" ht="50.25" customHeight="1">
      <c r="B136" s="47">
        <v>122</v>
      </c>
      <c r="C136" s="39" t="s">
        <v>112</v>
      </c>
      <c r="D136" s="39" t="s">
        <v>113</v>
      </c>
      <c r="E136" s="40" t="s">
        <v>42</v>
      </c>
      <c r="F136" s="48" t="s">
        <v>204</v>
      </c>
      <c r="G136" s="48" t="s">
        <v>205</v>
      </c>
      <c r="H136" s="97">
        <v>34</v>
      </c>
      <c r="I136" s="48" t="s">
        <v>53</v>
      </c>
      <c r="J136" s="43" t="s">
        <v>37</v>
      </c>
      <c r="K136" s="39">
        <v>198</v>
      </c>
      <c r="L136" s="39" t="s">
        <v>55</v>
      </c>
      <c r="M136" s="39" t="s">
        <v>56</v>
      </c>
      <c r="N136" s="40" t="s">
        <v>250</v>
      </c>
      <c r="O136" s="40" t="s">
        <v>37</v>
      </c>
      <c r="P136" s="40" t="s">
        <v>37</v>
      </c>
      <c r="Q136" s="75"/>
      <c r="R136" s="76"/>
    </row>
    <row r="137" spans="2:18" s="98" customFormat="1" ht="50.25" customHeight="1">
      <c r="B137" s="47">
        <v>123</v>
      </c>
      <c r="C137" s="39" t="s">
        <v>112</v>
      </c>
      <c r="D137" s="39" t="s">
        <v>113</v>
      </c>
      <c r="E137" s="40" t="s">
        <v>42</v>
      </c>
      <c r="F137" s="48" t="s">
        <v>206</v>
      </c>
      <c r="G137" s="48" t="s">
        <v>207</v>
      </c>
      <c r="H137" s="97">
        <v>35</v>
      </c>
      <c r="I137" s="48" t="s">
        <v>53</v>
      </c>
      <c r="J137" s="43" t="s">
        <v>37</v>
      </c>
      <c r="K137" s="39">
        <v>200</v>
      </c>
      <c r="L137" s="39" t="s">
        <v>55</v>
      </c>
      <c r="M137" s="39" t="s">
        <v>56</v>
      </c>
      <c r="N137" s="40" t="s">
        <v>251</v>
      </c>
      <c r="O137" s="40" t="s">
        <v>37</v>
      </c>
      <c r="P137" s="40" t="s">
        <v>37</v>
      </c>
      <c r="Q137" s="75"/>
      <c r="R137" s="76"/>
    </row>
    <row r="138" spans="2:18" s="98" customFormat="1" ht="47.25" customHeight="1">
      <c r="B138" s="47">
        <v>124</v>
      </c>
      <c r="C138" s="39" t="s">
        <v>112</v>
      </c>
      <c r="D138" s="39" t="s">
        <v>113</v>
      </c>
      <c r="E138" s="40" t="s">
        <v>42</v>
      </c>
      <c r="F138" s="48" t="s">
        <v>207</v>
      </c>
      <c r="G138" s="48" t="s">
        <v>208</v>
      </c>
      <c r="H138" s="97">
        <v>35</v>
      </c>
      <c r="I138" s="48" t="s">
        <v>53</v>
      </c>
      <c r="J138" s="43" t="s">
        <v>37</v>
      </c>
      <c r="K138" s="39">
        <v>201</v>
      </c>
      <c r="L138" s="39" t="s">
        <v>55</v>
      </c>
      <c r="M138" s="39" t="s">
        <v>56</v>
      </c>
      <c r="N138" s="40" t="s">
        <v>252</v>
      </c>
      <c r="O138" s="40" t="s">
        <v>37</v>
      </c>
      <c r="P138" s="40" t="s">
        <v>37</v>
      </c>
      <c r="Q138" s="75"/>
      <c r="R138" s="76"/>
    </row>
    <row r="139" spans="2:18" s="98" customFormat="1" ht="48.75" customHeight="1">
      <c r="B139" s="47">
        <v>125</v>
      </c>
      <c r="C139" s="39" t="s">
        <v>112</v>
      </c>
      <c r="D139" s="39" t="s">
        <v>113</v>
      </c>
      <c r="E139" s="40" t="s">
        <v>42</v>
      </c>
      <c r="F139" s="43" t="s">
        <v>208</v>
      </c>
      <c r="G139" s="48" t="s">
        <v>209</v>
      </c>
      <c r="H139" s="97">
        <v>35</v>
      </c>
      <c r="I139" s="48" t="s">
        <v>53</v>
      </c>
      <c r="J139" s="43" t="s">
        <v>37</v>
      </c>
      <c r="K139" s="39">
        <v>222</v>
      </c>
      <c r="L139" s="39" t="s">
        <v>55</v>
      </c>
      <c r="M139" s="39" t="s">
        <v>56</v>
      </c>
      <c r="N139" s="40" t="s">
        <v>253</v>
      </c>
      <c r="O139" s="40" t="s">
        <v>37</v>
      </c>
      <c r="P139" s="40" t="s">
        <v>37</v>
      </c>
      <c r="Q139" s="75"/>
      <c r="R139" s="76"/>
    </row>
    <row r="140" spans="2:18" s="98" customFormat="1" ht="48" customHeight="1">
      <c r="B140" s="47">
        <v>126</v>
      </c>
      <c r="C140" s="39" t="s">
        <v>112</v>
      </c>
      <c r="D140" s="39" t="s">
        <v>113</v>
      </c>
      <c r="E140" s="40" t="s">
        <v>42</v>
      </c>
      <c r="F140" s="48" t="s">
        <v>209</v>
      </c>
      <c r="G140" s="48" t="s">
        <v>210</v>
      </c>
      <c r="H140" s="97">
        <v>35</v>
      </c>
      <c r="I140" s="48" t="s">
        <v>53</v>
      </c>
      <c r="J140" s="43" t="s">
        <v>37</v>
      </c>
      <c r="K140" s="39">
        <v>202</v>
      </c>
      <c r="L140" s="39" t="s">
        <v>55</v>
      </c>
      <c r="M140" s="39" t="s">
        <v>56</v>
      </c>
      <c r="N140" s="40" t="s">
        <v>254</v>
      </c>
      <c r="O140" s="40" t="s">
        <v>37</v>
      </c>
      <c r="P140" s="40" t="s">
        <v>37</v>
      </c>
      <c r="Q140" s="75"/>
      <c r="R140" s="76"/>
    </row>
    <row r="141" spans="2:18" s="98" customFormat="1" ht="46.5" customHeight="1">
      <c r="B141" s="47">
        <v>127</v>
      </c>
      <c r="C141" s="39" t="s">
        <v>112</v>
      </c>
      <c r="D141" s="39" t="s">
        <v>113</v>
      </c>
      <c r="E141" s="40" t="s">
        <v>42</v>
      </c>
      <c r="F141" s="48" t="s">
        <v>210</v>
      </c>
      <c r="G141" s="48" t="s">
        <v>211</v>
      </c>
      <c r="H141" s="97">
        <v>35</v>
      </c>
      <c r="I141" s="48" t="s">
        <v>53</v>
      </c>
      <c r="J141" s="43" t="s">
        <v>37</v>
      </c>
      <c r="K141" s="39">
        <v>200</v>
      </c>
      <c r="L141" s="39" t="s">
        <v>55</v>
      </c>
      <c r="M141" s="39" t="s">
        <v>56</v>
      </c>
      <c r="N141" s="40" t="s">
        <v>255</v>
      </c>
      <c r="O141" s="40" t="s">
        <v>37</v>
      </c>
      <c r="P141" s="100" t="s">
        <v>225</v>
      </c>
      <c r="Q141" s="75"/>
      <c r="R141" s="76"/>
    </row>
    <row r="142" spans="2:18" s="98" customFormat="1" ht="48" customHeight="1">
      <c r="B142" s="47">
        <v>128</v>
      </c>
      <c r="C142" s="39" t="s">
        <v>112</v>
      </c>
      <c r="D142" s="39" t="s">
        <v>113</v>
      </c>
      <c r="E142" s="40" t="s">
        <v>42</v>
      </c>
      <c r="F142" s="48" t="s">
        <v>212</v>
      </c>
      <c r="G142" s="48" t="s">
        <v>213</v>
      </c>
      <c r="H142" s="97">
        <v>36</v>
      </c>
      <c r="I142" s="48" t="s">
        <v>53</v>
      </c>
      <c r="J142" s="43" t="s">
        <v>37</v>
      </c>
      <c r="K142" s="39">
        <v>203</v>
      </c>
      <c r="L142" s="39" t="s">
        <v>55</v>
      </c>
      <c r="M142" s="39" t="s">
        <v>56</v>
      </c>
      <c r="N142" s="40" t="s">
        <v>256</v>
      </c>
      <c r="O142" s="40" t="s">
        <v>37</v>
      </c>
      <c r="P142" s="40" t="s">
        <v>226</v>
      </c>
      <c r="Q142" s="75"/>
      <c r="R142" s="76"/>
    </row>
    <row r="143" spans="2:18" s="98" customFormat="1" ht="46.5" customHeight="1">
      <c r="B143" s="47">
        <v>129</v>
      </c>
      <c r="C143" s="39" t="s">
        <v>112</v>
      </c>
      <c r="D143" s="39" t="s">
        <v>113</v>
      </c>
      <c r="E143" s="40" t="s">
        <v>42</v>
      </c>
      <c r="F143" s="48" t="s">
        <v>213</v>
      </c>
      <c r="G143" s="48" t="s">
        <v>214</v>
      </c>
      <c r="H143" s="97">
        <v>36</v>
      </c>
      <c r="I143" s="48" t="s">
        <v>53</v>
      </c>
      <c r="J143" s="43" t="s">
        <v>37</v>
      </c>
      <c r="K143" s="39">
        <v>207</v>
      </c>
      <c r="L143" s="39" t="s">
        <v>55</v>
      </c>
      <c r="M143" s="39" t="s">
        <v>56</v>
      </c>
      <c r="N143" s="40" t="s">
        <v>257</v>
      </c>
      <c r="O143" s="40" t="s">
        <v>37</v>
      </c>
      <c r="P143" s="39" t="s">
        <v>227</v>
      </c>
      <c r="Q143" s="75"/>
      <c r="R143" s="76"/>
    </row>
    <row r="144" spans="2:18" s="98" customFormat="1" ht="46.5" customHeight="1">
      <c r="B144" s="47">
        <v>130</v>
      </c>
      <c r="C144" s="39" t="s">
        <v>112</v>
      </c>
      <c r="D144" s="39" t="s">
        <v>113</v>
      </c>
      <c r="E144" s="40" t="s">
        <v>42</v>
      </c>
      <c r="F144" s="43" t="s">
        <v>215</v>
      </c>
      <c r="G144" s="43" t="s">
        <v>199</v>
      </c>
      <c r="H144" s="97">
        <v>36</v>
      </c>
      <c r="I144" s="48" t="s">
        <v>53</v>
      </c>
      <c r="J144" s="43" t="s">
        <v>37</v>
      </c>
      <c r="K144" s="39">
        <v>200</v>
      </c>
      <c r="L144" s="39" t="s">
        <v>55</v>
      </c>
      <c r="M144" s="39" t="s">
        <v>56</v>
      </c>
      <c r="N144" s="40" t="s">
        <v>258</v>
      </c>
      <c r="O144" s="40" t="s">
        <v>37</v>
      </c>
      <c r="P144" s="40" t="s">
        <v>37</v>
      </c>
      <c r="Q144" s="75"/>
      <c r="R144" s="76"/>
    </row>
    <row r="145" spans="2:18" s="98" customFormat="1" ht="48" customHeight="1">
      <c r="B145" s="47">
        <v>131</v>
      </c>
      <c r="C145" s="39" t="s">
        <v>112</v>
      </c>
      <c r="D145" s="39" t="s">
        <v>113</v>
      </c>
      <c r="E145" s="40" t="s">
        <v>42</v>
      </c>
      <c r="F145" s="43" t="s">
        <v>199</v>
      </c>
      <c r="G145" s="43" t="s">
        <v>216</v>
      </c>
      <c r="H145" s="97">
        <v>36</v>
      </c>
      <c r="I145" s="48" t="s">
        <v>53</v>
      </c>
      <c r="J145" s="43" t="s">
        <v>37</v>
      </c>
      <c r="K145" s="39">
        <v>204</v>
      </c>
      <c r="L145" s="39" t="s">
        <v>55</v>
      </c>
      <c r="M145" s="39" t="s">
        <v>56</v>
      </c>
      <c r="N145" s="40" t="s">
        <v>259</v>
      </c>
      <c r="O145" s="40" t="s">
        <v>37</v>
      </c>
      <c r="P145" s="40" t="s">
        <v>37</v>
      </c>
      <c r="Q145" s="75"/>
      <c r="R145" s="76"/>
    </row>
    <row r="146" spans="2:18" s="98" customFormat="1" ht="54.75" customHeight="1">
      <c r="B146" s="47">
        <v>132</v>
      </c>
      <c r="C146" s="39" t="s">
        <v>112</v>
      </c>
      <c r="D146" s="39" t="s">
        <v>113</v>
      </c>
      <c r="E146" s="40" t="s">
        <v>42</v>
      </c>
      <c r="F146" s="43" t="s">
        <v>216</v>
      </c>
      <c r="G146" s="43" t="s">
        <v>201</v>
      </c>
      <c r="H146" s="97">
        <v>36</v>
      </c>
      <c r="I146" s="48" t="s">
        <v>53</v>
      </c>
      <c r="J146" s="43" t="s">
        <v>37</v>
      </c>
      <c r="K146" s="39">
        <v>204</v>
      </c>
      <c r="L146" s="39" t="s">
        <v>55</v>
      </c>
      <c r="M146" s="39" t="s">
        <v>56</v>
      </c>
      <c r="N146" s="40" t="s">
        <v>260</v>
      </c>
      <c r="O146" s="40" t="s">
        <v>37</v>
      </c>
      <c r="P146" s="40" t="s">
        <v>228</v>
      </c>
      <c r="Q146" s="75"/>
      <c r="R146" s="76"/>
    </row>
    <row r="147" spans="2:18" s="98" customFormat="1" ht="48" customHeight="1">
      <c r="B147" s="47">
        <v>133</v>
      </c>
      <c r="C147" s="39" t="s">
        <v>112</v>
      </c>
      <c r="D147" s="39" t="s">
        <v>113</v>
      </c>
      <c r="E147" s="40" t="s">
        <v>42</v>
      </c>
      <c r="F147" s="43" t="s">
        <v>201</v>
      </c>
      <c r="G147" s="43" t="s">
        <v>217</v>
      </c>
      <c r="H147" s="97">
        <v>37</v>
      </c>
      <c r="I147" s="48" t="s">
        <v>53</v>
      </c>
      <c r="J147" s="43" t="s">
        <v>37</v>
      </c>
      <c r="K147" s="39">
        <v>205</v>
      </c>
      <c r="L147" s="39" t="s">
        <v>55</v>
      </c>
      <c r="M147" s="39" t="s">
        <v>56</v>
      </c>
      <c r="N147" s="40" t="s">
        <v>261</v>
      </c>
      <c r="O147" s="40" t="s">
        <v>37</v>
      </c>
      <c r="P147" s="40" t="s">
        <v>37</v>
      </c>
      <c r="Q147" s="75"/>
      <c r="R147" s="76"/>
    </row>
    <row r="148" spans="2:18" s="98" customFormat="1" ht="48" customHeight="1">
      <c r="B148" s="47">
        <v>134</v>
      </c>
      <c r="C148" s="39" t="s">
        <v>112</v>
      </c>
      <c r="D148" s="39" t="s">
        <v>113</v>
      </c>
      <c r="E148" s="40" t="s">
        <v>42</v>
      </c>
      <c r="F148" s="43" t="s">
        <v>218</v>
      </c>
      <c r="G148" s="43" t="s">
        <v>219</v>
      </c>
      <c r="H148" s="97">
        <v>37</v>
      </c>
      <c r="I148" s="48" t="s">
        <v>53</v>
      </c>
      <c r="J148" s="43" t="s">
        <v>37</v>
      </c>
      <c r="K148" s="39">
        <v>200</v>
      </c>
      <c r="L148" s="39" t="s">
        <v>55</v>
      </c>
      <c r="M148" s="39" t="s">
        <v>56</v>
      </c>
      <c r="N148" s="102" t="s">
        <v>262</v>
      </c>
      <c r="O148" s="40" t="s">
        <v>37</v>
      </c>
      <c r="P148" s="40" t="s">
        <v>229</v>
      </c>
      <c r="Q148" s="75"/>
      <c r="R148" s="76"/>
    </row>
    <row r="149" spans="2:18" s="98" customFormat="1" ht="48" customHeight="1">
      <c r="B149" s="47">
        <v>135</v>
      </c>
      <c r="C149" s="39" t="s">
        <v>112</v>
      </c>
      <c r="D149" s="39" t="s">
        <v>113</v>
      </c>
      <c r="E149" s="40" t="s">
        <v>42</v>
      </c>
      <c r="F149" s="43" t="s">
        <v>219</v>
      </c>
      <c r="G149" s="43" t="s">
        <v>220</v>
      </c>
      <c r="H149" s="97">
        <v>37</v>
      </c>
      <c r="I149" s="48" t="s">
        <v>53</v>
      </c>
      <c r="J149" s="43" t="s">
        <v>37</v>
      </c>
      <c r="K149" s="39">
        <v>200</v>
      </c>
      <c r="L149" s="39" t="s">
        <v>55</v>
      </c>
      <c r="M149" s="39" t="s">
        <v>56</v>
      </c>
      <c r="N149" s="40" t="s">
        <v>263</v>
      </c>
      <c r="O149" s="40" t="s">
        <v>37</v>
      </c>
      <c r="P149" s="40" t="s">
        <v>37</v>
      </c>
      <c r="Q149" s="75"/>
      <c r="R149" s="76"/>
    </row>
    <row r="150" spans="2:18" s="98" customFormat="1" ht="48" customHeight="1">
      <c r="B150" s="47">
        <v>136</v>
      </c>
      <c r="C150" s="39" t="s">
        <v>112</v>
      </c>
      <c r="D150" s="39" t="s">
        <v>113</v>
      </c>
      <c r="E150" s="40" t="s">
        <v>42</v>
      </c>
      <c r="F150" s="43" t="s">
        <v>220</v>
      </c>
      <c r="G150" s="43" t="s">
        <v>221</v>
      </c>
      <c r="H150" s="97">
        <v>37</v>
      </c>
      <c r="I150" s="48" t="s">
        <v>53</v>
      </c>
      <c r="J150" s="43" t="s">
        <v>37</v>
      </c>
      <c r="K150" s="39">
        <v>201</v>
      </c>
      <c r="L150" s="39" t="s">
        <v>55</v>
      </c>
      <c r="M150" s="39" t="s">
        <v>56</v>
      </c>
      <c r="N150" s="40" t="s">
        <v>264</v>
      </c>
      <c r="O150" s="40" t="s">
        <v>37</v>
      </c>
      <c r="P150" s="40" t="s">
        <v>37</v>
      </c>
      <c r="Q150" s="75"/>
      <c r="R150" s="76"/>
    </row>
    <row r="151" spans="2:18" s="98" customFormat="1" ht="48" customHeight="1">
      <c r="B151" s="47">
        <v>137</v>
      </c>
      <c r="C151" s="39" t="s">
        <v>112</v>
      </c>
      <c r="D151" s="39" t="s">
        <v>113</v>
      </c>
      <c r="E151" s="40" t="s">
        <v>42</v>
      </c>
      <c r="F151" s="43" t="s">
        <v>221</v>
      </c>
      <c r="G151" s="43" t="s">
        <v>205</v>
      </c>
      <c r="H151" s="97">
        <v>37</v>
      </c>
      <c r="I151" s="48" t="s">
        <v>53</v>
      </c>
      <c r="J151" s="43" t="s">
        <v>37</v>
      </c>
      <c r="K151" s="39">
        <v>181</v>
      </c>
      <c r="L151" s="39" t="s">
        <v>55</v>
      </c>
      <c r="M151" s="39" t="s">
        <v>56</v>
      </c>
      <c r="N151" s="40" t="s">
        <v>265</v>
      </c>
      <c r="O151" s="40" t="s">
        <v>37</v>
      </c>
      <c r="P151" s="40" t="s">
        <v>37</v>
      </c>
      <c r="Q151" s="75"/>
      <c r="R151" s="76"/>
    </row>
    <row r="152" spans="2:18" s="98" customFormat="1" ht="24.95" customHeight="1">
      <c r="B152" s="47">
        <v>138</v>
      </c>
      <c r="C152" s="39" t="s">
        <v>40</v>
      </c>
      <c r="D152" s="39" t="s">
        <v>41</v>
      </c>
      <c r="E152" s="40" t="s">
        <v>42</v>
      </c>
      <c r="F152" s="41">
        <v>44200</v>
      </c>
      <c r="G152" s="41">
        <v>44272</v>
      </c>
      <c r="H152" s="39">
        <v>1</v>
      </c>
      <c r="I152" s="43" t="s">
        <v>44</v>
      </c>
      <c r="J152" s="43" t="s">
        <v>37</v>
      </c>
      <c r="K152" s="42">
        <v>212</v>
      </c>
      <c r="L152" s="39" t="s">
        <v>55</v>
      </c>
      <c r="M152" s="39" t="s">
        <v>56</v>
      </c>
      <c r="N152" s="40" t="s">
        <v>61</v>
      </c>
      <c r="O152" s="40" t="s">
        <v>37</v>
      </c>
      <c r="P152" s="40" t="s">
        <v>58</v>
      </c>
      <c r="Q152" s="75"/>
      <c r="R152" s="76"/>
    </row>
    <row r="153" spans="2:18" s="98" customFormat="1" ht="24.95" customHeight="1">
      <c r="B153" s="47">
        <v>139</v>
      </c>
      <c r="C153" s="39" t="s">
        <v>40</v>
      </c>
      <c r="D153" s="39" t="s">
        <v>41</v>
      </c>
      <c r="E153" s="40" t="s">
        <v>42</v>
      </c>
      <c r="F153" s="41">
        <v>44273</v>
      </c>
      <c r="G153" s="41">
        <v>44372</v>
      </c>
      <c r="H153" s="39">
        <v>1</v>
      </c>
      <c r="I153" s="43" t="s">
        <v>45</v>
      </c>
      <c r="J153" s="43" t="s">
        <v>37</v>
      </c>
      <c r="K153" s="42">
        <v>203</v>
      </c>
      <c r="L153" s="39" t="s">
        <v>55</v>
      </c>
      <c r="M153" s="39" t="s">
        <v>56</v>
      </c>
      <c r="N153" s="40" t="s">
        <v>62</v>
      </c>
      <c r="O153" s="40" t="s">
        <v>37</v>
      </c>
      <c r="P153" s="40" t="s">
        <v>59</v>
      </c>
      <c r="Q153" s="75"/>
      <c r="R153" s="76"/>
    </row>
    <row r="154" spans="2:18" s="98" customFormat="1" ht="24.95" customHeight="1">
      <c r="B154" s="47">
        <v>140</v>
      </c>
      <c r="C154" s="39" t="s">
        <v>40</v>
      </c>
      <c r="D154" s="39" t="s">
        <v>41</v>
      </c>
      <c r="E154" s="40" t="s">
        <v>42</v>
      </c>
      <c r="F154" s="41">
        <v>44377</v>
      </c>
      <c r="G154" s="41" t="s">
        <v>43</v>
      </c>
      <c r="H154" s="39">
        <v>1</v>
      </c>
      <c r="I154" s="43" t="s">
        <v>46</v>
      </c>
      <c r="J154" s="43" t="s">
        <v>37</v>
      </c>
      <c r="K154" s="42">
        <v>201</v>
      </c>
      <c r="L154" s="39" t="s">
        <v>55</v>
      </c>
      <c r="M154" s="39" t="s">
        <v>56</v>
      </c>
      <c r="N154" s="40" t="s">
        <v>63</v>
      </c>
      <c r="O154" s="40" t="s">
        <v>37</v>
      </c>
      <c r="P154" s="40" t="s">
        <v>60</v>
      </c>
      <c r="Q154" s="75"/>
      <c r="R154" s="76"/>
    </row>
    <row r="155" spans="2:18" s="98" customFormat="1" ht="24.95" customHeight="1">
      <c r="B155" s="47">
        <v>141</v>
      </c>
      <c r="C155" s="39" t="s">
        <v>40</v>
      </c>
      <c r="D155" s="39" t="s">
        <v>41</v>
      </c>
      <c r="E155" s="40" t="s">
        <v>42</v>
      </c>
      <c r="F155" s="41">
        <v>44404</v>
      </c>
      <c r="G155" s="41">
        <v>44438</v>
      </c>
      <c r="H155" s="39">
        <v>1</v>
      </c>
      <c r="I155" s="43" t="s">
        <v>47</v>
      </c>
      <c r="J155" s="43" t="s">
        <v>37</v>
      </c>
      <c r="K155" s="42">
        <v>203</v>
      </c>
      <c r="L155" s="39" t="s">
        <v>55</v>
      </c>
      <c r="M155" s="39" t="s">
        <v>56</v>
      </c>
      <c r="N155" s="40" t="s">
        <v>64</v>
      </c>
      <c r="O155" s="40" t="s">
        <v>37</v>
      </c>
      <c r="P155" s="40" t="s">
        <v>37</v>
      </c>
      <c r="Q155" s="75"/>
      <c r="R155" s="76"/>
    </row>
    <row r="156" spans="2:18" s="98" customFormat="1" ht="24.95" customHeight="1">
      <c r="B156" s="47">
        <v>142</v>
      </c>
      <c r="C156" s="39" t="s">
        <v>40</v>
      </c>
      <c r="D156" s="39" t="s">
        <v>41</v>
      </c>
      <c r="E156" s="40" t="s">
        <v>42</v>
      </c>
      <c r="F156" s="41">
        <v>44439</v>
      </c>
      <c r="G156" s="41">
        <v>44494</v>
      </c>
      <c r="H156" s="39">
        <v>1</v>
      </c>
      <c r="I156" s="43" t="s">
        <v>48</v>
      </c>
      <c r="J156" s="43" t="s">
        <v>37</v>
      </c>
      <c r="K156" s="42">
        <v>202</v>
      </c>
      <c r="L156" s="39" t="s">
        <v>55</v>
      </c>
      <c r="M156" s="39" t="s">
        <v>56</v>
      </c>
      <c r="N156" s="40" t="s">
        <v>65</v>
      </c>
      <c r="O156" s="40" t="s">
        <v>37</v>
      </c>
      <c r="P156" s="40" t="s">
        <v>37</v>
      </c>
      <c r="Q156" s="75"/>
      <c r="R156" s="76"/>
    </row>
    <row r="157" spans="2:18" s="98" customFormat="1" ht="24.95" customHeight="1">
      <c r="B157" s="47">
        <v>143</v>
      </c>
      <c r="C157" s="39" t="s">
        <v>40</v>
      </c>
      <c r="D157" s="39" t="s">
        <v>41</v>
      </c>
      <c r="E157" s="40" t="s">
        <v>42</v>
      </c>
      <c r="F157" s="41">
        <v>44496</v>
      </c>
      <c r="G157" s="41">
        <v>44539</v>
      </c>
      <c r="H157" s="39">
        <v>1</v>
      </c>
      <c r="I157" s="43" t="s">
        <v>49</v>
      </c>
      <c r="J157" s="43" t="s">
        <v>37</v>
      </c>
      <c r="K157" s="42">
        <v>202</v>
      </c>
      <c r="L157" s="39" t="s">
        <v>55</v>
      </c>
      <c r="M157" s="39" t="s">
        <v>56</v>
      </c>
      <c r="N157" s="40" t="s">
        <v>66</v>
      </c>
      <c r="O157" s="40" t="s">
        <v>37</v>
      </c>
      <c r="P157" s="40" t="s">
        <v>37</v>
      </c>
      <c r="Q157" s="75"/>
      <c r="R157" s="76"/>
    </row>
    <row r="158" spans="2:18" s="98" customFormat="1" ht="24.95" customHeight="1">
      <c r="B158" s="47">
        <v>144</v>
      </c>
      <c r="C158" s="83" t="s">
        <v>139</v>
      </c>
      <c r="D158" s="83" t="s">
        <v>140</v>
      </c>
      <c r="E158" s="40" t="s">
        <v>42</v>
      </c>
      <c r="F158" s="84">
        <v>44167</v>
      </c>
      <c r="G158" s="84">
        <v>44180</v>
      </c>
      <c r="H158" s="39">
        <v>1</v>
      </c>
      <c r="I158" s="103" t="s">
        <v>141</v>
      </c>
      <c r="J158" s="43" t="s">
        <v>37</v>
      </c>
      <c r="K158" s="104">
        <v>61</v>
      </c>
      <c r="L158" s="39" t="s">
        <v>55</v>
      </c>
      <c r="M158" s="39" t="s">
        <v>56</v>
      </c>
      <c r="N158" s="85" t="s">
        <v>148</v>
      </c>
      <c r="O158" s="40" t="s">
        <v>37</v>
      </c>
      <c r="P158" s="40" t="s">
        <v>37</v>
      </c>
      <c r="Q158" s="105"/>
      <c r="R158" s="106"/>
    </row>
    <row r="159" spans="2:18" s="98" customFormat="1" ht="24.95" customHeight="1">
      <c r="B159" s="47">
        <v>145</v>
      </c>
      <c r="C159" s="83" t="s">
        <v>139</v>
      </c>
      <c r="D159" s="83" t="s">
        <v>140</v>
      </c>
      <c r="E159" s="40" t="s">
        <v>42</v>
      </c>
      <c r="F159" s="84">
        <v>43844</v>
      </c>
      <c r="G159" s="84">
        <v>44188</v>
      </c>
      <c r="H159" s="39">
        <v>1</v>
      </c>
      <c r="I159" s="103" t="s">
        <v>142</v>
      </c>
      <c r="J159" s="43" t="s">
        <v>37</v>
      </c>
      <c r="K159" s="104">
        <v>109</v>
      </c>
      <c r="L159" s="39" t="s">
        <v>55</v>
      </c>
      <c r="M159" s="39" t="s">
        <v>56</v>
      </c>
      <c r="N159" s="85" t="s">
        <v>149</v>
      </c>
      <c r="O159" s="40" t="s">
        <v>37</v>
      </c>
      <c r="P159" s="40" t="s">
        <v>37</v>
      </c>
      <c r="Q159" s="105"/>
      <c r="R159" s="106"/>
    </row>
    <row r="160" spans="2:18" s="98" customFormat="1" ht="24.95" customHeight="1">
      <c r="B160" s="47">
        <v>146</v>
      </c>
      <c r="C160" s="83" t="s">
        <v>139</v>
      </c>
      <c r="D160" s="83" t="s">
        <v>140</v>
      </c>
      <c r="E160" s="40" t="s">
        <v>42</v>
      </c>
      <c r="F160" s="84">
        <v>43839</v>
      </c>
      <c r="G160" s="84">
        <v>44186</v>
      </c>
      <c r="H160" s="39">
        <v>1</v>
      </c>
      <c r="I160" s="103" t="s">
        <v>143</v>
      </c>
      <c r="J160" s="43" t="s">
        <v>37</v>
      </c>
      <c r="K160" s="104">
        <v>152</v>
      </c>
      <c r="L160" s="39" t="s">
        <v>55</v>
      </c>
      <c r="M160" s="39" t="s">
        <v>56</v>
      </c>
      <c r="N160" s="85" t="s">
        <v>150</v>
      </c>
      <c r="O160" s="40" t="s">
        <v>37</v>
      </c>
      <c r="P160" s="40" t="s">
        <v>37</v>
      </c>
      <c r="Q160" s="105"/>
      <c r="R160" s="106"/>
    </row>
    <row r="161" spans="2:18" s="98" customFormat="1" ht="43.5" customHeight="1">
      <c r="B161" s="47">
        <v>147</v>
      </c>
      <c r="C161" s="83" t="s">
        <v>139</v>
      </c>
      <c r="D161" s="83" t="s">
        <v>140</v>
      </c>
      <c r="E161" s="40" t="s">
        <v>42</v>
      </c>
      <c r="F161" s="84">
        <v>43832</v>
      </c>
      <c r="G161" s="84">
        <v>44182</v>
      </c>
      <c r="H161" s="39">
        <v>1</v>
      </c>
      <c r="I161" s="103" t="s">
        <v>144</v>
      </c>
      <c r="J161" s="43" t="s">
        <v>37</v>
      </c>
      <c r="K161" s="104">
        <v>119</v>
      </c>
      <c r="L161" s="39" t="s">
        <v>55</v>
      </c>
      <c r="M161" s="39" t="s">
        <v>56</v>
      </c>
      <c r="N161" s="85" t="s">
        <v>151</v>
      </c>
      <c r="O161" s="40" t="s">
        <v>37</v>
      </c>
      <c r="P161" s="40" t="s">
        <v>37</v>
      </c>
      <c r="Q161" s="105"/>
      <c r="R161" s="106"/>
    </row>
    <row r="162" spans="2:18" s="98" customFormat="1" ht="39.75" customHeight="1">
      <c r="B162" s="47">
        <v>148</v>
      </c>
      <c r="C162" s="83" t="s">
        <v>139</v>
      </c>
      <c r="D162" s="83" t="s">
        <v>140</v>
      </c>
      <c r="E162" s="40" t="s">
        <v>42</v>
      </c>
      <c r="F162" s="84">
        <v>44097</v>
      </c>
      <c r="G162" s="84">
        <v>44182</v>
      </c>
      <c r="H162" s="39">
        <v>1</v>
      </c>
      <c r="I162" s="103" t="s">
        <v>145</v>
      </c>
      <c r="J162" s="43" t="s">
        <v>37</v>
      </c>
      <c r="K162" s="104">
        <v>97</v>
      </c>
      <c r="L162" s="39" t="s">
        <v>55</v>
      </c>
      <c r="M162" s="39" t="s">
        <v>56</v>
      </c>
      <c r="N162" s="85" t="s">
        <v>532</v>
      </c>
      <c r="O162" s="40" t="s">
        <v>37</v>
      </c>
      <c r="P162" s="40" t="s">
        <v>37</v>
      </c>
      <c r="Q162" s="105"/>
      <c r="R162" s="106"/>
    </row>
    <row r="163" spans="2:18" s="98" customFormat="1" ht="24.95" customHeight="1">
      <c r="B163" s="47">
        <v>149</v>
      </c>
      <c r="C163" s="83" t="s">
        <v>139</v>
      </c>
      <c r="D163" s="83" t="s">
        <v>140</v>
      </c>
      <c r="E163" s="40" t="s">
        <v>42</v>
      </c>
      <c r="F163" s="84">
        <v>44159</v>
      </c>
      <c r="G163" s="84">
        <v>44174</v>
      </c>
      <c r="H163" s="39">
        <v>1</v>
      </c>
      <c r="I163" s="103" t="s">
        <v>146</v>
      </c>
      <c r="J163" s="43" t="s">
        <v>37</v>
      </c>
      <c r="K163" s="104">
        <v>41</v>
      </c>
      <c r="L163" s="39" t="s">
        <v>55</v>
      </c>
      <c r="M163" s="39" t="s">
        <v>56</v>
      </c>
      <c r="N163" s="85" t="s">
        <v>152</v>
      </c>
      <c r="O163" s="40" t="s">
        <v>37</v>
      </c>
      <c r="P163" s="40" t="s">
        <v>37</v>
      </c>
      <c r="Q163" s="105"/>
      <c r="R163" s="106"/>
    </row>
    <row r="164" spans="2:18" s="98" customFormat="1" ht="24.95" customHeight="1">
      <c r="B164" s="47">
        <v>150</v>
      </c>
      <c r="C164" s="83" t="s">
        <v>139</v>
      </c>
      <c r="D164" s="83" t="s">
        <v>140</v>
      </c>
      <c r="E164" s="40" t="s">
        <v>42</v>
      </c>
      <c r="F164" s="84">
        <v>43992</v>
      </c>
      <c r="G164" s="84">
        <v>44175</v>
      </c>
      <c r="H164" s="39">
        <v>1</v>
      </c>
      <c r="I164" s="103" t="s">
        <v>147</v>
      </c>
      <c r="J164" s="43" t="s">
        <v>37</v>
      </c>
      <c r="K164" s="104">
        <v>142</v>
      </c>
      <c r="L164" s="39" t="s">
        <v>55</v>
      </c>
      <c r="M164" s="39" t="s">
        <v>56</v>
      </c>
      <c r="N164" s="85" t="s">
        <v>153</v>
      </c>
      <c r="O164" s="40" t="s">
        <v>37</v>
      </c>
      <c r="P164" s="40" t="s">
        <v>37</v>
      </c>
      <c r="Q164" s="105"/>
      <c r="R164" s="106"/>
    </row>
    <row r="165" spans="2:18" s="98" customFormat="1" ht="44.25" customHeight="1">
      <c r="B165" s="47">
        <v>151</v>
      </c>
      <c r="C165" s="107" t="s">
        <v>174</v>
      </c>
      <c r="D165" s="107" t="s">
        <v>140</v>
      </c>
      <c r="E165" s="40" t="s">
        <v>42</v>
      </c>
      <c r="F165" s="41">
        <v>44222</v>
      </c>
      <c r="G165" s="41">
        <v>44252</v>
      </c>
      <c r="H165" s="42">
        <v>1</v>
      </c>
      <c r="I165" s="43" t="s">
        <v>141</v>
      </c>
      <c r="J165" s="43" t="s">
        <v>37</v>
      </c>
      <c r="K165" s="42">
        <v>82</v>
      </c>
      <c r="L165" s="39" t="s">
        <v>55</v>
      </c>
      <c r="M165" s="39" t="s">
        <v>56</v>
      </c>
      <c r="N165" s="40" t="s">
        <v>181</v>
      </c>
      <c r="O165" s="40" t="s">
        <v>37</v>
      </c>
      <c r="P165" s="40" t="s">
        <v>37</v>
      </c>
      <c r="Q165" s="105"/>
      <c r="R165" s="106"/>
    </row>
    <row r="166" spans="2:18" s="98" customFormat="1" ht="44.25" customHeight="1">
      <c r="B166" s="47">
        <v>152</v>
      </c>
      <c r="C166" s="107" t="s">
        <v>174</v>
      </c>
      <c r="D166" s="107" t="s">
        <v>140</v>
      </c>
      <c r="E166" s="40" t="s">
        <v>42</v>
      </c>
      <c r="F166" s="41">
        <v>44210</v>
      </c>
      <c r="G166" s="41">
        <v>44384</v>
      </c>
      <c r="H166" s="42">
        <v>1</v>
      </c>
      <c r="I166" s="43" t="s">
        <v>142</v>
      </c>
      <c r="J166" s="43" t="s">
        <v>37</v>
      </c>
      <c r="K166" s="42">
        <v>9</v>
      </c>
      <c r="L166" s="39" t="s">
        <v>55</v>
      </c>
      <c r="M166" s="39" t="s">
        <v>56</v>
      </c>
      <c r="N166" s="40" t="s">
        <v>175</v>
      </c>
      <c r="O166" s="40" t="s">
        <v>37</v>
      </c>
      <c r="P166" s="40" t="s">
        <v>37</v>
      </c>
      <c r="Q166" s="105"/>
      <c r="R166" s="106"/>
    </row>
    <row r="167" spans="2:18" s="98" customFormat="1" ht="42.75">
      <c r="B167" s="47">
        <v>153</v>
      </c>
      <c r="C167" s="108" t="s">
        <v>174</v>
      </c>
      <c r="D167" s="108" t="s">
        <v>140</v>
      </c>
      <c r="E167" s="40" t="s">
        <v>42</v>
      </c>
      <c r="F167" s="109">
        <v>44222</v>
      </c>
      <c r="G167" s="109">
        <v>44252</v>
      </c>
      <c r="H167" s="80">
        <v>1</v>
      </c>
      <c r="I167" s="78" t="s">
        <v>163</v>
      </c>
      <c r="J167" s="43" t="s">
        <v>37</v>
      </c>
      <c r="K167" s="80">
        <v>82</v>
      </c>
      <c r="L167" s="39" t="s">
        <v>55</v>
      </c>
      <c r="M167" s="39" t="s">
        <v>56</v>
      </c>
      <c r="N167" s="77" t="s">
        <v>181</v>
      </c>
      <c r="O167" s="40" t="s">
        <v>37</v>
      </c>
      <c r="P167" s="40" t="s">
        <v>37</v>
      </c>
      <c r="Q167" s="105"/>
      <c r="R167" s="106"/>
    </row>
    <row r="168" spans="2:18" s="98" customFormat="1" ht="42.75">
      <c r="B168" s="47">
        <v>154</v>
      </c>
      <c r="C168" s="108" t="s">
        <v>174</v>
      </c>
      <c r="D168" s="108" t="s">
        <v>140</v>
      </c>
      <c r="E168" s="40" t="s">
        <v>42</v>
      </c>
      <c r="F168" s="109">
        <v>44210</v>
      </c>
      <c r="G168" s="109">
        <v>44384</v>
      </c>
      <c r="H168" s="80">
        <v>1</v>
      </c>
      <c r="I168" s="78" t="s">
        <v>164</v>
      </c>
      <c r="J168" s="43" t="s">
        <v>37</v>
      </c>
      <c r="K168" s="80">
        <v>9</v>
      </c>
      <c r="L168" s="39" t="s">
        <v>55</v>
      </c>
      <c r="M168" s="39" t="s">
        <v>56</v>
      </c>
      <c r="N168" s="77" t="s">
        <v>175</v>
      </c>
      <c r="O168" s="40" t="s">
        <v>37</v>
      </c>
      <c r="P168" s="40" t="s">
        <v>37</v>
      </c>
      <c r="Q168" s="105"/>
      <c r="R168" s="106"/>
    </row>
    <row r="169" spans="2:18" s="98" customFormat="1" ht="14.25">
      <c r="B169" s="47">
        <v>155</v>
      </c>
      <c r="C169" s="108" t="s">
        <v>174</v>
      </c>
      <c r="D169" s="108" t="s">
        <v>140</v>
      </c>
      <c r="E169" s="40" t="s">
        <v>42</v>
      </c>
      <c r="F169" s="109">
        <v>44229</v>
      </c>
      <c r="G169" s="109">
        <v>44412</v>
      </c>
      <c r="H169" s="80">
        <v>1</v>
      </c>
      <c r="I169" s="78" t="s">
        <v>165</v>
      </c>
      <c r="J169" s="43" t="s">
        <v>37</v>
      </c>
      <c r="K169" s="80">
        <v>7</v>
      </c>
      <c r="L169" s="39" t="s">
        <v>55</v>
      </c>
      <c r="M169" s="39" t="s">
        <v>56</v>
      </c>
      <c r="N169" s="77" t="s">
        <v>176</v>
      </c>
      <c r="O169" s="40" t="s">
        <v>37</v>
      </c>
      <c r="P169" s="40" t="s">
        <v>37</v>
      </c>
      <c r="Q169" s="105"/>
      <c r="R169" s="106"/>
    </row>
    <row r="170" spans="2:18" s="98" customFormat="1" ht="28.5">
      <c r="B170" s="47">
        <v>156</v>
      </c>
      <c r="C170" s="108" t="s">
        <v>174</v>
      </c>
      <c r="D170" s="108" t="s">
        <v>140</v>
      </c>
      <c r="E170" s="40" t="s">
        <v>42</v>
      </c>
      <c r="F170" s="109">
        <v>44309</v>
      </c>
      <c r="G170" s="109">
        <v>44427</v>
      </c>
      <c r="H170" s="80">
        <v>1</v>
      </c>
      <c r="I170" s="78" t="s">
        <v>166</v>
      </c>
      <c r="J170" s="43" t="s">
        <v>37</v>
      </c>
      <c r="K170" s="80">
        <v>48</v>
      </c>
      <c r="L170" s="39" t="s">
        <v>55</v>
      </c>
      <c r="M170" s="39" t="s">
        <v>56</v>
      </c>
      <c r="N170" s="77" t="s">
        <v>177</v>
      </c>
      <c r="O170" s="40" t="s">
        <v>37</v>
      </c>
      <c r="P170" s="40" t="s">
        <v>37</v>
      </c>
      <c r="Q170" s="105"/>
      <c r="R170" s="106"/>
    </row>
    <row r="171" spans="2:18" s="98" customFormat="1" ht="28.5">
      <c r="B171" s="47">
        <v>157</v>
      </c>
      <c r="C171" s="108" t="s">
        <v>174</v>
      </c>
      <c r="D171" s="108" t="s">
        <v>140</v>
      </c>
      <c r="E171" s="40" t="s">
        <v>42</v>
      </c>
      <c r="F171" s="109">
        <v>44411</v>
      </c>
      <c r="G171" s="109">
        <v>44489</v>
      </c>
      <c r="H171" s="80">
        <v>1</v>
      </c>
      <c r="I171" s="78" t="s">
        <v>167</v>
      </c>
      <c r="J171" s="43" t="s">
        <v>37</v>
      </c>
      <c r="K171" s="80">
        <v>52</v>
      </c>
      <c r="L171" s="39" t="s">
        <v>55</v>
      </c>
      <c r="M171" s="39" t="s">
        <v>56</v>
      </c>
      <c r="N171" s="77" t="s">
        <v>182</v>
      </c>
      <c r="O171" s="40" t="s">
        <v>37</v>
      </c>
      <c r="P171" s="40" t="s">
        <v>37</v>
      </c>
      <c r="Q171" s="105"/>
      <c r="R171" s="106"/>
    </row>
    <row r="172" spans="2:18" s="98" customFormat="1" ht="28.5">
      <c r="B172" s="47">
        <v>158</v>
      </c>
      <c r="C172" s="108" t="s">
        <v>174</v>
      </c>
      <c r="D172" s="108" t="s">
        <v>140</v>
      </c>
      <c r="E172" s="40" t="s">
        <v>42</v>
      </c>
      <c r="F172" s="109">
        <v>44496</v>
      </c>
      <c r="G172" s="109">
        <v>44496</v>
      </c>
      <c r="H172" s="80">
        <v>1</v>
      </c>
      <c r="I172" s="78" t="s">
        <v>168</v>
      </c>
      <c r="J172" s="43" t="s">
        <v>37</v>
      </c>
      <c r="K172" s="80">
        <v>5</v>
      </c>
      <c r="L172" s="39" t="s">
        <v>55</v>
      </c>
      <c r="M172" s="39" t="s">
        <v>56</v>
      </c>
      <c r="N172" s="77" t="s">
        <v>183</v>
      </c>
      <c r="O172" s="40" t="s">
        <v>37</v>
      </c>
      <c r="P172" s="40" t="s">
        <v>37</v>
      </c>
      <c r="Q172" s="105"/>
      <c r="R172" s="106"/>
    </row>
    <row r="173" spans="2:18" s="98" customFormat="1" ht="28.5">
      <c r="B173" s="47">
        <v>159</v>
      </c>
      <c r="C173" s="108" t="s">
        <v>174</v>
      </c>
      <c r="D173" s="108" t="s">
        <v>140</v>
      </c>
      <c r="E173" s="40" t="s">
        <v>42</v>
      </c>
      <c r="F173" s="109">
        <v>44202</v>
      </c>
      <c r="G173" s="109">
        <v>44502</v>
      </c>
      <c r="H173" s="80">
        <v>1</v>
      </c>
      <c r="I173" s="78" t="s">
        <v>169</v>
      </c>
      <c r="J173" s="43" t="s">
        <v>37</v>
      </c>
      <c r="K173" s="80">
        <v>52</v>
      </c>
      <c r="L173" s="39" t="s">
        <v>55</v>
      </c>
      <c r="M173" s="39" t="s">
        <v>56</v>
      </c>
      <c r="N173" s="77" t="s">
        <v>178</v>
      </c>
      <c r="O173" s="40" t="s">
        <v>37</v>
      </c>
      <c r="P173" s="40" t="s">
        <v>37</v>
      </c>
      <c r="Q173" s="105"/>
      <c r="R173" s="106"/>
    </row>
    <row r="174" spans="2:18" s="98" customFormat="1" ht="42.75">
      <c r="B174" s="47">
        <v>160</v>
      </c>
      <c r="C174" s="108" t="s">
        <v>174</v>
      </c>
      <c r="D174" s="108" t="s">
        <v>140</v>
      </c>
      <c r="E174" s="40" t="s">
        <v>42</v>
      </c>
      <c r="F174" s="109">
        <v>44326</v>
      </c>
      <c r="G174" s="109">
        <v>44517</v>
      </c>
      <c r="H174" s="80">
        <v>1</v>
      </c>
      <c r="I174" s="78" t="s">
        <v>170</v>
      </c>
      <c r="J174" s="43" t="s">
        <v>37</v>
      </c>
      <c r="K174" s="80">
        <v>99</v>
      </c>
      <c r="L174" s="39" t="s">
        <v>55</v>
      </c>
      <c r="M174" s="39" t="s">
        <v>56</v>
      </c>
      <c r="N174" s="77" t="s">
        <v>184</v>
      </c>
      <c r="O174" s="40" t="s">
        <v>37</v>
      </c>
      <c r="P174" s="40" t="s">
        <v>37</v>
      </c>
      <c r="Q174" s="105"/>
      <c r="R174" s="106"/>
    </row>
    <row r="175" spans="2:18" s="98" customFormat="1" ht="28.5">
      <c r="B175" s="47">
        <v>161</v>
      </c>
      <c r="C175" s="108" t="s">
        <v>174</v>
      </c>
      <c r="D175" s="108" t="s">
        <v>140</v>
      </c>
      <c r="E175" s="40" t="s">
        <v>42</v>
      </c>
      <c r="F175" s="109">
        <v>44201</v>
      </c>
      <c r="G175" s="109">
        <v>44539</v>
      </c>
      <c r="H175" s="80">
        <v>1</v>
      </c>
      <c r="I175" s="78" t="s">
        <v>171</v>
      </c>
      <c r="J175" s="43" t="s">
        <v>37</v>
      </c>
      <c r="K175" s="80">
        <v>155</v>
      </c>
      <c r="L175" s="39" t="s">
        <v>55</v>
      </c>
      <c r="M175" s="39" t="s">
        <v>56</v>
      </c>
      <c r="N175" s="77" t="s">
        <v>179</v>
      </c>
      <c r="O175" s="40" t="s">
        <v>37</v>
      </c>
      <c r="P175" s="40" t="s">
        <v>37</v>
      </c>
      <c r="Q175" s="105"/>
      <c r="R175" s="106"/>
    </row>
    <row r="176" spans="2:18" s="98" customFormat="1" ht="29.25" thickBot="1">
      <c r="B176" s="117">
        <v>162</v>
      </c>
      <c r="C176" s="118" t="s">
        <v>174</v>
      </c>
      <c r="D176" s="118" t="s">
        <v>140</v>
      </c>
      <c r="E176" s="91" t="s">
        <v>42</v>
      </c>
      <c r="F176" s="119">
        <v>44209</v>
      </c>
      <c r="G176" s="119">
        <v>44557</v>
      </c>
      <c r="H176" s="120">
        <v>1</v>
      </c>
      <c r="I176" s="121" t="s">
        <v>172</v>
      </c>
      <c r="J176" s="89" t="s">
        <v>37</v>
      </c>
      <c r="K176" s="120">
        <v>136</v>
      </c>
      <c r="L176" s="90" t="s">
        <v>55</v>
      </c>
      <c r="M176" s="90" t="s">
        <v>56</v>
      </c>
      <c r="N176" s="122" t="s">
        <v>180</v>
      </c>
      <c r="O176" s="91" t="s">
        <v>37</v>
      </c>
      <c r="P176" s="91" t="s">
        <v>37</v>
      </c>
      <c r="Q176" s="92"/>
      <c r="R176" s="93"/>
    </row>
  </sheetData>
  <mergeCells count="32">
    <mergeCell ref="P13:P14"/>
    <mergeCell ref="Q2:R2"/>
    <mergeCell ref="Q3:R3"/>
    <mergeCell ref="Q4:R4"/>
    <mergeCell ref="Q5:R5"/>
    <mergeCell ref="P6:R6"/>
    <mergeCell ref="B13:B14"/>
    <mergeCell ref="E13:E14"/>
    <mergeCell ref="K13:K14"/>
    <mergeCell ref="L6:L7"/>
    <mergeCell ref="L13:L14"/>
    <mergeCell ref="L8:R8"/>
    <mergeCell ref="M13:M14"/>
    <mergeCell ref="P9:R9"/>
    <mergeCell ref="P10:R10"/>
    <mergeCell ref="C11:F11"/>
    <mergeCell ref="P11:R11"/>
    <mergeCell ref="C13:D13"/>
    <mergeCell ref="F13:G13"/>
    <mergeCell ref="H13:J13"/>
    <mergeCell ref="N13:O13"/>
    <mergeCell ref="Q13:R13"/>
    <mergeCell ref="B2:E5"/>
    <mergeCell ref="F2:P5"/>
    <mergeCell ref="M6:O7"/>
    <mergeCell ref="M10:O11"/>
    <mergeCell ref="G9:H10"/>
    <mergeCell ref="I9:K10"/>
    <mergeCell ref="B6:C7"/>
    <mergeCell ref="D6:K7"/>
    <mergeCell ref="B8:C9"/>
    <mergeCell ref="D8:F9"/>
  </mergeCells>
  <dataValidations count="2">
    <dataValidation type="list" allowBlank="1" showInputMessage="1" showErrorMessage="1" sqref="L15" xr:uid="{00000000-0002-0000-0400-000000000000}">
      <mc:AlternateContent xmlns:x12ac="http://schemas.microsoft.com/office/spreadsheetml/2011/1/ac" xmlns:mc="http://schemas.openxmlformats.org/markup-compatibility/2006">
        <mc:Choice Requires="x12ac">
          <x12ac:list>"Papel,Audiovisual,Fotográfico"</x12ac:list>
        </mc:Choice>
        <mc:Fallback>
          <formula1>"Papel,Audiovisual,Fotográfico"</formula1>
        </mc:Fallback>
      </mc:AlternateContent>
    </dataValidation>
    <dataValidation type="list" allowBlank="1" showInputMessage="1" showErrorMessage="1" sqref="M15" xr:uid="{00000000-0002-0000-0400-000001000000}">
      <mc:AlternateContent xmlns:x12ac="http://schemas.microsoft.com/office/spreadsheetml/2011/1/ac" xmlns:mc="http://schemas.openxmlformats.org/markup-compatibility/2006">
        <mc:Choice Requires="x12ac">
          <x12ac:list>"Alta,Media,Baja"</x12ac:list>
        </mc:Choice>
        <mc:Fallback>
          <formula1>"Alta,Media,Baja"</formula1>
        </mc:Fallback>
      </mc:AlternateContent>
    </dataValidation>
  </dataValidations>
  <printOptions horizontalCentered="1" verticalCentered="1"/>
  <pageMargins left="0.25" right="0.25" top="0.75" bottom="0.75" header="0.3" footer="0.3"/>
  <pageSetup paperSize="144" scale="41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8"/>
  <sheetViews>
    <sheetView showGridLines="0" topLeftCell="A11" workbookViewId="0">
      <selection activeCell="D37" sqref="D37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0.28515625" customWidth="1"/>
    <col min="4" max="4" width="16.42578125" customWidth="1"/>
    <col min="5" max="5" width="44.85546875" customWidth="1"/>
    <col min="6" max="7" width="16.140625" style="2" customWidth="1"/>
    <col min="9" max="9" width="1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188" t="s">
        <v>37</v>
      </c>
      <c r="E8" s="188"/>
      <c r="F8" s="188"/>
      <c r="G8" s="177" t="s">
        <v>295</v>
      </c>
      <c r="H8" s="177"/>
      <c r="I8" s="177"/>
      <c r="J8" s="177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188"/>
      <c r="E9" s="188"/>
      <c r="F9" s="188"/>
      <c r="G9" s="191" t="s">
        <v>9</v>
      </c>
      <c r="H9" s="191"/>
      <c r="I9" s="192" t="s">
        <v>37</v>
      </c>
      <c r="J9" s="192"/>
      <c r="K9" s="192"/>
      <c r="L9" s="14"/>
      <c r="M9" s="14"/>
      <c r="N9" s="14"/>
      <c r="O9" s="15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192"/>
      <c r="J10" s="192"/>
      <c r="K10" s="192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89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195" t="s">
        <v>20</v>
      </c>
      <c r="O13" s="19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199"/>
      <c r="C14" s="8" t="s">
        <v>23</v>
      </c>
      <c r="D14" s="8" t="s">
        <v>24</v>
      </c>
      <c r="E14" s="194"/>
      <c r="F14" s="10" t="s">
        <v>25</v>
      </c>
      <c r="G14" s="10" t="s">
        <v>26</v>
      </c>
      <c r="H14" s="9" t="s">
        <v>27</v>
      </c>
      <c r="I14" s="9" t="s">
        <v>28</v>
      </c>
      <c r="J14" s="8" t="s">
        <v>29</v>
      </c>
      <c r="K14" s="194"/>
      <c r="L14" s="194"/>
      <c r="M14" s="194"/>
      <c r="N14" s="22" t="s">
        <v>30</v>
      </c>
      <c r="O14" s="22" t="s">
        <v>31</v>
      </c>
      <c r="P14" s="197"/>
      <c r="Q14" s="28" t="s">
        <v>32</v>
      </c>
      <c r="R14" s="29" t="s">
        <v>33</v>
      </c>
    </row>
    <row r="15" spans="1:21" ht="33" customHeight="1">
      <c r="B15" s="49">
        <v>1</v>
      </c>
      <c r="C15" s="50" t="s">
        <v>67</v>
      </c>
      <c r="D15" s="50" t="s">
        <v>37</v>
      </c>
      <c r="E15" s="50" t="s">
        <v>68</v>
      </c>
      <c r="F15" s="51">
        <v>38373</v>
      </c>
      <c r="G15" s="51">
        <v>38616</v>
      </c>
      <c r="H15" s="52" t="s">
        <v>54</v>
      </c>
      <c r="I15" s="53" t="s">
        <v>53</v>
      </c>
      <c r="J15" s="50" t="s">
        <v>37</v>
      </c>
      <c r="K15" s="54">
        <v>74</v>
      </c>
      <c r="L15" s="40" t="s">
        <v>55</v>
      </c>
      <c r="M15" s="40" t="s">
        <v>56</v>
      </c>
      <c r="N15" s="50" t="s">
        <v>69</v>
      </c>
      <c r="O15" s="50" t="s">
        <v>70</v>
      </c>
      <c r="P15" s="40" t="s">
        <v>119</v>
      </c>
      <c r="Q15" s="30"/>
      <c r="R15" s="31"/>
    </row>
    <row r="16" spans="1:21" ht="56.25" customHeight="1">
      <c r="B16" s="55">
        <v>2</v>
      </c>
      <c r="C16" s="56" t="s">
        <v>67</v>
      </c>
      <c r="D16" s="39" t="s">
        <v>37</v>
      </c>
      <c r="E16" s="39" t="s">
        <v>68</v>
      </c>
      <c r="F16" s="41">
        <v>38829</v>
      </c>
      <c r="G16" s="41">
        <v>38993</v>
      </c>
      <c r="H16" s="48">
        <v>1</v>
      </c>
      <c r="I16" s="43" t="s">
        <v>53</v>
      </c>
      <c r="J16" s="39" t="s">
        <v>37</v>
      </c>
      <c r="K16" s="42">
        <v>22</v>
      </c>
      <c r="L16" s="39" t="s">
        <v>55</v>
      </c>
      <c r="M16" s="39" t="s">
        <v>56</v>
      </c>
      <c r="N16" s="40" t="s">
        <v>349</v>
      </c>
      <c r="O16" s="40" t="s">
        <v>71</v>
      </c>
      <c r="P16" s="40" t="s">
        <v>119</v>
      </c>
      <c r="Q16" s="32"/>
      <c r="R16" s="33"/>
    </row>
    <row r="17" spans="2:18" ht="69.75" customHeight="1">
      <c r="B17" s="57">
        <v>3</v>
      </c>
      <c r="C17" s="39" t="s">
        <v>67</v>
      </c>
      <c r="D17" s="39" t="s">
        <v>37</v>
      </c>
      <c r="E17" s="39" t="s">
        <v>68</v>
      </c>
      <c r="F17" s="41">
        <v>39204</v>
      </c>
      <c r="G17" s="41">
        <v>39335</v>
      </c>
      <c r="H17" s="48">
        <v>1</v>
      </c>
      <c r="I17" s="43" t="s">
        <v>53</v>
      </c>
      <c r="J17" s="39" t="s">
        <v>37</v>
      </c>
      <c r="K17" s="42">
        <v>260</v>
      </c>
      <c r="L17" s="39" t="s">
        <v>55</v>
      </c>
      <c r="M17" s="39" t="s">
        <v>56</v>
      </c>
      <c r="N17" s="40" t="s">
        <v>72</v>
      </c>
      <c r="O17" s="40" t="s">
        <v>73</v>
      </c>
      <c r="P17" s="40" t="s">
        <v>119</v>
      </c>
      <c r="Q17" s="32"/>
      <c r="R17" s="33"/>
    </row>
    <row r="18" spans="2:18" ht="69.75" customHeight="1">
      <c r="B18" s="58">
        <v>4</v>
      </c>
      <c r="C18" s="39" t="s">
        <v>67</v>
      </c>
      <c r="D18" s="39" t="s">
        <v>37</v>
      </c>
      <c r="E18" s="39" t="s">
        <v>68</v>
      </c>
      <c r="F18" s="41">
        <v>39336</v>
      </c>
      <c r="G18" s="41">
        <v>39363</v>
      </c>
      <c r="H18" s="48" t="s">
        <v>54</v>
      </c>
      <c r="I18" s="43" t="s">
        <v>53</v>
      </c>
      <c r="J18" s="39" t="s">
        <v>37</v>
      </c>
      <c r="K18" s="42">
        <v>248</v>
      </c>
      <c r="L18" s="39" t="s">
        <v>55</v>
      </c>
      <c r="M18" s="39" t="s">
        <v>56</v>
      </c>
      <c r="N18" s="40" t="s">
        <v>74</v>
      </c>
      <c r="O18" s="40" t="s">
        <v>73</v>
      </c>
      <c r="P18" s="40" t="s">
        <v>119</v>
      </c>
      <c r="Q18" s="32"/>
      <c r="R18" s="33"/>
    </row>
    <row r="19" spans="2:18" ht="69.75" customHeight="1">
      <c r="B19" s="47">
        <v>5</v>
      </c>
      <c r="C19" s="39" t="s">
        <v>67</v>
      </c>
      <c r="D19" s="39" t="s">
        <v>37</v>
      </c>
      <c r="E19" s="39" t="s">
        <v>68</v>
      </c>
      <c r="F19" s="41">
        <v>39365</v>
      </c>
      <c r="G19" s="41">
        <v>39392</v>
      </c>
      <c r="H19" s="48" t="s">
        <v>54</v>
      </c>
      <c r="I19" s="43" t="s">
        <v>53</v>
      </c>
      <c r="J19" s="39" t="s">
        <v>37</v>
      </c>
      <c r="K19" s="42">
        <v>256</v>
      </c>
      <c r="L19" s="39" t="s">
        <v>55</v>
      </c>
      <c r="M19" s="39" t="s">
        <v>56</v>
      </c>
      <c r="N19" s="40" t="s">
        <v>75</v>
      </c>
      <c r="O19" s="40" t="s">
        <v>73</v>
      </c>
      <c r="P19" s="40" t="s">
        <v>119</v>
      </c>
      <c r="Q19" s="32"/>
      <c r="R19" s="33"/>
    </row>
    <row r="20" spans="2:18" ht="69.75" customHeight="1">
      <c r="B20" s="47">
        <v>6</v>
      </c>
      <c r="C20" s="39" t="s">
        <v>67</v>
      </c>
      <c r="D20" s="39" t="s">
        <v>37</v>
      </c>
      <c r="E20" s="39" t="s">
        <v>68</v>
      </c>
      <c r="F20" s="41">
        <v>39392</v>
      </c>
      <c r="G20" s="41">
        <v>39408</v>
      </c>
      <c r="H20" s="48" t="s">
        <v>54</v>
      </c>
      <c r="I20" s="43" t="s">
        <v>53</v>
      </c>
      <c r="J20" s="39" t="s">
        <v>37</v>
      </c>
      <c r="K20" s="42">
        <v>218</v>
      </c>
      <c r="L20" s="39" t="s">
        <v>55</v>
      </c>
      <c r="M20" s="39" t="s">
        <v>56</v>
      </c>
      <c r="N20" s="40" t="s">
        <v>76</v>
      </c>
      <c r="O20" s="40" t="s">
        <v>73</v>
      </c>
      <c r="P20" s="40" t="s">
        <v>119</v>
      </c>
      <c r="Q20" s="32"/>
      <c r="R20" s="33"/>
    </row>
    <row r="21" spans="2:18" ht="69.75" customHeight="1">
      <c r="B21" s="47">
        <v>7</v>
      </c>
      <c r="C21" s="39" t="s">
        <v>67</v>
      </c>
      <c r="D21" s="39" t="s">
        <v>37</v>
      </c>
      <c r="E21" s="39" t="s">
        <v>68</v>
      </c>
      <c r="F21" s="41">
        <v>39408</v>
      </c>
      <c r="G21" s="41">
        <v>39434</v>
      </c>
      <c r="H21" s="48" t="s">
        <v>54</v>
      </c>
      <c r="I21" s="43" t="s">
        <v>53</v>
      </c>
      <c r="J21" s="39" t="s">
        <v>37</v>
      </c>
      <c r="K21" s="42">
        <v>159</v>
      </c>
      <c r="L21" s="39" t="s">
        <v>55</v>
      </c>
      <c r="M21" s="39" t="s">
        <v>56</v>
      </c>
      <c r="N21" s="40" t="s">
        <v>77</v>
      </c>
      <c r="O21" s="40" t="s">
        <v>78</v>
      </c>
      <c r="P21" s="40" t="s">
        <v>119</v>
      </c>
      <c r="Q21" s="32"/>
      <c r="R21" s="33"/>
    </row>
    <row r="22" spans="2:18" ht="69.75" customHeight="1">
      <c r="B22" s="47">
        <v>8</v>
      </c>
      <c r="C22" s="39" t="s">
        <v>67</v>
      </c>
      <c r="D22" s="39" t="s">
        <v>37</v>
      </c>
      <c r="E22" s="39" t="s">
        <v>68</v>
      </c>
      <c r="F22" s="41">
        <v>39461</v>
      </c>
      <c r="G22" s="41">
        <v>39470</v>
      </c>
      <c r="H22" s="48" t="s">
        <v>54</v>
      </c>
      <c r="I22" s="43" t="s">
        <v>53</v>
      </c>
      <c r="J22" s="39" t="s">
        <v>37</v>
      </c>
      <c r="K22" s="42">
        <v>252</v>
      </c>
      <c r="L22" s="39" t="s">
        <v>55</v>
      </c>
      <c r="M22" s="39" t="s">
        <v>56</v>
      </c>
      <c r="N22" s="40" t="s">
        <v>79</v>
      </c>
      <c r="O22" s="40" t="s">
        <v>80</v>
      </c>
      <c r="P22" s="40" t="s">
        <v>119</v>
      </c>
      <c r="Q22" s="32"/>
      <c r="R22" s="33"/>
    </row>
    <row r="23" spans="2:18" ht="69.75" customHeight="1">
      <c r="B23" s="47">
        <v>9</v>
      </c>
      <c r="C23" s="39" t="s">
        <v>67</v>
      </c>
      <c r="D23" s="39" t="s">
        <v>37</v>
      </c>
      <c r="E23" s="39" t="s">
        <v>68</v>
      </c>
      <c r="F23" s="41">
        <v>39470</v>
      </c>
      <c r="G23" s="41">
        <v>39484</v>
      </c>
      <c r="H23" s="48" t="s">
        <v>54</v>
      </c>
      <c r="I23" s="43" t="s">
        <v>53</v>
      </c>
      <c r="J23" s="39" t="s">
        <v>37</v>
      </c>
      <c r="K23" s="42">
        <v>255</v>
      </c>
      <c r="L23" s="39" t="s">
        <v>55</v>
      </c>
      <c r="M23" s="39" t="s">
        <v>56</v>
      </c>
      <c r="N23" s="40" t="s">
        <v>81</v>
      </c>
      <c r="O23" s="40" t="s">
        <v>80</v>
      </c>
      <c r="P23" s="40" t="s">
        <v>119</v>
      </c>
      <c r="Q23" s="32"/>
      <c r="R23" s="33"/>
    </row>
    <row r="24" spans="2:18" ht="69.75" customHeight="1">
      <c r="B24" s="47">
        <v>10</v>
      </c>
      <c r="C24" s="39" t="s">
        <v>67</v>
      </c>
      <c r="D24" s="39" t="s">
        <v>37</v>
      </c>
      <c r="E24" s="39" t="s">
        <v>68</v>
      </c>
      <c r="F24" s="41">
        <v>39484</v>
      </c>
      <c r="G24" s="41">
        <v>39517</v>
      </c>
      <c r="H24" s="48" t="s">
        <v>54</v>
      </c>
      <c r="I24" s="43" t="s">
        <v>53</v>
      </c>
      <c r="J24" s="39" t="s">
        <v>37</v>
      </c>
      <c r="K24" s="42">
        <v>253</v>
      </c>
      <c r="L24" s="39" t="s">
        <v>55</v>
      </c>
      <c r="M24" s="39" t="s">
        <v>56</v>
      </c>
      <c r="N24" s="40" t="s">
        <v>82</v>
      </c>
      <c r="O24" s="40" t="s">
        <v>80</v>
      </c>
      <c r="P24" s="40" t="s">
        <v>119</v>
      </c>
      <c r="Q24" s="32"/>
      <c r="R24" s="33"/>
    </row>
    <row r="25" spans="2:18" ht="69.75" customHeight="1">
      <c r="B25" s="47">
        <v>11</v>
      </c>
      <c r="C25" s="39" t="s">
        <v>67</v>
      </c>
      <c r="D25" s="39" t="s">
        <v>37</v>
      </c>
      <c r="E25" s="39" t="s">
        <v>68</v>
      </c>
      <c r="F25" s="41">
        <v>39519</v>
      </c>
      <c r="G25" s="41">
        <v>39591</v>
      </c>
      <c r="H25" s="48" t="s">
        <v>54</v>
      </c>
      <c r="I25" s="43" t="s">
        <v>53</v>
      </c>
      <c r="J25" s="39" t="s">
        <v>37</v>
      </c>
      <c r="K25" s="42">
        <v>251</v>
      </c>
      <c r="L25" s="39" t="s">
        <v>55</v>
      </c>
      <c r="M25" s="39" t="s">
        <v>56</v>
      </c>
      <c r="N25" s="40" t="s">
        <v>83</v>
      </c>
      <c r="O25" s="40" t="s">
        <v>80</v>
      </c>
      <c r="P25" s="40" t="s">
        <v>119</v>
      </c>
      <c r="Q25" s="32"/>
      <c r="R25" s="33"/>
    </row>
    <row r="26" spans="2:18" ht="69.75" customHeight="1">
      <c r="B26" s="47">
        <v>12</v>
      </c>
      <c r="C26" s="44" t="s">
        <v>67</v>
      </c>
      <c r="D26" s="39" t="s">
        <v>37</v>
      </c>
      <c r="E26" s="39" t="s">
        <v>68</v>
      </c>
      <c r="F26" s="41">
        <v>39588</v>
      </c>
      <c r="G26" s="41">
        <v>39727</v>
      </c>
      <c r="H26" s="48" t="s">
        <v>54</v>
      </c>
      <c r="I26" s="43" t="s">
        <v>53</v>
      </c>
      <c r="J26" s="39" t="s">
        <v>37</v>
      </c>
      <c r="K26" s="42">
        <v>115</v>
      </c>
      <c r="L26" s="39" t="s">
        <v>55</v>
      </c>
      <c r="M26" s="39" t="s">
        <v>56</v>
      </c>
      <c r="N26" s="40" t="s">
        <v>84</v>
      </c>
      <c r="O26" s="40" t="s">
        <v>80</v>
      </c>
      <c r="P26" s="40" t="s">
        <v>119</v>
      </c>
      <c r="Q26" s="32"/>
      <c r="R26" s="33"/>
    </row>
    <row r="27" spans="2:18" ht="27.75" customHeight="1">
      <c r="B27" s="47">
        <v>13</v>
      </c>
      <c r="C27" s="45" t="s">
        <v>67</v>
      </c>
      <c r="D27" s="39" t="s">
        <v>37</v>
      </c>
      <c r="E27" s="59" t="s">
        <v>68</v>
      </c>
      <c r="F27" s="60">
        <v>39101</v>
      </c>
      <c r="G27" s="60">
        <v>39101</v>
      </c>
      <c r="H27" s="61" t="s">
        <v>54</v>
      </c>
      <c r="I27" s="62" t="s">
        <v>53</v>
      </c>
      <c r="J27" s="39" t="s">
        <v>37</v>
      </c>
      <c r="K27" s="139">
        <v>1</v>
      </c>
      <c r="L27" s="39" t="s">
        <v>55</v>
      </c>
      <c r="M27" s="39" t="s">
        <v>56</v>
      </c>
      <c r="N27" s="63" t="s">
        <v>85</v>
      </c>
      <c r="O27" s="64" t="s">
        <v>86</v>
      </c>
      <c r="P27" s="40" t="s">
        <v>119</v>
      </c>
      <c r="Q27" s="32"/>
      <c r="R27" s="33"/>
    </row>
    <row r="28" spans="2:18" ht="24.95" customHeight="1" thickBot="1">
      <c r="B28" s="117">
        <v>14</v>
      </c>
      <c r="C28" s="91" t="s">
        <v>67</v>
      </c>
      <c r="D28" s="90" t="s">
        <v>37</v>
      </c>
      <c r="E28" s="90" t="s">
        <v>68</v>
      </c>
      <c r="F28" s="136">
        <v>39511</v>
      </c>
      <c r="G28" s="136">
        <v>39681</v>
      </c>
      <c r="H28" s="137">
        <v>1</v>
      </c>
      <c r="I28" s="89" t="s">
        <v>53</v>
      </c>
      <c r="J28" s="90" t="s">
        <v>37</v>
      </c>
      <c r="K28" s="138">
        <v>105</v>
      </c>
      <c r="L28" s="90" t="s">
        <v>55</v>
      </c>
      <c r="M28" s="90" t="s">
        <v>56</v>
      </c>
      <c r="N28" s="91" t="s">
        <v>87</v>
      </c>
      <c r="O28" s="91" t="s">
        <v>88</v>
      </c>
      <c r="P28" s="91" t="s">
        <v>119</v>
      </c>
      <c r="Q28" s="131"/>
      <c r="R28" s="132"/>
    </row>
  </sheetData>
  <mergeCells count="33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9:H10"/>
    <mergeCell ref="I9:K10"/>
    <mergeCell ref="G8:J8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6"/>
  <sheetViews>
    <sheetView showGridLines="0" topLeftCell="A6" workbookViewId="0">
      <selection activeCell="E22" sqref="E22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0.28515625" customWidth="1"/>
    <col min="4" max="4" width="16.42578125" customWidth="1"/>
    <col min="5" max="5" width="39" customWidth="1"/>
    <col min="6" max="7" width="16.140625" style="2" customWidth="1"/>
    <col min="9" max="9" width="1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188" t="s">
        <v>118</v>
      </c>
      <c r="E8" s="188"/>
      <c r="F8" s="188"/>
      <c r="G8" s="177" t="s">
        <v>295</v>
      </c>
      <c r="H8" s="177"/>
      <c r="I8" s="177"/>
      <c r="J8" s="38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188"/>
      <c r="E9" s="188"/>
      <c r="F9" s="188"/>
      <c r="G9" s="191" t="s">
        <v>9</v>
      </c>
      <c r="H9" s="191"/>
      <c r="I9" s="192" t="s">
        <v>37</v>
      </c>
      <c r="J9" s="192"/>
      <c r="K9" s="192"/>
      <c r="L9" s="14"/>
      <c r="M9" s="14"/>
      <c r="N9" s="14"/>
      <c r="O9" s="15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192"/>
      <c r="J10" s="192"/>
      <c r="K10" s="192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89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195" t="s">
        <v>20</v>
      </c>
      <c r="O13" s="19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199"/>
      <c r="C14" s="8" t="s">
        <v>23</v>
      </c>
      <c r="D14" s="8" t="s">
        <v>24</v>
      </c>
      <c r="E14" s="194"/>
      <c r="F14" s="10" t="s">
        <v>25</v>
      </c>
      <c r="G14" s="10" t="s">
        <v>26</v>
      </c>
      <c r="H14" s="9" t="s">
        <v>27</v>
      </c>
      <c r="I14" s="9" t="s">
        <v>28</v>
      </c>
      <c r="J14" s="8" t="s">
        <v>29</v>
      </c>
      <c r="K14" s="194"/>
      <c r="L14" s="194"/>
      <c r="M14" s="194"/>
      <c r="N14" s="22" t="s">
        <v>30</v>
      </c>
      <c r="O14" s="22" t="s">
        <v>31</v>
      </c>
      <c r="P14" s="197"/>
      <c r="Q14" s="28" t="s">
        <v>32</v>
      </c>
      <c r="R14" s="29" t="s">
        <v>33</v>
      </c>
    </row>
    <row r="15" spans="1:21" ht="27.95" customHeight="1">
      <c r="B15" s="68">
        <v>1</v>
      </c>
      <c r="C15" s="67" t="s">
        <v>115</v>
      </c>
      <c r="D15" s="67" t="s">
        <v>37</v>
      </c>
      <c r="E15" s="67" t="s">
        <v>132</v>
      </c>
      <c r="F15" s="69">
        <v>39478</v>
      </c>
      <c r="G15" s="69">
        <v>39624</v>
      </c>
      <c r="H15" s="70" t="s">
        <v>54</v>
      </c>
      <c r="I15" s="71" t="s">
        <v>53</v>
      </c>
      <c r="J15" s="71" t="s">
        <v>37</v>
      </c>
      <c r="K15" s="72">
        <v>238</v>
      </c>
      <c r="L15" s="71" t="s">
        <v>55</v>
      </c>
      <c r="M15" s="71" t="s">
        <v>56</v>
      </c>
      <c r="N15" s="67" t="s">
        <v>37</v>
      </c>
      <c r="O15" s="65" t="s">
        <v>116</v>
      </c>
      <c r="P15" s="65" t="s">
        <v>119</v>
      </c>
      <c r="Q15" s="73"/>
      <c r="R15" s="74"/>
    </row>
    <row r="16" spans="1:21" ht="39.75" customHeight="1" thickBot="1">
      <c r="B16" s="117">
        <v>2</v>
      </c>
      <c r="C16" s="90" t="s">
        <v>115</v>
      </c>
      <c r="D16" s="90" t="s">
        <v>37</v>
      </c>
      <c r="E16" s="90" t="s">
        <v>132</v>
      </c>
      <c r="F16" s="136">
        <v>39624</v>
      </c>
      <c r="G16" s="136">
        <v>39804</v>
      </c>
      <c r="H16" s="137" t="s">
        <v>54</v>
      </c>
      <c r="I16" s="89" t="s">
        <v>53</v>
      </c>
      <c r="J16" s="89" t="s">
        <v>37</v>
      </c>
      <c r="K16" s="138">
        <v>161</v>
      </c>
      <c r="L16" s="89" t="s">
        <v>55</v>
      </c>
      <c r="M16" s="89" t="s">
        <v>56</v>
      </c>
      <c r="N16" s="90" t="s">
        <v>37</v>
      </c>
      <c r="O16" s="91" t="s">
        <v>117</v>
      </c>
      <c r="P16" s="91" t="s">
        <v>119</v>
      </c>
      <c r="Q16" s="140"/>
      <c r="R16" s="141"/>
    </row>
  </sheetData>
  <mergeCells count="33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9:H10"/>
    <mergeCell ref="I9:K10"/>
    <mergeCell ref="G8:I8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3"/>
  <sheetViews>
    <sheetView showGridLines="0" topLeftCell="A13" workbookViewId="0">
      <selection activeCell="N21" sqref="N21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0.42578125" customWidth="1"/>
    <col min="4" max="4" width="16.42578125" customWidth="1"/>
    <col min="5" max="5" width="37.5703125" customWidth="1"/>
    <col min="6" max="7" width="16.140625" style="2" customWidth="1"/>
    <col min="9" max="9" width="1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188" t="s">
        <v>118</v>
      </c>
      <c r="E8" s="188"/>
      <c r="F8" s="188"/>
      <c r="G8" s="177" t="s">
        <v>295</v>
      </c>
      <c r="H8" s="177"/>
      <c r="I8" s="177"/>
      <c r="J8" s="38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188"/>
      <c r="E9" s="188"/>
      <c r="F9" s="188"/>
      <c r="G9" s="191" t="s">
        <v>9</v>
      </c>
      <c r="H9" s="191"/>
      <c r="I9" s="192" t="s">
        <v>37</v>
      </c>
      <c r="J9" s="192"/>
      <c r="K9" s="192"/>
      <c r="L9" s="14"/>
      <c r="M9" s="14"/>
      <c r="N9" s="14"/>
      <c r="O9" s="15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192"/>
      <c r="J10" s="192"/>
      <c r="K10" s="192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36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235" t="s">
        <v>20</v>
      </c>
      <c r="O13" s="23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199"/>
      <c r="C14" s="8" t="s">
        <v>23</v>
      </c>
      <c r="D14" s="8" t="s">
        <v>24</v>
      </c>
      <c r="E14" s="194"/>
      <c r="F14" s="10" t="s">
        <v>25</v>
      </c>
      <c r="G14" s="10" t="s">
        <v>26</v>
      </c>
      <c r="H14" s="9" t="s">
        <v>27</v>
      </c>
      <c r="I14" s="9" t="s">
        <v>28</v>
      </c>
      <c r="J14" s="8" t="s">
        <v>29</v>
      </c>
      <c r="K14" s="194"/>
      <c r="L14" s="194"/>
      <c r="M14" s="194"/>
      <c r="N14" s="82" t="s">
        <v>30</v>
      </c>
      <c r="O14" s="82" t="s">
        <v>31</v>
      </c>
      <c r="P14" s="197"/>
      <c r="Q14" s="28" t="s">
        <v>32</v>
      </c>
      <c r="R14" s="29" t="s">
        <v>33</v>
      </c>
    </row>
    <row r="15" spans="1:21" ht="32.25" customHeight="1">
      <c r="B15" s="134">
        <v>1</v>
      </c>
      <c r="C15" s="67" t="s">
        <v>120</v>
      </c>
      <c r="D15" s="67" t="s">
        <v>37</v>
      </c>
      <c r="E15" s="67" t="s">
        <v>132</v>
      </c>
      <c r="F15" s="69">
        <v>40927</v>
      </c>
      <c r="G15" s="69">
        <v>40939</v>
      </c>
      <c r="H15" s="70" t="s">
        <v>54</v>
      </c>
      <c r="I15" s="71" t="s">
        <v>121</v>
      </c>
      <c r="J15" s="67" t="s">
        <v>37</v>
      </c>
      <c r="K15" s="72">
        <v>250</v>
      </c>
      <c r="L15" s="71" t="s">
        <v>55</v>
      </c>
      <c r="M15" s="71" t="s">
        <v>56</v>
      </c>
      <c r="N15" s="67" t="s">
        <v>37</v>
      </c>
      <c r="O15" s="65" t="s">
        <v>122</v>
      </c>
      <c r="P15" s="65" t="s">
        <v>119</v>
      </c>
      <c r="Q15" s="30"/>
      <c r="R15" s="31"/>
    </row>
    <row r="16" spans="1:21" ht="32.25" customHeight="1">
      <c r="B16" s="135">
        <v>2</v>
      </c>
      <c r="C16" s="39" t="s">
        <v>120</v>
      </c>
      <c r="D16" s="39" t="s">
        <v>37</v>
      </c>
      <c r="E16" s="39" t="s">
        <v>132</v>
      </c>
      <c r="F16" s="41">
        <v>40939</v>
      </c>
      <c r="G16" s="41">
        <v>40939</v>
      </c>
      <c r="H16" s="48" t="s">
        <v>54</v>
      </c>
      <c r="I16" s="43" t="s">
        <v>123</v>
      </c>
      <c r="J16" s="39" t="s">
        <v>37</v>
      </c>
      <c r="K16" s="42">
        <v>138</v>
      </c>
      <c r="L16" s="43" t="s">
        <v>55</v>
      </c>
      <c r="M16" s="43" t="s">
        <v>56</v>
      </c>
      <c r="N16" s="39" t="s">
        <v>37</v>
      </c>
      <c r="O16" s="40" t="s">
        <v>124</v>
      </c>
      <c r="P16" s="40" t="s">
        <v>119</v>
      </c>
      <c r="Q16" s="32"/>
      <c r="R16" s="33"/>
    </row>
    <row r="17" spans="2:18" ht="42" customHeight="1">
      <c r="B17" s="135">
        <v>3</v>
      </c>
      <c r="C17" s="39" t="s">
        <v>120</v>
      </c>
      <c r="D17" s="39" t="s">
        <v>37</v>
      </c>
      <c r="E17" s="39" t="s">
        <v>132</v>
      </c>
      <c r="F17" s="41">
        <v>40941</v>
      </c>
      <c r="G17" s="41">
        <v>41270</v>
      </c>
      <c r="H17" s="48" t="s">
        <v>54</v>
      </c>
      <c r="I17" s="43" t="s">
        <v>53</v>
      </c>
      <c r="J17" s="39" t="s">
        <v>37</v>
      </c>
      <c r="K17" s="42">
        <v>257</v>
      </c>
      <c r="L17" s="43" t="s">
        <v>55</v>
      </c>
      <c r="M17" s="43" t="s">
        <v>56</v>
      </c>
      <c r="N17" s="39" t="s">
        <v>37</v>
      </c>
      <c r="O17" s="40" t="s">
        <v>350</v>
      </c>
      <c r="P17" s="40" t="s">
        <v>119</v>
      </c>
      <c r="Q17" s="32"/>
      <c r="R17" s="33"/>
    </row>
    <row r="18" spans="2:18" ht="31.5" customHeight="1">
      <c r="B18" s="135">
        <v>4</v>
      </c>
      <c r="C18" s="39" t="s">
        <v>120</v>
      </c>
      <c r="D18" s="39" t="s">
        <v>37</v>
      </c>
      <c r="E18" s="39" t="s">
        <v>132</v>
      </c>
      <c r="F18" s="41">
        <v>41271</v>
      </c>
      <c r="G18" s="41">
        <v>41271</v>
      </c>
      <c r="H18" s="48" t="s">
        <v>54</v>
      </c>
      <c r="I18" s="43" t="s">
        <v>53</v>
      </c>
      <c r="J18" s="39" t="s">
        <v>37</v>
      </c>
      <c r="K18" s="42">
        <v>145</v>
      </c>
      <c r="L18" s="43" t="s">
        <v>55</v>
      </c>
      <c r="M18" s="43" t="s">
        <v>56</v>
      </c>
      <c r="N18" s="39" t="s">
        <v>37</v>
      </c>
      <c r="O18" s="40" t="s">
        <v>125</v>
      </c>
      <c r="P18" s="40" t="s">
        <v>119</v>
      </c>
      <c r="Q18" s="32"/>
      <c r="R18" s="33"/>
    </row>
    <row r="19" spans="2:18" ht="42" customHeight="1">
      <c r="B19" s="135">
        <v>5</v>
      </c>
      <c r="C19" s="39" t="s">
        <v>120</v>
      </c>
      <c r="D19" s="39" t="s">
        <v>37</v>
      </c>
      <c r="E19" s="39" t="s">
        <v>132</v>
      </c>
      <c r="F19" s="41">
        <v>41289</v>
      </c>
      <c r="G19" s="41">
        <v>41353</v>
      </c>
      <c r="H19" s="48" t="s">
        <v>54</v>
      </c>
      <c r="I19" s="43" t="s">
        <v>53</v>
      </c>
      <c r="J19" s="39" t="s">
        <v>37</v>
      </c>
      <c r="K19" s="42">
        <v>242</v>
      </c>
      <c r="L19" s="43" t="s">
        <v>55</v>
      </c>
      <c r="M19" s="43" t="s">
        <v>56</v>
      </c>
      <c r="N19" s="39" t="s">
        <v>37</v>
      </c>
      <c r="O19" s="40" t="s">
        <v>126</v>
      </c>
      <c r="P19" s="40" t="s">
        <v>119</v>
      </c>
      <c r="Q19" s="32"/>
      <c r="R19" s="33"/>
    </row>
    <row r="20" spans="2:18" ht="35.25" customHeight="1">
      <c r="B20" s="135">
        <v>6</v>
      </c>
      <c r="C20" s="39" t="s">
        <v>120</v>
      </c>
      <c r="D20" s="39" t="s">
        <v>37</v>
      </c>
      <c r="E20" s="39" t="s">
        <v>132</v>
      </c>
      <c r="F20" s="41">
        <v>41353</v>
      </c>
      <c r="G20" s="41">
        <v>41394</v>
      </c>
      <c r="H20" s="48" t="s">
        <v>54</v>
      </c>
      <c r="I20" s="43" t="s">
        <v>53</v>
      </c>
      <c r="J20" s="39" t="s">
        <v>37</v>
      </c>
      <c r="K20" s="42">
        <v>250</v>
      </c>
      <c r="L20" s="43" t="s">
        <v>55</v>
      </c>
      <c r="M20" s="43" t="s">
        <v>56</v>
      </c>
      <c r="N20" s="39" t="s">
        <v>37</v>
      </c>
      <c r="O20" s="40" t="s">
        <v>127</v>
      </c>
      <c r="P20" s="40" t="s">
        <v>119</v>
      </c>
      <c r="Q20" s="32"/>
      <c r="R20" s="33"/>
    </row>
    <row r="21" spans="2:18" ht="42" customHeight="1">
      <c r="B21" s="135">
        <v>7</v>
      </c>
      <c r="C21" s="39" t="s">
        <v>120</v>
      </c>
      <c r="D21" s="39" t="s">
        <v>37</v>
      </c>
      <c r="E21" s="39" t="s">
        <v>132</v>
      </c>
      <c r="F21" s="41">
        <v>41394</v>
      </c>
      <c r="G21" s="41">
        <v>41558</v>
      </c>
      <c r="H21" s="48" t="s">
        <v>54</v>
      </c>
      <c r="I21" s="43" t="s">
        <v>53</v>
      </c>
      <c r="J21" s="39" t="s">
        <v>37</v>
      </c>
      <c r="K21" s="42">
        <v>286</v>
      </c>
      <c r="L21" s="39" t="s">
        <v>55</v>
      </c>
      <c r="M21" s="39" t="s">
        <v>56</v>
      </c>
      <c r="N21" s="39" t="s">
        <v>37</v>
      </c>
      <c r="O21" s="40" t="s">
        <v>128</v>
      </c>
      <c r="P21" s="40" t="s">
        <v>131</v>
      </c>
      <c r="Q21" s="32"/>
      <c r="R21" s="33"/>
    </row>
    <row r="22" spans="2:18" ht="36" customHeight="1">
      <c r="B22" s="135">
        <v>8</v>
      </c>
      <c r="C22" s="39" t="s">
        <v>120</v>
      </c>
      <c r="D22" s="39" t="s">
        <v>37</v>
      </c>
      <c r="E22" s="39" t="s">
        <v>132</v>
      </c>
      <c r="F22" s="41">
        <v>41641</v>
      </c>
      <c r="G22" s="41">
        <v>41935</v>
      </c>
      <c r="H22" s="48" t="s">
        <v>54</v>
      </c>
      <c r="I22" s="43" t="s">
        <v>53</v>
      </c>
      <c r="J22" s="39" t="s">
        <v>37</v>
      </c>
      <c r="K22" s="42">
        <v>205</v>
      </c>
      <c r="L22" s="39" t="s">
        <v>55</v>
      </c>
      <c r="M22" s="39" t="s">
        <v>56</v>
      </c>
      <c r="N22" s="39" t="s">
        <v>37</v>
      </c>
      <c r="O22" s="40" t="s">
        <v>129</v>
      </c>
      <c r="P22" s="40" t="s">
        <v>131</v>
      </c>
      <c r="Q22" s="32"/>
      <c r="R22" s="33"/>
    </row>
    <row r="23" spans="2:18" ht="36" customHeight="1" thickBot="1">
      <c r="B23" s="142">
        <v>9</v>
      </c>
      <c r="C23" s="90" t="s">
        <v>120</v>
      </c>
      <c r="D23" s="90" t="s">
        <v>37</v>
      </c>
      <c r="E23" s="90" t="s">
        <v>132</v>
      </c>
      <c r="F23" s="136">
        <v>42017</v>
      </c>
      <c r="G23" s="136">
        <v>42115</v>
      </c>
      <c r="H23" s="137" t="s">
        <v>54</v>
      </c>
      <c r="I23" s="89" t="s">
        <v>53</v>
      </c>
      <c r="J23" s="90" t="s">
        <v>37</v>
      </c>
      <c r="K23" s="138">
        <v>252</v>
      </c>
      <c r="L23" s="90" t="s">
        <v>55</v>
      </c>
      <c r="M23" s="90" t="s">
        <v>56</v>
      </c>
      <c r="N23" s="90" t="s">
        <v>37</v>
      </c>
      <c r="O23" s="91" t="s">
        <v>130</v>
      </c>
      <c r="P23" s="91" t="s">
        <v>119</v>
      </c>
      <c r="Q23" s="131"/>
      <c r="R23" s="132"/>
    </row>
  </sheetData>
  <mergeCells count="33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9:H10"/>
    <mergeCell ref="I9:K10"/>
    <mergeCell ref="G8:I8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5"/>
  <sheetViews>
    <sheetView showGridLines="0" workbookViewId="0">
      <selection activeCell="D8" sqref="D8:F9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0.140625" customWidth="1"/>
    <col min="4" max="4" width="16.42578125" customWidth="1"/>
    <col min="5" max="5" width="38.85546875" customWidth="1"/>
    <col min="6" max="6" width="13.28515625" style="2" customWidth="1"/>
    <col min="7" max="7" width="13.140625" style="2" customWidth="1"/>
    <col min="9" max="9" width="1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16.5703125" customWidth="1"/>
    <col min="18" max="18" width="30" customWidth="1"/>
  </cols>
  <sheetData>
    <row r="1" spans="1:21" ht="13.5" customHeight="1" thickBot="1"/>
    <row r="2" spans="1:21" ht="20.100000000000001" customHeight="1">
      <c r="B2" s="210"/>
      <c r="C2" s="211"/>
      <c r="D2" s="211"/>
      <c r="E2" s="212"/>
      <c r="F2" s="219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8" t="s">
        <v>1</v>
      </c>
      <c r="R2" s="229"/>
      <c r="U2" s="23"/>
    </row>
    <row r="3" spans="1:21" ht="20.100000000000001" customHeight="1">
      <c r="B3" s="213"/>
      <c r="C3" s="214"/>
      <c r="D3" s="214"/>
      <c r="E3" s="215"/>
      <c r="F3" s="222"/>
      <c r="G3" s="223"/>
      <c r="H3" s="223"/>
      <c r="I3" s="223"/>
      <c r="J3" s="223"/>
      <c r="K3" s="223"/>
      <c r="L3" s="223"/>
      <c r="M3" s="223"/>
      <c r="N3" s="223"/>
      <c r="O3" s="223"/>
      <c r="P3" s="224"/>
      <c r="Q3" s="230" t="s">
        <v>2</v>
      </c>
      <c r="R3" s="231"/>
      <c r="U3" s="23"/>
    </row>
    <row r="4" spans="1:21" ht="20.100000000000001" customHeight="1">
      <c r="B4" s="213"/>
      <c r="C4" s="214"/>
      <c r="D4" s="214"/>
      <c r="E4" s="215"/>
      <c r="F4" s="222"/>
      <c r="G4" s="223"/>
      <c r="H4" s="223"/>
      <c r="I4" s="223"/>
      <c r="J4" s="223"/>
      <c r="K4" s="223"/>
      <c r="L4" s="223"/>
      <c r="M4" s="223"/>
      <c r="N4" s="223"/>
      <c r="O4" s="223"/>
      <c r="P4" s="224"/>
      <c r="Q4" s="232" t="s">
        <v>34</v>
      </c>
      <c r="R4" s="231"/>
      <c r="U4" s="23"/>
    </row>
    <row r="5" spans="1:21" ht="20.100000000000001" customHeight="1" thickBot="1">
      <c r="B5" s="216"/>
      <c r="C5" s="217"/>
      <c r="D5" s="217"/>
      <c r="E5" s="218"/>
      <c r="F5" s="225"/>
      <c r="G5" s="226"/>
      <c r="H5" s="226"/>
      <c r="I5" s="226"/>
      <c r="J5" s="226"/>
      <c r="K5" s="226"/>
      <c r="L5" s="226"/>
      <c r="M5" s="226"/>
      <c r="N5" s="226"/>
      <c r="O5" s="226"/>
      <c r="P5" s="227"/>
      <c r="Q5" s="233" t="s">
        <v>3</v>
      </c>
      <c r="R5" s="234"/>
      <c r="U5" s="23"/>
    </row>
    <row r="6" spans="1:21" ht="20.100000000000001" customHeight="1">
      <c r="B6" s="201" t="s">
        <v>4</v>
      </c>
      <c r="C6" s="202"/>
      <c r="D6" s="205" t="s">
        <v>35</v>
      </c>
      <c r="E6" s="205"/>
      <c r="F6" s="205"/>
      <c r="G6" s="205"/>
      <c r="H6" s="205"/>
      <c r="I6" s="205"/>
      <c r="J6" s="205"/>
      <c r="K6" s="205"/>
      <c r="L6" s="206" t="s">
        <v>5</v>
      </c>
      <c r="M6" s="207" t="s">
        <v>38</v>
      </c>
      <c r="N6" s="207"/>
      <c r="O6" s="207"/>
      <c r="P6" s="206" t="s">
        <v>6</v>
      </c>
      <c r="Q6" s="206"/>
      <c r="R6" s="209"/>
      <c r="U6" s="23"/>
    </row>
    <row r="7" spans="1:21" ht="14.25">
      <c r="B7" s="203"/>
      <c r="C7" s="204"/>
      <c r="D7" s="185"/>
      <c r="E7" s="185"/>
      <c r="F7" s="185"/>
      <c r="G7" s="185"/>
      <c r="H7" s="185"/>
      <c r="I7" s="185"/>
      <c r="J7" s="185"/>
      <c r="K7" s="185"/>
      <c r="L7" s="183"/>
      <c r="M7" s="208"/>
      <c r="N7" s="208"/>
      <c r="O7" s="208"/>
      <c r="P7" s="12"/>
      <c r="Q7" s="24"/>
      <c r="R7" s="25"/>
    </row>
    <row r="8" spans="1:21" ht="21" customHeight="1">
      <c r="B8" s="186" t="s">
        <v>7</v>
      </c>
      <c r="C8" s="187"/>
      <c r="D8" s="236" t="s">
        <v>353</v>
      </c>
      <c r="E8" s="236"/>
      <c r="F8" s="236"/>
      <c r="G8" s="177" t="s">
        <v>295</v>
      </c>
      <c r="H8" s="177"/>
      <c r="I8" s="177"/>
      <c r="J8" s="177"/>
      <c r="K8" s="13"/>
      <c r="L8" s="189"/>
      <c r="M8" s="189"/>
      <c r="N8" s="189"/>
      <c r="O8" s="189"/>
      <c r="P8" s="189"/>
      <c r="Q8" s="189"/>
      <c r="R8" s="190"/>
    </row>
    <row r="9" spans="1:21" ht="12.75" customHeight="1">
      <c r="B9" s="186"/>
      <c r="C9" s="187"/>
      <c r="D9" s="236"/>
      <c r="E9" s="236"/>
      <c r="F9" s="236"/>
      <c r="G9" s="191" t="s">
        <v>9</v>
      </c>
      <c r="H9" s="191"/>
      <c r="I9" s="240" t="s">
        <v>37</v>
      </c>
      <c r="J9" s="240"/>
      <c r="K9" s="240"/>
      <c r="L9" s="14"/>
      <c r="M9" s="14"/>
      <c r="N9" s="14"/>
      <c r="O9" s="15"/>
      <c r="P9" s="180"/>
      <c r="Q9" s="180"/>
      <c r="R9" s="181"/>
    </row>
    <row r="10" spans="1:21" ht="15">
      <c r="B10" s="4"/>
      <c r="C10" s="3"/>
      <c r="D10" s="3"/>
      <c r="E10" s="3"/>
      <c r="F10" s="3"/>
      <c r="G10" s="191"/>
      <c r="H10" s="191"/>
      <c r="I10" s="240"/>
      <c r="J10" s="240"/>
      <c r="K10" s="240"/>
      <c r="L10" s="16" t="s">
        <v>10</v>
      </c>
      <c r="M10" s="182" t="s">
        <v>39</v>
      </c>
      <c r="N10" s="182"/>
      <c r="O10" s="182"/>
      <c r="P10" s="183" t="s">
        <v>6</v>
      </c>
      <c r="Q10" s="183"/>
      <c r="R10" s="184"/>
    </row>
    <row r="11" spans="1:21" ht="15">
      <c r="B11" s="4" t="s">
        <v>11</v>
      </c>
      <c r="C11" s="185" t="s">
        <v>36</v>
      </c>
      <c r="D11" s="185"/>
      <c r="E11" s="185"/>
      <c r="F11" s="185"/>
      <c r="G11" s="3"/>
      <c r="H11" s="3"/>
      <c r="I11" s="3"/>
      <c r="J11" s="17"/>
      <c r="K11" s="14"/>
      <c r="L11" s="18"/>
      <c r="M11" s="182"/>
      <c r="N11" s="182"/>
      <c r="O11" s="182"/>
      <c r="P11" s="180"/>
      <c r="Q11" s="180"/>
      <c r="R11" s="181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>
      <c r="B13" s="198" t="s">
        <v>12</v>
      </c>
      <c r="C13" s="196" t="s">
        <v>13</v>
      </c>
      <c r="D13" s="196"/>
      <c r="E13" s="200" t="s">
        <v>14</v>
      </c>
      <c r="F13" s="200" t="s">
        <v>15</v>
      </c>
      <c r="G13" s="193"/>
      <c r="H13" s="200" t="s">
        <v>16</v>
      </c>
      <c r="I13" s="193"/>
      <c r="J13" s="193"/>
      <c r="K13" s="193" t="s">
        <v>17</v>
      </c>
      <c r="L13" s="193" t="s">
        <v>18</v>
      </c>
      <c r="M13" s="193" t="s">
        <v>19</v>
      </c>
      <c r="N13" s="195" t="s">
        <v>20</v>
      </c>
      <c r="O13" s="195"/>
      <c r="P13" s="196" t="s">
        <v>21</v>
      </c>
      <c r="Q13" s="178" t="s">
        <v>22</v>
      </c>
      <c r="R13" s="179"/>
    </row>
    <row r="14" spans="1:21" s="1" customFormat="1" ht="29.25" customHeight="1" thickBot="1">
      <c r="A14" s="34"/>
      <c r="B14" s="199"/>
      <c r="C14" s="8" t="s">
        <v>23</v>
      </c>
      <c r="D14" s="8" t="s">
        <v>24</v>
      </c>
      <c r="E14" s="194"/>
      <c r="F14" s="10" t="s">
        <v>25</v>
      </c>
      <c r="G14" s="10" t="s">
        <v>26</v>
      </c>
      <c r="H14" s="9" t="s">
        <v>27</v>
      </c>
      <c r="I14" s="9" t="s">
        <v>28</v>
      </c>
      <c r="J14" s="8" t="s">
        <v>29</v>
      </c>
      <c r="K14" s="194"/>
      <c r="L14" s="194"/>
      <c r="M14" s="194"/>
      <c r="N14" s="82" t="s">
        <v>30</v>
      </c>
      <c r="O14" s="82" t="s">
        <v>31</v>
      </c>
      <c r="P14" s="197"/>
      <c r="Q14" s="28" t="s">
        <v>32</v>
      </c>
      <c r="R14" s="29" t="s">
        <v>33</v>
      </c>
    </row>
    <row r="15" spans="1:21" s="1" customFormat="1" ht="82.5" customHeight="1">
      <c r="A15" s="34"/>
      <c r="B15" s="134">
        <v>1</v>
      </c>
      <c r="C15" s="67" t="s">
        <v>266</v>
      </c>
      <c r="D15" s="67" t="s">
        <v>267</v>
      </c>
      <c r="E15" s="65" t="s">
        <v>156</v>
      </c>
      <c r="F15" s="71" t="s">
        <v>268</v>
      </c>
      <c r="G15" s="71" t="s">
        <v>269</v>
      </c>
      <c r="H15" s="67">
        <v>39</v>
      </c>
      <c r="I15" s="70" t="s">
        <v>53</v>
      </c>
      <c r="J15" s="67" t="s">
        <v>37</v>
      </c>
      <c r="K15" s="133">
        <v>176</v>
      </c>
      <c r="L15" s="67" t="s">
        <v>55</v>
      </c>
      <c r="M15" s="67" t="s">
        <v>56</v>
      </c>
      <c r="N15" s="65" t="s">
        <v>279</v>
      </c>
      <c r="O15" s="65" t="s">
        <v>37</v>
      </c>
      <c r="P15" s="65" t="s">
        <v>37</v>
      </c>
      <c r="Q15" s="30"/>
      <c r="R15" s="31"/>
    </row>
    <row r="16" spans="1:21" s="1" customFormat="1" ht="59.25" customHeight="1">
      <c r="A16" s="34"/>
      <c r="B16" s="135">
        <v>2</v>
      </c>
      <c r="C16" s="39" t="s">
        <v>266</v>
      </c>
      <c r="D16" s="39" t="s">
        <v>267</v>
      </c>
      <c r="E16" s="40" t="s">
        <v>156</v>
      </c>
      <c r="F16" s="43" t="s">
        <v>188</v>
      </c>
      <c r="G16" s="43" t="s">
        <v>270</v>
      </c>
      <c r="H16" s="39">
        <v>39</v>
      </c>
      <c r="I16" s="48" t="s">
        <v>53</v>
      </c>
      <c r="J16" s="39" t="s">
        <v>37</v>
      </c>
      <c r="K16" s="11">
        <v>26</v>
      </c>
      <c r="L16" s="39" t="s">
        <v>55</v>
      </c>
      <c r="M16" s="39" t="s">
        <v>56</v>
      </c>
      <c r="N16" s="40" t="s">
        <v>275</v>
      </c>
      <c r="O16" s="40" t="s">
        <v>37</v>
      </c>
      <c r="P16" s="40" t="s">
        <v>37</v>
      </c>
      <c r="Q16" s="32"/>
      <c r="R16" s="33"/>
    </row>
    <row r="17" spans="1:18" s="1" customFormat="1" ht="72.75" customHeight="1">
      <c r="A17" s="34"/>
      <c r="B17" s="135">
        <v>3</v>
      </c>
      <c r="C17" s="39" t="s">
        <v>266</v>
      </c>
      <c r="D17" s="39" t="s">
        <v>267</v>
      </c>
      <c r="E17" s="40" t="s">
        <v>156</v>
      </c>
      <c r="F17" s="43" t="s">
        <v>218</v>
      </c>
      <c r="G17" s="43" t="s">
        <v>271</v>
      </c>
      <c r="H17" s="39">
        <v>39</v>
      </c>
      <c r="I17" s="48" t="s">
        <v>53</v>
      </c>
      <c r="J17" s="39" t="s">
        <v>37</v>
      </c>
      <c r="K17" s="11">
        <v>27</v>
      </c>
      <c r="L17" s="39" t="s">
        <v>55</v>
      </c>
      <c r="M17" s="39" t="s">
        <v>56</v>
      </c>
      <c r="N17" s="40" t="s">
        <v>276</v>
      </c>
      <c r="O17" s="40" t="s">
        <v>37</v>
      </c>
      <c r="P17" s="40" t="s">
        <v>37</v>
      </c>
      <c r="Q17" s="32"/>
      <c r="R17" s="33"/>
    </row>
    <row r="18" spans="1:18" s="1" customFormat="1" ht="33.75" customHeight="1">
      <c r="A18" s="34"/>
      <c r="B18" s="135">
        <v>4</v>
      </c>
      <c r="C18" s="39" t="s">
        <v>266</v>
      </c>
      <c r="D18" s="39" t="s">
        <v>267</v>
      </c>
      <c r="E18" s="40" t="s">
        <v>156</v>
      </c>
      <c r="F18" s="43" t="s">
        <v>272</v>
      </c>
      <c r="G18" s="43" t="s">
        <v>217</v>
      </c>
      <c r="H18" s="39">
        <v>39</v>
      </c>
      <c r="I18" s="48" t="s">
        <v>53</v>
      </c>
      <c r="J18" s="39" t="s">
        <v>37</v>
      </c>
      <c r="K18" s="11">
        <v>36</v>
      </c>
      <c r="L18" s="39" t="s">
        <v>55</v>
      </c>
      <c r="M18" s="39" t="s">
        <v>56</v>
      </c>
      <c r="N18" s="40" t="s">
        <v>277</v>
      </c>
      <c r="O18" s="40" t="s">
        <v>37</v>
      </c>
      <c r="P18" s="40" t="s">
        <v>37</v>
      </c>
      <c r="Q18" s="32"/>
      <c r="R18" s="33"/>
    </row>
    <row r="19" spans="1:18" s="1" customFormat="1" ht="82.5" customHeight="1">
      <c r="A19" s="34"/>
      <c r="B19" s="135">
        <v>5</v>
      </c>
      <c r="C19" s="39" t="s">
        <v>266</v>
      </c>
      <c r="D19" s="39" t="s">
        <v>267</v>
      </c>
      <c r="E19" s="40" t="s">
        <v>156</v>
      </c>
      <c r="F19" s="43" t="s">
        <v>273</v>
      </c>
      <c r="G19" s="43" t="s">
        <v>274</v>
      </c>
      <c r="H19" s="39">
        <v>39</v>
      </c>
      <c r="I19" s="48" t="s">
        <v>53</v>
      </c>
      <c r="J19" s="39" t="s">
        <v>37</v>
      </c>
      <c r="K19" s="11">
        <v>27</v>
      </c>
      <c r="L19" s="39" t="s">
        <v>55</v>
      </c>
      <c r="M19" s="39" t="s">
        <v>56</v>
      </c>
      <c r="N19" s="40" t="s">
        <v>278</v>
      </c>
      <c r="O19" s="40" t="s">
        <v>37</v>
      </c>
      <c r="P19" s="40" t="s">
        <v>37</v>
      </c>
      <c r="Q19" s="32"/>
      <c r="R19" s="33"/>
    </row>
    <row r="20" spans="1:18" s="1" customFormat="1" ht="46.5" customHeight="1">
      <c r="A20" s="34"/>
      <c r="B20" s="135">
        <v>6</v>
      </c>
      <c r="C20" s="39" t="s">
        <v>266</v>
      </c>
      <c r="D20" s="39" t="s">
        <v>267</v>
      </c>
      <c r="E20" s="40" t="s">
        <v>156</v>
      </c>
      <c r="F20" s="43" t="s">
        <v>269</v>
      </c>
      <c r="G20" s="43" t="s">
        <v>269</v>
      </c>
      <c r="H20" s="39">
        <v>39</v>
      </c>
      <c r="I20" s="48" t="s">
        <v>53</v>
      </c>
      <c r="J20" s="39" t="s">
        <v>37</v>
      </c>
      <c r="K20" s="11">
        <v>87</v>
      </c>
      <c r="L20" s="39" t="s">
        <v>55</v>
      </c>
      <c r="M20" s="39" t="s">
        <v>56</v>
      </c>
      <c r="N20" s="40" t="s">
        <v>351</v>
      </c>
      <c r="O20" s="40" t="s">
        <v>37</v>
      </c>
      <c r="P20" s="123" t="s">
        <v>352</v>
      </c>
      <c r="Q20" s="32"/>
      <c r="R20" s="33"/>
    </row>
    <row r="21" spans="1:18" ht="53.25" customHeight="1">
      <c r="B21" s="135">
        <v>7</v>
      </c>
      <c r="C21" s="83" t="s">
        <v>154</v>
      </c>
      <c r="D21" s="83" t="s">
        <v>155</v>
      </c>
      <c r="E21" s="85" t="s">
        <v>156</v>
      </c>
      <c r="F21" s="84">
        <v>44160</v>
      </c>
      <c r="G21" s="84">
        <v>44160</v>
      </c>
      <c r="H21" s="83">
        <v>1</v>
      </c>
      <c r="I21" s="103" t="s">
        <v>157</v>
      </c>
      <c r="J21" s="79" t="s">
        <v>37</v>
      </c>
      <c r="K21" s="104">
        <v>200</v>
      </c>
      <c r="L21" s="39" t="s">
        <v>55</v>
      </c>
      <c r="M21" s="39" t="s">
        <v>56</v>
      </c>
      <c r="N21" s="85" t="s">
        <v>162</v>
      </c>
      <c r="O21" s="40" t="s">
        <v>37</v>
      </c>
      <c r="P21" s="40" t="s">
        <v>37</v>
      </c>
      <c r="Q21" s="32"/>
      <c r="R21" s="33"/>
    </row>
    <row r="22" spans="1:18" ht="53.25" customHeight="1">
      <c r="B22" s="135">
        <v>8</v>
      </c>
      <c r="C22" s="83" t="s">
        <v>154</v>
      </c>
      <c r="D22" s="83" t="s">
        <v>155</v>
      </c>
      <c r="E22" s="85" t="s">
        <v>156</v>
      </c>
      <c r="F22" s="84">
        <v>44160</v>
      </c>
      <c r="G22" s="84">
        <v>44160</v>
      </c>
      <c r="H22" s="83">
        <v>1</v>
      </c>
      <c r="I22" s="103" t="s">
        <v>158</v>
      </c>
      <c r="J22" s="43" t="s">
        <v>37</v>
      </c>
      <c r="K22" s="104">
        <v>200</v>
      </c>
      <c r="L22" s="39" t="s">
        <v>55</v>
      </c>
      <c r="M22" s="39" t="s">
        <v>56</v>
      </c>
      <c r="N22" s="85" t="s">
        <v>162</v>
      </c>
      <c r="O22" s="40" t="s">
        <v>37</v>
      </c>
      <c r="P22" s="40" t="s">
        <v>37</v>
      </c>
      <c r="Q22" s="32"/>
      <c r="R22" s="33"/>
    </row>
    <row r="23" spans="1:18" ht="53.25" customHeight="1">
      <c r="B23" s="135">
        <v>9</v>
      </c>
      <c r="C23" s="83" t="s">
        <v>154</v>
      </c>
      <c r="D23" s="83" t="s">
        <v>155</v>
      </c>
      <c r="E23" s="85" t="s">
        <v>156</v>
      </c>
      <c r="F23" s="84">
        <v>44160</v>
      </c>
      <c r="G23" s="84">
        <v>44160</v>
      </c>
      <c r="H23" s="83">
        <v>1</v>
      </c>
      <c r="I23" s="103" t="s">
        <v>159</v>
      </c>
      <c r="J23" s="43" t="s">
        <v>37</v>
      </c>
      <c r="K23" s="104">
        <v>200</v>
      </c>
      <c r="L23" s="39" t="s">
        <v>55</v>
      </c>
      <c r="M23" s="39" t="s">
        <v>56</v>
      </c>
      <c r="N23" s="85" t="s">
        <v>162</v>
      </c>
      <c r="O23" s="40" t="s">
        <v>37</v>
      </c>
      <c r="P23" s="40" t="s">
        <v>37</v>
      </c>
      <c r="Q23" s="32"/>
      <c r="R23" s="33"/>
    </row>
    <row r="24" spans="1:18" ht="53.25" customHeight="1">
      <c r="B24" s="135">
        <v>10</v>
      </c>
      <c r="C24" s="83" t="s">
        <v>154</v>
      </c>
      <c r="D24" s="83" t="s">
        <v>155</v>
      </c>
      <c r="E24" s="85" t="s">
        <v>156</v>
      </c>
      <c r="F24" s="84">
        <v>44160</v>
      </c>
      <c r="G24" s="84">
        <v>44160</v>
      </c>
      <c r="H24" s="83">
        <v>1</v>
      </c>
      <c r="I24" s="103" t="s">
        <v>160</v>
      </c>
      <c r="J24" s="43" t="s">
        <v>37</v>
      </c>
      <c r="K24" s="104">
        <v>200</v>
      </c>
      <c r="L24" s="39" t="s">
        <v>55</v>
      </c>
      <c r="M24" s="39" t="s">
        <v>56</v>
      </c>
      <c r="N24" s="85" t="s">
        <v>162</v>
      </c>
      <c r="O24" s="40" t="s">
        <v>37</v>
      </c>
      <c r="P24" s="40" t="s">
        <v>37</v>
      </c>
      <c r="Q24" s="32"/>
      <c r="R24" s="33"/>
    </row>
    <row r="25" spans="1:18" ht="53.25" customHeight="1" thickBot="1">
      <c r="B25" s="142">
        <v>11</v>
      </c>
      <c r="C25" s="86" t="s">
        <v>154</v>
      </c>
      <c r="D25" s="86" t="s">
        <v>155</v>
      </c>
      <c r="E25" s="87" t="s">
        <v>156</v>
      </c>
      <c r="F25" s="88">
        <v>44160</v>
      </c>
      <c r="G25" s="88">
        <v>44160</v>
      </c>
      <c r="H25" s="86">
        <v>1</v>
      </c>
      <c r="I25" s="143" t="s">
        <v>161</v>
      </c>
      <c r="J25" s="89" t="s">
        <v>37</v>
      </c>
      <c r="K25" s="144">
        <v>200</v>
      </c>
      <c r="L25" s="90" t="s">
        <v>55</v>
      </c>
      <c r="M25" s="90" t="s">
        <v>56</v>
      </c>
      <c r="N25" s="87" t="s">
        <v>162</v>
      </c>
      <c r="O25" s="91" t="s">
        <v>37</v>
      </c>
      <c r="P25" s="91" t="s">
        <v>37</v>
      </c>
      <c r="Q25" s="131"/>
      <c r="R25" s="132"/>
    </row>
  </sheetData>
  <mergeCells count="33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9:H10"/>
    <mergeCell ref="I9:K10"/>
    <mergeCell ref="G8:J8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ACCIONES DE TUTELA</vt:lpstr>
      <vt:lpstr>ACCIONES POPULARES</vt:lpstr>
      <vt:lpstr>ACTAS</vt:lpstr>
      <vt:lpstr>CIRCULARES</vt:lpstr>
      <vt:lpstr>COMUNICACIONES</vt:lpstr>
      <vt:lpstr>CUM. ACCIONES DE TUTELA</vt:lpstr>
      <vt:lpstr>DERECHOS DE PETICIÓN (TRD 2004)</vt:lpstr>
      <vt:lpstr>DERECHOS DE PETICIÓN (TRD 2009)</vt:lpstr>
      <vt:lpstr>INFORMES</vt:lpstr>
      <vt:lpstr>MEDICIÓN CALIDAD</vt:lpstr>
      <vt:lpstr>PERMISOS</vt:lpstr>
      <vt:lpstr>REGISTROS</vt:lpstr>
      <vt:lpstr>SISTEMA GESTIÓN CALIDAD</vt:lpstr>
    </vt:vector>
  </TitlesOfParts>
  <Company>Intel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2022-10-13T03:05:57Z</cp:lastPrinted>
  <dcterms:created xsi:type="dcterms:W3CDTF">2007-02-05T01:18:52Z</dcterms:created>
  <dcterms:modified xsi:type="dcterms:W3CDTF">2025-07-24T17:17:31Z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EC58708F286E41A0AC35914BF89AA69C_12</vt:lpwstr>
  </property>
  <property fmtid="{D5CDD505-2E9C-101B-9397-08002B2CF9AE}" pid="3" name="KSOProductBuildVer">
    <vt:lpwstr>3082-12.2.0.17119</vt:lpwstr>
  </property>
</Properties>
</file>