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ALC\Mapa de riesgos por proceso\2024\Segundo seguimiento\Informe\"/>
    </mc:Choice>
  </mc:AlternateContent>
  <xr:revisionPtr revIDLastSave="0" documentId="13_ncr:1_{C6E1BB48-B9F4-43D4-9F6E-BED27F030C16}"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definedNames>
    <definedName name="_xlnm._FilterDatabase" localSheetId="0" hidden="1">Hoja1!$A$6:$K$181</definedName>
    <definedName name="_xlnm.Print_Titles" localSheetId="0">Hoja1!$6:$6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<sst xmlns="http://schemas.openxmlformats.org/spreadsheetml/2006/main" count="1188" uniqueCount="696">
  <si>
    <t>PROCESO</t>
  </si>
  <si>
    <t xml:space="preserve">Referencia </t>
  </si>
  <si>
    <t>Descripción del Riesgo</t>
  </si>
  <si>
    <t>Plan de Acción</t>
  </si>
  <si>
    <t>Responsable</t>
  </si>
  <si>
    <t>Fecha Implementación</t>
  </si>
  <si>
    <t>Fecha Seguimiento</t>
  </si>
  <si>
    <t>Seguimiento</t>
  </si>
  <si>
    <t>Estado</t>
  </si>
  <si>
    <t>Dependencia</t>
  </si>
  <si>
    <t>OFAI</t>
  </si>
  <si>
    <t>Funcionario encargado de gestión documental.</t>
  </si>
  <si>
    <t>Almacenista General</t>
  </si>
  <si>
    <t>MEJORAMIENTO CONTINUO</t>
  </si>
  <si>
    <t>Profesional responsable SIGC</t>
  </si>
  <si>
    <t>Subsecretario Administrativo de Bienes y Servicios.</t>
  </si>
  <si>
    <t>RECURSOS FISICOS</t>
  </si>
  <si>
    <t>GESTIÓN DE ESPACIO PÚBLICO</t>
  </si>
  <si>
    <t>Director del Departamento Administrativo de la Defensoría del Espacio Público.</t>
  </si>
  <si>
    <t>DADEP</t>
  </si>
  <si>
    <t>UTSP</t>
  </si>
  <si>
    <t>DESARROLLO SOCIAL</t>
  </si>
  <si>
    <t>OATIC</t>
  </si>
  <si>
    <t>SEGUIMIENTO MAPA DE RIESGOS DE GESTIÓN INSTITUCIONAL</t>
  </si>
  <si>
    <t>ALCALDIA DE BUCARAMANGA</t>
  </si>
  <si>
    <t>GESTION DOCUMENTAL</t>
  </si>
  <si>
    <t>ALMACEN E INVENTARIOS</t>
  </si>
  <si>
    <t>ADQUISICIONES</t>
  </si>
  <si>
    <t>Posibilidad de afectación reputacional por investigaciones disciplinarias y sanciones por entes de control por deficiente planeación de las necesidades del Plan Anual de Adquisiciones por parte de las oficinas gestoras.</t>
  </si>
  <si>
    <t>Secretaría Administrativa</t>
  </si>
  <si>
    <t>GESTION DE TALENTO HUMANO</t>
  </si>
  <si>
    <t>Posibilidad de afectación reputacional por investigaciones disciplinarias y sanciones de los entes de control debido al insuficiente participación en los procesos de capacitación y entrenamiento a los servidores públicos para la prestación del servicio, que afecta las competencias y conocimiento interno.</t>
  </si>
  <si>
    <t>Subsecretario Administrativo de Talento Humano</t>
  </si>
  <si>
    <t>Profesional de Talento Humano.
Subsecretario Administrativo de Talento Humano</t>
  </si>
  <si>
    <t>Posibilidad de afectación reputacional por investigaciones disciplinarias por entes de control, debido al incumplimiento de la ley 1712 de 2014 en lo concerniente a la información clasificada y reservada de las historias laborales de los servidores públicos.</t>
  </si>
  <si>
    <t>PROYECCIÓN Y DESARROLLO COMUNITARIO</t>
  </si>
  <si>
    <t>Subsecretario de Desarrollo Social/líder del programa-encargado de manejo de plataforma bases de datos</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</si>
  <si>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</si>
  <si>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GESTION DE SERVICIOS DE LA EDUCACION PUBLICA</t>
  </si>
  <si>
    <t>Profesional especializado y  equipo de Cobertura</t>
  </si>
  <si>
    <t>Secretaría Educación</t>
  </si>
  <si>
    <t>Posibilidad de afectación económica y reputacional por notificaciones y sanciones de entes de control y otras instancias, debido a repuestas extemporáneas y/o que no cumplen los términos legales de algunos requerimientos de PQRSD (GSC y SAC)</t>
  </si>
  <si>
    <t>Profesional Universitario Atención al Ciudadano</t>
  </si>
  <si>
    <t>GESTIÓN DE LAS FINANZAS PÚBLICAS</t>
  </si>
  <si>
    <t>Posibilidad de afectación reputacional por posibles investigaciones de los entes de control debido a la falta de control y Seguimiento a las partidas conciliatorias y a los conceptos de ingresos y egresos que afectan los movimientos bancarios para que exista concordancia entre libros Vs extractos bancarios.</t>
  </si>
  <si>
    <t>Profesional Especializado - Área de Contabilidad</t>
  </si>
  <si>
    <t xml:space="preserve">Profesional Especializado del Área de Presupuesto  </t>
  </si>
  <si>
    <t>Secretaría de Hacienda</t>
  </si>
  <si>
    <t>GESTION Y DESARROLLO DE LA INFRAESTRUCTURA</t>
  </si>
  <si>
    <t>Secretario de Infraestructura</t>
  </si>
  <si>
    <t>Secretaría de Infraestructura</t>
  </si>
  <si>
    <t>Realizar un (1) informe trimestral de seguimiento a los estudios y diseños en construcción</t>
  </si>
  <si>
    <t>Posibilidad de afectación económica y reputacional, por posibles investigaciones, sanciones y/o condenas promovidas por entes de control, debido a la inadecuada aplicación del PROCEDIMIENTO PARA APROBACIÓN Y AMPLIACIÓN DE GARANTIAS P-GDI -5000-170-011 en el proceso de contratación y ejecución</t>
  </si>
  <si>
    <t>PROYECCION Y DESARROLLO COMUNITARIO</t>
  </si>
  <si>
    <t>Generar el 100% de las ayudas humanitarias por medio de resoluciones a las víctimas del conflicto interno armado.</t>
  </si>
  <si>
    <t>Secretaría del Interior</t>
  </si>
  <si>
    <t>Secretaria del Interior</t>
  </si>
  <si>
    <t>Posibilidad de afectación económica y reputacional por investigaciones y sanciones por entes de control debido al deficiente control en la supervisión y entrega de los insumos de aseo para atender la operatividad de las 4 Plazas de mercado a cargo del Municipio de Bucaramanga</t>
  </si>
  <si>
    <t>SEGURIDAD PROTECCION Y CONVIVENCIA CIUDADANA</t>
  </si>
  <si>
    <t>Subsecretaria del Interior</t>
  </si>
  <si>
    <t>Atender el 100% de los niños y niñas remitidos por las comisarías de familia.</t>
  </si>
  <si>
    <t>SEGURIDAD PROTECCIÓN Y CONVIVENCIA CIUDADANA</t>
  </si>
  <si>
    <t>Realizar un (1) informe semestral de seguimiento aleatorio al 10% de los contratos suscritos por la Secretaría del Interior donde se verifique la debida certificación del Banco de Proyectos previa a la adjudicación del contrato en el marco de las normas vigentes.</t>
  </si>
  <si>
    <t>GESTION JURIDICA</t>
  </si>
  <si>
    <t>La persona encargada de realizar seguimiento a los requerimientos elevados por los entes de entes de control y vigilancia</t>
  </si>
  <si>
    <t>Secretaría Jurídica</t>
  </si>
  <si>
    <t>GESTION DE LAS TIC</t>
  </si>
  <si>
    <t>Posibilidad de afectación reputacional a causa de sanciones por parte de la superintendencia de industria y comercio y entes de control debido al no registro y/o actualización de la información de datos personales ante la superintendencia de industria y comercio por reportes extemporáneos de las áreas involucradas</t>
  </si>
  <si>
    <t>Asesor TIC</t>
  </si>
  <si>
    <t>Remitir una (1) circular que contenga los lineamientos y términos de publicación a las áreas involucradas en el registro y/o actualización de bases de datos que deban ser reportadas a la SIC.</t>
  </si>
  <si>
    <t>Profesional Encargado</t>
  </si>
  <si>
    <t>Posibilidad de afectación económica y reputacional a causa de sanciones por parte de las entidades de control debido al tratamiento no adecuado de la información que gestiona la entidad por falta de la implementación de estándares y buenas prácticas de seguridad de la información en el desarrollo de software al interior de la entidad.</t>
  </si>
  <si>
    <t>Realizar un (1) informe de la revisión de las políticas de acceso a la información que se encuentren vigentes y actualizarlas de ser necesario.</t>
  </si>
  <si>
    <t>Posibilidad de afectación económica y reputacional por investigaciones y sanciones por entes de control debido a una insuficiente cultura organizacional en seguridad de la información generando incumplimiento del Modelo de Seguridad y Privacidad de la Información del MINTIC en los procesos de la entidad.</t>
  </si>
  <si>
    <t>Posibilidad de afectación reputacional por disminución en los niveles de servicio y satisfacción de los usuarios internos de la entidad debido a la no atención oportuna de soporte a los requerimientos técnicos surgidos por las distintas dependencias de la administración municipal.</t>
  </si>
  <si>
    <t>CONTROL INTERNO DISCIPLINARIO</t>
  </si>
  <si>
    <t>Jefe de oficina y profesional encargado</t>
  </si>
  <si>
    <t>Oficina Control Interno Disciplinario</t>
  </si>
  <si>
    <t>Profesional encargado del proceso disciplinario</t>
  </si>
  <si>
    <t>CONTROL INTERNO DE GESTIÓN</t>
  </si>
  <si>
    <t>Realizar una (01) Mesa de Trabajo en el desarrollo de cada auditoría con el fin de convalidar la información objeto de análisis.</t>
  </si>
  <si>
    <t>Jefe de Oficina de Control Interno de Gestión y/o Profesionales adscritos a la Oficina</t>
  </si>
  <si>
    <t>Oficina Control Interno de Gestión</t>
  </si>
  <si>
    <t>Auditor de la Oficina de Control Interno de Gestión y Responsable de la Dependencia Auditada</t>
  </si>
  <si>
    <t>Posibilidad de afectación reputacional por debilitamiento del Sistema de Control Interno debido al incumplimiento en la ejecución del Plan de Acción y/o Informes de Ley asignados a la OCIG por no contar con el personal profesional suficiente y competente.</t>
  </si>
  <si>
    <t>Jefe de Oficina de Control Interno de Gestión</t>
  </si>
  <si>
    <t>INTERNACIONALIZACION DE LA CIUDAD</t>
  </si>
  <si>
    <t xml:space="preserve">Jefe de oficina </t>
  </si>
  <si>
    <t>Realizar una (1) socialización relacionada con temas de cooperación nacional e internacional a los enlaces que para tal efecto designen los líderes de los procesos.</t>
  </si>
  <si>
    <t>PLANEACION Y DIRECCIONAMIENTO ESTRATEGICO</t>
  </si>
  <si>
    <t>Secretaría de Planeación</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</si>
  <si>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</si>
  <si>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Posibilidad de afectación económica por investigaciones disciplinarias y sanciones por entes de control debido al incumplimiento de requisitos mínimos en la presentación de proyectos de inversión por parte de las oficinas gestoras</t>
  </si>
  <si>
    <t>Realizar una (1) jornada semestral de socialización de formulación y seguimiento en proyectos de inversión</t>
  </si>
  <si>
    <t>Líder del Banco de Proyectos</t>
  </si>
  <si>
    <t>Expedir el 100% de las certificaciones del Banco de Proyectos, una vez realizado el proceso de registros y ajustes de los proyectos de inversión</t>
  </si>
  <si>
    <t>Profesional de Presupuestos Participativos</t>
  </si>
  <si>
    <t>Secretario de Planeación y Coordinador del Grupo de Estratificación</t>
  </si>
  <si>
    <t>Coordinador GES</t>
  </si>
  <si>
    <t>Posibilidad de afectación reputacional por posibles investigaciones de entes de control y pérdida de confianza y credibilidad en la entidad, debido a la deficiente información técnica en factores de amenaza y riesgo que reposa en el municipio, lo que genera demora en la respuesta de las solicitudes de legalización de asentamientos humanos allegadas por la comunidad</t>
  </si>
  <si>
    <t>Secretario de Planeación</t>
  </si>
  <si>
    <t>DESARROLLO SOSTENIBLE</t>
  </si>
  <si>
    <t>Posibilidad de afectación económica y reputacional por posible lesión del patrimonio público e investigaciones y sanciones de entes de control, debido a la 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</si>
  <si>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Subsecretaria Medio Ambiente</t>
  </si>
  <si>
    <t>Secretaría de Salud y Ambiente</t>
  </si>
  <si>
    <t>GESTIÓN DE LA SALUD PUBLICA</t>
  </si>
  <si>
    <t>Profesional de Aseguramiento</t>
  </si>
  <si>
    <t>GESTIÓN DE LAS COMUNICACIONES</t>
  </si>
  <si>
    <t>Posibilidad de afectación reputacional por investigaciones y sanciones disciplinarias por entes de control, debido a la escasa rigurosidad de verificación de la información suministrada por las dependencias, y la interpretación inadecuada de la información.</t>
  </si>
  <si>
    <t>Realizar un (1) informe semestral de los monitoreos a los planes (de medios y comunicaciones), así como a la información que se divulga a través de página web y redes sociales.</t>
  </si>
  <si>
    <t>Jefe de prensa y comunicaciones</t>
  </si>
  <si>
    <t>Prensa y Comunicaciones</t>
  </si>
  <si>
    <t>VALORIZACION</t>
  </si>
  <si>
    <t>Jefe de la Oficina</t>
  </si>
  <si>
    <t>Oficina Valorización</t>
  </si>
  <si>
    <t>TECNICO SERVICIOS PUBLICOS</t>
  </si>
  <si>
    <t>Profesional encargado</t>
  </si>
  <si>
    <t>Evidencias allegadas</t>
  </si>
  <si>
    <t>Ejecutar el 100% del Plan de Mantenimiento Preventivo de la infraestructura física de la administración Municipal</t>
  </si>
  <si>
    <t>Realizar dos (2) reuniones por trimestre de acompañamiento al equipo de diseño en la aplicación de los lineamientos para tener en cuenta durante el desarrollo de los diseños de obra.</t>
  </si>
  <si>
    <t>Se anexa como evidencia las actas enunciadas.</t>
  </si>
  <si>
    <t xml:space="preserve">Evidencia: Cuatro cartas de representación de los procesos auditados en el segundo semestre de la vigencia 2022.
</t>
  </si>
  <si>
    <t>Posibilidad de afectación económica y reputacional por sanciones disciplinarias, administrativas y fiscales por entes de control, debido a la falta de control en la base de datos de personas priorizadas para entrega de beneficios, generando la entrega inadecuada de los mismos.</t>
  </si>
  <si>
    <t xml:space="preserve">La Secretaría de Desarrollo Social, a través del encargado de la administración de la plataforma bases de datos, hizo entrega de usuarios y claves mediante acta a los coordinadores de programas y responsables del manejo de la información en el observatorio de datos, al tiempo que se les capacitó en la operatividad y funcionamiento seguro y oportuno de la misma. 
Se adjuntan actas de entrega de usuarios y capacitación.
</t>
  </si>
  <si>
    <t>Expedir una (1) circular con el sustento normativo sobre la obligatoriedad de registrar los documentos de contratación en el SECOP, en los tiempos establecidos en la Ley.</t>
  </si>
  <si>
    <t xml:space="preserve">El Secretario de Desarrollo Social expidió la circular 11 del 23 de Abril de 2023, mediante la cual se imparten instrucciones precisas en relación con la obligatoriedad de publicar en el SECOP II la documentación generada en los procesos de contratación tramitados en la dependencia, apoyado en el sustento normativo vigente.
Se adjunta copia de la circular firmada en constancia de recibido por los responsables.
</t>
  </si>
  <si>
    <t xml:space="preserve">Realizar un (1) informe de seguimiento semestral al 10% de los procesos contractuales registrados en el SECOP.  </t>
  </si>
  <si>
    <t>Subsecretario de Desarrollo de Social - equipo de contratación, supervisores de contratos.</t>
  </si>
  <si>
    <t xml:space="preserve">En el periodo comprendido entre el 1 de Enero al 30 de Junio de 2023, la Secretaría de Desarrollo Social tramitó 573 procesos contractuales y entre el 1 de Julio al 25 de septiembre tramitó 44, para un total de 617 contratos.
La profesional encargada de realizar el seguimiento al cumplimiento de la directriz de publicar en SECOP II los documentos generados en los procesos contractuales, junto con el equipo de trabajo asignado por el dr Elibardo Piñerez R, sub-secretario, realizaron trazabilidad aleatoria al 10% de la contratación tramitada, es decir 62 contratos revisados aleatoriamente de la siguiente manera:
CPS:                                                58
CONTRATOS ATÍPICOS:                 4
TOTAL 10% REVISADO:                 62
TOTAL, CONTRATACIÓN:             617
Se adjunta informe general.
</t>
  </si>
  <si>
    <t>Posibilidad de afectación reputacional por posibles investigaciones y sanciones disciplinarias por entes de control, debido al incumplimiento de la Ley 594 del 2000 en los documentos emanados por la Secretaría de Desarrollo Social.</t>
  </si>
  <si>
    <t>Realizar las Transferencias documentales de la Secretaría de Desarrollo Social en los tiempos establecidos en el cronograma del Archivo Central.</t>
  </si>
  <si>
    <t>Profesional asignado</t>
  </si>
  <si>
    <t xml:space="preserve">La Secretaría de Desarrollo Social ejecutó el 100% del cronograma establecido en la   circular 001 del 24 de enero de 2023, realizando transferencia documental antes del 30 de Julio de la presente vigencia.
Se adjuntan actas firmadas por el área de gestión documental en constancia de transferencia del siguiente número de cajas de archivo:
-Despacho                                   3 cajas
-Hab de calle                             52 cajas
-Persona Mayor                         13 cajas
-Desarrollo del campo                 9 cajas
-Primera Infancia                       12 cajas
</t>
  </si>
  <si>
    <t>Funcionario técnico operativo del área de inventarios</t>
  </si>
  <si>
    <t xml:space="preserve">La Secretaría Administrativa presenta informe semestral de las visitas para la toma física de inventario de bienes muebles de propiedad del municipio de Bucaramanga, para el primer semestre de 2023, firmado por el Almacenista General. </t>
  </si>
  <si>
    <t>Por parte de la Secretaría Administrativa, área de Almacén General se allega la siguiente información:
Acta de reunión de fecha 24/02/2023.  Contrato 244 de 2022.
Acta de reunión de fecha 28/03/2023.  Contrato 334 de 2022.
Acta de reunión de fecha 21/04/2023.  Contrato 289 y Contrato 382  de 2022.
Acta de reunión de fecha 28/04/2023.  Orden de Compra No. 97 de 2022.
Acta de reunión de fecha 26/05/2023.  Contrato 299 de 2022
Acta de reunión de fecha 27/06/2023.  Contrato No. 331 de 2022.</t>
  </si>
  <si>
    <t>La Secretaría Administrativa diseño y aprobó por calidad el formato Histórico de Entregas de Papelería por Dependencias, identificado con el código F-INV-8500-238,37-023 y fecha de aprobación del 29 de junio de 2023.</t>
  </si>
  <si>
    <t>El cumplimiento de la acción se verá reflejado en el segundo semestre de 2023.</t>
  </si>
  <si>
    <t>La Secretaría Administrativa presenta informe correspondiente al periodo de enero a junio de 2023 realizado al proceso de mejoramiento continuo, firmado por la líder del SIGC, donde se relacionan las acciones de mejora documental realizadas, detalle de las AMD por proceso y total de AMD para el periodo.</t>
  </si>
  <si>
    <t>Realizar (01) una mesa de trabajo con las diferentes dependencias para asesorar la formulación del PAA 2024 acorde a las necesidades del Municipio, evidenciada en actas de reunión.</t>
  </si>
  <si>
    <t xml:space="preserve">La Secretaría administrativa llevó a cabo socialización del Plan Anual de Adquisiciones I trimestre de la vigencia 2023, donde se evidencian los movimientos efectuados en el SIF de acuerdo a las solicitudes recibidas por cada una de las Dependencias.
Se presenta como evidencia correo electrónico del 20 de junio de 2023 enviado por la profesional de apoyo a los enlaces y Secretario de Despacho con el informe para el periodo comprendido entre 1 de enero al 31 de marzo de 2023. Se adjunta informe de ejecución del PAA. Adicionalmente se adjunta acta de socialización del día 31 de julio que se llevó a cabo con los enlaces del PAA de las diferentes secretarías. 
</t>
  </si>
  <si>
    <t xml:space="preserve">La secretaría Administrativa realiza cronograma de mantenimiento preventivo anual, el cual para el primer semestre se da cumplimiento a lo planificado, se adjunta informe de las actividades realizadas desde el 01 de enero al 30 de junio, aprobado por el líder del proceso de Bienes y servicios. 
</t>
  </si>
  <si>
    <t>Posibilidad de afectación reputacional y económica por el deterioro de los vehículos e investigaciones de entes de control debido a la falta de mantenimiento al parque automotor del Municipio.</t>
  </si>
  <si>
    <t xml:space="preserve">La secretaría Administrativa realiza Cronograma de Mantenimiento preventivo de vehículos y motocicletas y se evidencia el cumplimiento mediante informe Semestral de mantenimiento y las copias de los mantenimientos efectuados. </t>
  </si>
  <si>
    <t xml:space="preserve">La Secretaría administrativa realiza diferentes actividades informativas para promover la participación en las temáticas establecidas en el Plan de Capacitación Institucional 2023 PIC.  
Presenta como evidencia un informe general F-MC-1000-238,37-032 donde se muestran las actividades realizadas entre enero y junio de la presente vigencia, elaborado por profesionales del área de talento humano y firmado por la Subsecretaría Administrativa de Talento Humano.
</t>
  </si>
  <si>
    <t xml:space="preserve">La Secretaría Administrativa realiza un informe semestral de incapacidades donde se relacionan las incapacidades recibidas versus las incapacidades gestionadas, elaborado por la profesional del área de talento humano y firmado por la Subsecretaría Administrativa de Talento Humano.
Presenta como evidencia informe general F-MC-1000-238,37-032.
</t>
  </si>
  <si>
    <t>Subsecretaría Administrativa de Talento Humano</t>
  </si>
  <si>
    <t>La Secretaría Administrativa verifica que el 100% de las solicitudes de acceso a la información de las historias laborales de los servidores públicos, cuenten con el formato AUTORIZACIÓN REVISIÓN HOJAS DE VIDA No. F-GAT-8100-238,37-194 diligenciado.
Se presenta como evidencia 114 formatos F- GAT-8100-238,37-194 diligenciados y el informe general de Historias Laborales, aprobado por la Subsecretaría Administrativa de Talento Humano.
Se recomienda que los formatos F-GAT-8100-238,37-194 cuenten con la totalidad de campos diligenciados al momento de solicitar la historia laboral debido a que se encuentran espacios en blanco.</t>
  </si>
  <si>
    <t xml:space="preserve">La Secretaría Administrativa realizó una actualización del software de nómina contando actualmente con la última versión.
Se presenta como evidencia el certificado expedido por SYSMAN S.A.S del 30 de junio de 2023 donde se certifica la última actualización del software. 
</t>
  </si>
  <si>
    <t xml:space="preserve">Profesional encargado </t>
  </si>
  <si>
    <t>Por parte de la Secretaría Administrativa se expide la Circular No. 005 de 6 de marzo de 2023, mediante el cual se socializa la programación de capacitaciones sobre gestión documental, vigencia 203.</t>
  </si>
  <si>
    <t>Realizar las Transferencias documentales de la Secretaría Administrativa en los tiempos establecidos en el cronograma del Archivo Central.</t>
  </si>
  <si>
    <t>Director del Departamento Administrativo de la Defensoría del Espacio Público</t>
  </si>
  <si>
    <t>El DADEP presenta oficio con consecutivo 2DADEP-202307-00060475 de fecha 6 de julio con el informe del 01 de enero a 30 de junio de 2023, donde se relaciona una incorporación de 26 inmuebles dentro inventario general del patrimonio municipal junto con los soportes del módulo de espacio público.</t>
  </si>
  <si>
    <t>El DADEP presenta informe General Código F-MC-1000-238,37-032 de fecha 30 de junio de 2023, donde se incluye el avance en el proceso para el desarrollo de la Estrategia Adopta un Parque, que comprende diferentes mesas de trabajo, asignación de responsables y compromisos pendientes, de acuerdo a las actividades desarrolladas conforme al Decreto 0084 de 2022.</t>
  </si>
  <si>
    <t>Posibilidad de afectación económica y reputacional por uso inadecuado de los bienes inmuebles propiedad del Municipio, debido a la intención de ocupantes irregulares que pretenden adquirir el dominio por prescripción adquisitiva ignorando que son bienes de uso público.</t>
  </si>
  <si>
    <t xml:space="preserve">El DADEP realizó informe consolidado para el periodo comprendido entre el 01 de enero al 30 de junio de 2023, en donde se relacionan siete (7) Acuerdos de entrega voluntarios. </t>
  </si>
  <si>
    <t>Elaborar un (1) informe semestral que contenga los impulsos procesales y demás actuaciones que buscan la recuperación de predios mediante los procesos policivos.</t>
  </si>
  <si>
    <t>Posibilidad de afectación reputacional por posibles investigaciones y sanciones disciplinarias por entes de control, debido al incumplimiento de la Ley 594 del 2000 en los documentos emanados por el DADEP</t>
  </si>
  <si>
    <t xml:space="preserve">A corte 30 de junio el DADEP realizó durante el mes de mayo, diferentes actividades de alistamiento de documentos conforme a las tablas de retención documental para realizar la transferencia según cronograma establecido por la secretaria administrativa mediante Circular Nº 001 del 24 de enero de 2023. 
Se evidencia Acta de reunión del 5 de mayo con el objetivo de realizar la recepción de un total de 13 cajas de archivo del DADEP para las vigencias 2008-2013, firmado por profesionales del DADEP y de la Secretaría Administrativa.
</t>
  </si>
  <si>
    <t>Posibilidad de afectación económica y reputacional por la inadecuada caracterización de los estudiantes en la plataforma SIMAT y disminución de los recursos del Sistema General de Participaciones-SGP para cubrir la prestación del Servicio Educativo debido a las falencias en el suministro de información actualizada, vigente y accesible en el Sistema Integrado de Matricula SIMAT</t>
  </si>
  <si>
    <t xml:space="preserve">A corte junio 30 de 2023, no se reporta avance con respecto a la actividad, se realizará en el segundo semestre de 2023.  </t>
  </si>
  <si>
    <t>Realizar un (1) reporte anual de verificación de la calidad de la información del SIMAT.</t>
  </si>
  <si>
    <t>Realizar una (1) comunicación anual a través de correo electrónico a las Instituciones Educativas de acuerdo a los hallazgos de los reportes de calidad.</t>
  </si>
  <si>
    <t>Emitir una comunicación semestral a los responsables de dar respuesta a las PQRSD reiterando el cumplimiento a los lineamientos establecidos.</t>
  </si>
  <si>
    <t xml:space="preserve">Se observan los siguientes correos electrónicos, mediante los cuales el profesional universitario encargado del manejo del Sistema de Atención al Ciudadano-SAC, indica lo siguiente al personal de la Secretaría de Educación “relacionar las asignaciones que se encuentran a ustedes asignadas y en estado PRÓXIMAS A VENCER, esto con el fin de que se tengan presente y se les dé respuesta DENTRO DEL TÉRMINO, o de ser necesario, realizar la solicitud de prórroga para su respuesta al peticionario ANTES de la fecha de vencimiento.
1. Correo electrónico de fecha 02/03/2023 asignaciones próximas a vencer del día 29 de junio al 30 de junio SAC y GSC”
2. Correo electrónico de fecha 10/04/2023 asignaciones próximas a vencer del día 10 de abril al 11 de abril SAC y GSC”
3. Correo electrónico de fecha 12/05/2023 asignaciones próximas a vencer del día 12 de mayo al 15 de mayo SAC y GSC”
4. Correo electrónico de fecha 15/06/2023 asignaciones próximas a vencer del día 15 de junio al 16 de junio SAC y GSC”
5. Correo electrónico de fecha 29/06/2023 “asignaciones próximas a vencer del día 29 de junio al 30 de junio SAC y GSC”
</t>
  </si>
  <si>
    <t>Como evidencia se adjunta un (1) archivo PDF con el informe de atención al ciudadano de la Secretaría de Educación del primer semestre de la vigencia 2023.</t>
  </si>
  <si>
    <t>A corte junio 30 de 2023, no se reporta avance con respecto a la actividad, se realizará en el segundo semestre de 2023.  El cumplimiento de esta actividad se realizó el 4 de julio de 2023 mediante circular 18, como evidencia se adjunta un (1) PDF con la circular referida.</t>
  </si>
  <si>
    <t>A corte junio 30 de 2023, no se reporta avance con respecto a la actividad, se realizará en el segundo semestre de 2023.  El cumplimiento de esta actividad se realizó el 4 de julio de 2023 mediante circular 182, la cual fue socializada vía correo electrónico, como evidencia se adjunta un (1) PDF con el correo de socialización de la circular referida.</t>
  </si>
  <si>
    <t>Realizar un (1) seguimiento cuatrimestral aleatorio al 10% de las publicaciones de los contratos de la SEB.</t>
  </si>
  <si>
    <t xml:space="preserve">Como evidencia se adjunta un (1) archivo PDF con un acta de reunión realizada por el equipo de contratación de la SEB, en la cual realizaron el seguimiento cuatrimestral aleatorio al 10
% de las publicaciones de los contratos.
</t>
  </si>
  <si>
    <t>Como evidencia se adjuntan archivos PDF con las actas de prenómina y nómina de los meses enero, febrero, marzo, abril, mayo y junio.</t>
  </si>
  <si>
    <t>Posibilidad de afectación reputacional por posibles investigaciones y sanciones disciplinarias por entes de control, debido al incumplimiento de la Ley 594 del 2000 en los documentos emanados por la Secretaría de Educación.</t>
  </si>
  <si>
    <t>Realizar las Transferencias documentales de la Secretaría de Educación en los tiempos establecidos en el cronograma del Archivo Central.</t>
  </si>
  <si>
    <t xml:space="preserve">En el primer semestre la Tesorería General del Municipio de Bucaramanga desarrolló actividades enmarcadas en el Procedimiento para cobro coactivo P-GFP-3200-170-013, con el fin de obtener el recaudo por concepto de obligaciones tributarias pendientes de pago a favor del municipio durante el primer cuatrimestre (Enero – Febrero – Marzo – Abril) de la vigencia 2023.
Evidencia: Informe de recaudo de cartera por cobro persuasivo/coactivo primer cuatrimestre 2023.
</t>
  </si>
  <si>
    <t xml:space="preserve">El área de Contabilidad presenta tres informes en documento Excel, donde se observa la información de las cuentas saneadas en los registros contables del SOC (Sostenibilidad contable):
• Informe Consolidado de Fichas Técnicas, como resultado del proceso de conciliación y ajustes contables elaborados y registrados de enero-febrero 2023
• Informe Consolidado por Fichas Técnicas, como resultado del proceso de conciliación y ajustes contables elaborados y registrados de marzo a abril de 2023
• Informe Consolidado por Fichas Técnicas, como resultado del proceso de conciliación y ajustes contables elaborados y registrados de mayo a junio de 2023
</t>
  </si>
  <si>
    <t>Posibilidad de afectación económica y reputacional por disminución de ingresos e investigaciones por los entes de control, debido a que la herramienta tecnológica existente genera un sistema de alarmas que limita el seguimiento de los Recursos de Reconsideración y Revocatoria Directa, desde el momento en que se produzca el acuse de recibo en el Municipio de Bucaramanga hasta el final de los términos de respuesta y notificación en el tiempo establecido por ley.</t>
  </si>
  <si>
    <t xml:space="preserve">Realizar una socialización semestral de los procedimientos para Clasificación de PQRSD - P-GFP-3100-170-039 (Donde se establecen tiempos para resolver actos administrativos) - procedimiento Resolución Recurso de Reconsideración P-GFP-3100-170-035 y Procedimiento Resolución Revocatoria Directa P-GFP-3100-170-034, a los abogados de la oficina jurídica de la Secretaría de Hacienda  </t>
  </si>
  <si>
    <t xml:space="preserve">Oficina Jurídica de la Secretaría de Hacienda - Subsecretaria de Hacienda </t>
  </si>
  <si>
    <t xml:space="preserve">La Secretaría de Hacienda realizó la Socialización de los procedimientos mediante Reunión Presencial con fecha 3/03/2023 - P-GFP-3100-170-034 Revocatoria Directa y P-GFP-3100-170-035 Recurso de Reconsideración – Se Realiza Otra Socialización de forma presencial el día 19/05/2023 la Socialización de los procedimientos P-GFP-3100-170-034 Revocatoria Directa y P-GFP-3100-170-035 Recurso de Reconsideración.
Mediante plataforma TEAMS el 22 de junio de 2023 la Socialización del procedimiento para clasificar PQRSD Código - P-GFP-3100-170-039 de la cual presenta Archivo de Tablero de Control que hace parte del procedimiento, planillas de asistencia y capturas de pantalla. 
Se Adjuntan como evidencia – Listas de asistencias de los días 03/03/2023 – 19/05/2023 – 22/06/2023 – Captura de pantalla de la Socialización realiza mediante plataforma TEAMS.
</t>
  </si>
  <si>
    <t xml:space="preserve">Con corte a junio 30 de 2023, la Secretaría de Hacienda presenta documento Excel para control y seguimiento del 100% de recursos de reconsideración y/o revocatoria directa allegados a su despacho en el primer semestre de la vigencia. De esta manera, se registraron 458 recursos de los cuales 284 se encuentran cerrados y los 174 restantes se encuentran en trámite de respuesta.
Evidencia: INFORME DE RECURSOS Y REVOCATORIAS
</t>
  </si>
  <si>
    <t xml:space="preserve">Se adjunta solicitud dirigida a la Contraloría General de la República, Solicitando Información sobre la programación de capacitaciones del catálogo de clasificación presupuestal en los sistemas de información.
Con Fecha de 4 de Julio de 2023.
</t>
  </si>
  <si>
    <t>Posibilidad de afectación reputacional por posibles investigaciones y sanciones disciplinarias por entes de control, debido al incumplimiento de la Ley 594 del 2000 en los documentos emanados por la Secretaría de Hacienda</t>
  </si>
  <si>
    <t>Profesionales encargados</t>
  </si>
  <si>
    <t xml:space="preserve">La Secretaría de Hacienda de acuerdo con la Circular 001 de 2023, los compromisos acordados con el Archivo Central y la Oficina de Control Interno de Gestión en concordancia con la auditoría realizada el día 29 de noviembre de 2022 por parte del Archivo General de la Nación, dio cumplimiento al cronograma de Transferencia documental primaria de la vigencia 2023, realizando la entrega de unidades documentales al Archivo Central llevando a cabo el procedimiento de Transferencia Documental al archivo de gestión de las siguientes áreas: 
Área Despacho:  Cantidad unidades documentales 154 (cajas) / ubicadas en el Parqueadero Fase I
Área de Impuestos:  Cantidad unidades documentales 371 (cajas) / ubicadas en la Capilla 
Cantidad unidades documentales 127 (cajas) / ubicadas en el CAIV 
Evidencia:  Presenta las siguientes actas (3) de transferencia debidamente diligenciadas:
ACTA DE TRANSFERENCIA 008 IMPUESTOS 14 DE MARZO 2023
ACTA DE TRANSFERENCIA 009 DESPACHO 14 DE MARZO 2023
ACTA DE TRANSFERENCIA 021 IMPUESTOS 30 DE MAYO 2023
</t>
  </si>
  <si>
    <t xml:space="preserve">Profesional del área de Presupuesto </t>
  </si>
  <si>
    <t xml:space="preserve">El área de presupuesto realiza seguimiento en el
 sistema de información financiera a la ejecución de reservas presupuestales y remite mensualmente mediante oficio el avance de ejecución de gastos y reserva presupuestales a las diferentes secretarias y entidades descentralizadas, haciendo referencia a los principios de planificación y anualidad. 
Por otra parte, la secretaria de Hacienda expresa en cada oficio a los ordenadores de gastos que a Junio 30 de 2023, las reservas se deben cancelar y liquidar al 100%
Evidencia: Oficio de Avance de ejecución de gastos y reservas presupuestales enviado en los meses de marzo – abril – mayo 
</t>
  </si>
  <si>
    <t xml:space="preserve">El Área de presupuesto de la Secretaría de Hacienda verifica mensualmente en el sistema de información financiera SIF, los pagos realizados de pasivos exigibles, el cual es reportado al área contable a fin de actualizar los estados financieros.  
Evidencia: Documentos PDF del correo electrónico y archivo de seguimiento de saldos pasivos de marzo – abril y mayo.
</t>
  </si>
  <si>
    <t>Profesional del área de Contabilidad</t>
  </si>
  <si>
    <t xml:space="preserve">El área de contabilidad de la Secretaría de Hacienda realizó actividades en tema de conciliación y reclasificación de saldos contables.
Evidencia: Acta de junio 22 de 2023 conciliación de saldos de la cuenta contable 1615 Construcciones en curso, Informe de conciliación de saldos de la cuenta contable 1615 Construcciones en curso a mayo 31 de 2023, Informe de reclasificación de cuentas contables de Bienes Inmuebles y Libro Auxiliar Tercero-Cuenta 1615 Construcciones en Curso mayo 31 2023.
</t>
  </si>
  <si>
    <t>Posibilidad de afectación reputacional por investigaciones y sanciones por parte de los órganos de control, debido a la falta de razonabilidad en la Información Financiera dado que no cumple con las características cualitativas previstas en los Marcos Normativos del régimen de la contabilidad pública - Partidas Pendientes por Depurar</t>
  </si>
  <si>
    <t xml:space="preserve">Realizar un (1) cronograma de las actividades a seguir para establecer las cuentas por cobrar que sean objeto de depuración </t>
  </si>
  <si>
    <t>El área de Contabilidad presenta cronograma de actividades de cuentas por cobrar junto con soportes de actividades ya ejecutadas del mismo en 11 documentos.</t>
  </si>
  <si>
    <t xml:space="preserve">Elaborar y socializar un procedimiento para el manejo de cheques </t>
  </si>
  <si>
    <t xml:space="preserve">Profesional de Tesorería </t>
  </si>
  <si>
    <t xml:space="preserve">El primer semestre la Tesorería con el fin de disminuir la anulación de cheques emitió Circular 005 del 29 de junio de 2023 por la cual anuncia que a partir de la fecha el pago de obligaciones financieras que surgen de contratos de prestación de servicios se hará únicamente por trasferencia electrónica.
Evidencia: Acta de Reunión del 05 de junio de 2023 y Circular 005. 
</t>
  </si>
  <si>
    <t xml:space="preserve">Desde el área de Despacho de la Secretaría de Hacienda realizó seguimiento a una muestra aleatoria del 25%, 42 contratos del total de 164 suscritos en esta secretaria con corte a 31 de marzo de 2023; donde se validó el cumplimiento y desarrollo de cada contrato (muestra) en sus diferentes etapas mediante lista de chequeo.
Evidencia: Documento de seguimiento en formato PDF CHECK LIST CONTRATACIÓN 1ER TRIMESTRE.
Para el segundo trimestre se tomó una muestra de 40 contratos de 149, validando cumplimiento de las actividades de los supervisores y gestión tesorería en cuento a la Ejecución, publicación en SECOP y pago correspondiente. CHECK LIST CONTRATACIÓN 2DO TRIMESTRE.
</t>
  </si>
  <si>
    <t>La Secretaría de Hacienda presenta Oficio del 30 de junio de 2023 con referencia: Presentación de informe semestral respecto del cumplimiento de respuestas de entes de control y vigilancia N°. Consecutivo 2-SdHM-202306-00059343 - Comprendido entre el 1 de enero de 2023 y 30 de junio de 2023.</t>
  </si>
  <si>
    <t xml:space="preserve">La Secretaría de Infraestructura realizó 4 reuniones de acompañamiento al equipo de diseño en las siguientes fechas: 28 de febrero, 07 de marzo, 15 de mayo   y 13 de junio la presente anualidad.
Evidencia: actas de reunión 28 de febrero, 07 de marzo, 15 de mayo y 13 de junio la presente anualidad. 
Evidencias allegadas:
- Acta de reunión del 28 de febrero de 2023 cuyo objetivo consistió en realizar reunión con equipo de coordinación para revisión de proyectos priorizados y sus entregas. 
- Acta de reunión del 7 de marzo de 2023 cuyo objetivo consistió en realizar seguimiento a los proyectos priorizados para proceso de licitación por parte de la secretaría de infraestructura, junto con el listado de asistencia.
- Acta de reunión del 15 de mayo de 2023 cuyo objetivo consistió en realizar seguimiento con equipo de coordinación y líderes para revisar los avances de los proyectos que se encuentren priorizados para licitación y banco de proyectos, junto con el listado de asistencia. 
- Acta de reunión del 13 de junio de 2023 cuyo objetivo consistió en realizar reunión en compañía de coordinadores de especialidades del taller de arquitectura, para llevar a cabo seguimiento a los proyectos que se encuentran priorizados para proceso de licitación y banco de proyectos. 
</t>
  </si>
  <si>
    <t xml:space="preserve">La Secretaría de Infraestructura realizó 2 informes de seguimiento a los estudios y diseños en construcción así: El primer informe en el trimestre (enero a marzo) de 2023, el cual registra el listado de los 7 proyectos finalizados y entregados al líder del proceso, a través de  reuniones con los coordinadores del equipo y los lideres de las distintas especialidades a los diferentes proyectos y reuniones de seguimiento con los coordinadores y lideres de cada proyecto para el control del porcentaje de avance.
El segundo informe en el trimestre (abril a junio) de 2023, el cual registra el listado de los 03 proyectos finalizados y entregados, se realizó seguimiento al primer semestre de los porcentajes de avance de cada proyecto, mediante reuniones con los coordinadores del equipo y los lideres de las distintas especialidades. Así mismo, reuniones de seguimiento con los coordinadores y lideres de cada proyecto con el objetivo de verificar el porcentaje de avance de los proyectos para entrega. 
Evidencia: informes de seguimientos de marzo de 2023 y junio de 2023.
Evidencias allegadas:
- Informe general, periodo enero a marzo del 2023, cuyo objetivo consistió en realizar seguimiento al equipo de diseño en la aplicación de los lineamientos de instrucciones necesarias para el desarrollo de los estudios y diseños de los proyectos de la secretaría de infraestructura. 
- Informe general, periodo abril a junio del 2023, cuyo objetivo consistió en realizar seguimiento al equipo de diseño en la aplicación de los lineamientos de instrucciones necesarias para el desarrollo de los estudios y diseños de los proyectos de la secretaría de infraestructura.
</t>
  </si>
  <si>
    <t>Emitir una (1) circular dirigida al personal encargado del proceso de contratación de la Secretaría de Infraestructura y socializar la aplicación del PROCEDIMIENTO PARA APROBACIÓN Y AMPLIACIÓN DE GARANTIAS P-GDI -5000-170-011</t>
  </si>
  <si>
    <t xml:space="preserve">La Secretaría de Infraestructura emitió la Circular No 2 del 25 de abril de 2023, sobre las directrices para la aplicación del Procedimiento en la Aprobación y Ampliación de Garantías P-GDI -5000-170-011, por otra parte, se realizó entrega de manera física a los abogados del área de contratación. 
Evidencia: Circular No 2 del 25 de abril de 2023, procedimiento para aprobación y aplicación de garantía de póliza P-GDI -5000-170-011 y control de firmas por los abogados del área de contratación.
Evidencias allegadas:
- Circular N° 2 de 2023 del 25 de abril de 2023 suscrita por el secretario de infraestructura a través de la cual se solicita el registro de las pólizas en sharepoint.
- Registro de entrega a los funcionarios de la comunicación Circular N° 2 de 2023 del 25 de abril de 2023.
- Guía de aprobación de las pólizas.
- Procedimiento para aprobación y ampliación de garantías, Código: P-GDI -5000-170-011. 
</t>
  </si>
  <si>
    <t xml:space="preserve">La Secretaría de Infraestructura realizó seguimiento, a la aplicación del procedimiento para aprobación y ampliación de garantías al 20% de los contratos suscritos por la Secretaría de Infraestructura. Se revisaron 6 contratos: (N.13-2023, N.23-2023, N.91-2023, N.91-2023 ADICIONAL, N.116-2023 y N.118-2023 con sus respectivas pólizas de garantía y la publicación oportuna en la plataforma SECOP II de las mismas. 
Evidencia: Acta de seguimiento de fecha 26 de junio de 2023.
Evidencias allegadas:
- Acta de reunión del 26 de junio de 2023 cuyo objeto consistió en el seguimiento semestral aleatorio a la aplicación del procedimiento para aprobación y ampliación de garantías P-GDI -5000-170-011.
- Póliza 283 CONT N.13-2023.
- Póliza 756 CONT N.91-2023.
- Póliza 756 CONT N.91-2023.
- Póliza 807 CONT N.23-2023.
- Póliza 877 CONT N.116-2023.
- Póliza 932 CONT N.118-2023.
- Anexo cuadro relación contratos pólizas. 
</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</si>
  <si>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</si>
  <si>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Emitir una (1) circular que contenga los lineamientos de articulación del equipo de presupuesto y formuladores de proyectos de inversión con el fin de surtir el proceso de registro y/o actualización de proyectos en el marco de las normas vigentes, previo a la expedición del CDP.</t>
  </si>
  <si>
    <t xml:space="preserve">La Secretaría de Infraestructura emitió la Circular No 05 del 31 de mayo de 2023, relacionada con los lineamientos de articulación del equipo de presupuesto y formuladores de proyectos de inversión, en virtud de las normas vigentes, previo a la expedición del CDP, la cual se hizo entrega en físico al equipo responsable de adelantar las acciones en el proceso de registro de proyectos.
Evidencia:  Circular No 05 del 31 de mayo de 2023 y formato de socialización recibido por parte de los abogados de contratación.
Evidencias allegadas:
- Circular N° 5 de 2023 del 31 de mayo de 2023 dirigida al equipo de presupuesto y formuladores de proyectos de inversión sobre los lineamientos de articulación del equipo de presupuesto y formuladores de proyectos de inversión con el fin de surtir el proceso de registro y/o actualización de proyectos en el marco de las normas vigentes, previo a la expedición del CDP; junto con el registro de recibido por parte de los funcionarios.
</t>
  </si>
  <si>
    <t xml:space="preserve">La Secretaría de Infraestructura realizó 2 informes de seguimiento a los contratos suscritos por la Secretaría de Infraestructura, verificando los lineamientos de articulación del equipo de presupuesto y formuladores de proyectos de inversión con el fin de surtir el proceso de registro y/o actualización de proyectos en el marco de las normas vigentes, previo a la expedición del CDP. El primer informe en el trimestre (enero a marzo) de 2023, el cual se revisaron 4 contratos, evidenciando el debido proceso de contratación y la publicación del certificado de Banco de Proyectos en la plataforma SECOP II. 
El segundo informe en el trimestre (abril a junio) de 2023, el cual se revisaron 2 contratos, evidenciando el debido proceso de contratación y la publicación del certificado de Banco de Proyectos en la plataforma SECOP II. 
Evidencia: Informes de seguimientos de marzo de 2023 y junio de 2023.
Evidencias allegadas:
 INF. 1 TRIMESTRE
- Informe general del primer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- 14-2023 Banco de Proyectos.
- 28-2023 Banco de Proyectos.
- 84-2023 Banco de Proyectos.
- 118-2023 Banco de Proyectos.
 INF. 2 TRIMESTRE
- Informe general del segundo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- 92-2023 Cert. Banco de Proyectos.
- 144-2023 Cert. Banco de Proyectos.
 Anexo cuadro relación contratos.
</t>
  </si>
  <si>
    <t>Posibilidad de afectación económica y reputacional por posibles investigaciones y sanciones disciplinarias por entes de control, debido al incumplimiento de la Ley 594 del 2000 en los documentos emanados por la Secretaría de Infraestructura.</t>
  </si>
  <si>
    <t>Realizar las Transferencias documentales de la Secretaría de Infraestructura en los tiempos establecidos en el cronograma del Archivo Central.</t>
  </si>
  <si>
    <t>Profesional Asignado</t>
  </si>
  <si>
    <t xml:space="preserve">La Secretaría de Infraestructura, en cumplimiento de la acción adelantó reunión con el área de gestión documental de la Secretaría de Infraestructura y la Secretaría Administrativa- Área de gestión documental, se realizó la transferencia documental en los tiempos establecidos en el cronograma de la circular No. 01 del 24 de enero de 2023 emitida por la Secretaría Administrativa. Los documentos entregados el 05 de junio de 2023, están en proceso de revisión por parte del área de Gestión Documental de la Secretaría Administrativa, correspondiente a las vigencias   1992-2013. Es importante aclarar que la dependencia cuenta con un acta de transferencia documental primaria No 27-2022 donde certifica la transferencia de las vigencias 2018, 2019, 2020 y 2021.
Evidencia: Acta de entrega de 05 de junio de 2023 y acta de transferencia documental primaria No 27 de 15 de noviembre de 2022.
Evidencias allegadas:
- Acta de transferencia documental primaria N° 027-2022 del 15 de noviembre de 2022, cuyo objetivo consistió en la legalización de la transferencia documental primaria, proveniente de la Secretaría de Infraestructura, correspondientes a los subprocesos de despacho, obras públicas, alumbrado público y parques y zonas verdes correspondientes a las vigencias 2018, 2019, 2020 y primeros meses de 2021, en calidad de oficina productora de los documentos.
- Acta de reunión del 5 de junio de 2023, cuyo objetivo consistió en realizar la recepción y apertura de la revisión de 98 cajas de archivo (ref. X200) de la Secretaría de Infraestructura, vigencias 1992 – 2013 para determinar la viabilidad para la entrega de estas unidades documentales al área de gestión documental.
- Acta de reunión del 21 de junio de 2023, cuyo objeto consistió en realizar recepción de 34 cajas de archivo Ref. X-200, vigencias 2016 y 2017, como parte del procedimiento de Transferencia Documental Primaria al Archivo Central y en cumplimiento del cronograma de transferencias primarias. 
- Acta de transferencia documental primaria N° 028-2023 del 13 de julio de 2023, cuyo objetivo consistió en formalizar la transferencia documental primaria proveniente de la Secretaría de Infraestructura y Área de Obras de Infraestructura, vigencias 2016 y 2017. 
</t>
  </si>
  <si>
    <t>Posibilidad de afectación económica y reputacional por posibles investigaciones y sanciones disciplinarias por entes de control debido a inconsistencias en el cumplimiento de la norma NTC 6047 respecto a accesibilidad de los parques construidos, escenarios deportivos y proyectos de intervención al espacio público en fases de diseño o licitación, esto por la inapropiada implementación de los principios de diseño universal e indebida aplicación de la normatividad vigente y actualizada sobre la temática.</t>
  </si>
  <si>
    <t xml:space="preserve">La Secretaría de Infraestructura, en cumplimiento de la acción, realizó dos capacitaciones dirigidas al personal del taller de arquitectura en la norma NTC 6047 y demás normas vigentes de accesibilidad al medio físico.
Evidencia: Actas de reuniones del 24 de febrero y 30 de mayo de la presente vigencia.
Evidencias allegadas:
- Acta de reunión del 24 de febrero de 2023, primera socialización sobre normativa técnica colombiana para accesibilidad al medio físico (NTC 5610 – Compendio de accesibilidad). Accesibilidad al espacio público; junto con el listado de asistencia.
- Acta de reunión del 30 de mayo de 2023, segunda socialización sobre normativa técnica colombiana para accesibilidad al medio físico (NTC 5610 – NTC6047 - Compendio de accesibilidad). Accesibilidad al espacio público y edificaciones de uso público.
</t>
  </si>
  <si>
    <t>Realizar un (1) informe semestral de seguimiento aleatorio al 20% de los estudios y diseños de los proyectos de obra a ejecutar por la Secretaría de Infraestructura.</t>
  </si>
  <si>
    <t xml:space="preserve">La Secretaría de Infraestructura, en cumplimiento de la acción, realizó informe de seguimiento aleatorio al 20% de los estudios y diseños de los proyectos de obra a ejecutar por la Secretaría de Infraestructura, del primer semestre de 2023.
Evidencia: Informe de seguimiento de los estudios y diseños de los proyectos de obra a ejecutar a el primer semestre de 2023.
Evidencias allegadas:
- Informe del periodo de febrero a mayo de 2023 con el fin de dar cumplimiento en los ajustes de los diseños de los proyectos a ejecutar en la vigencia 2023, los que están en proceso de licitación y los proyectos ya construidos, dentro del cumplimiento del marco normativo del “Compendio de Accesibilidad al Medio Físico. / NTC 6047”.
</t>
  </si>
  <si>
    <t xml:space="preserve">La Secretaría de Infraestructura, en cumplimiento de la acción, realizó un informe a 30 de junio de 2023 de seguimiento del primer semestre de las respuestas de los entes de control y vigilancia de competencia a la Secretaría de Infraestructura, conforme con las solicitudes asignadas a través del Sistema Gestión de Solicitudes del Ciudadano - GSC. Es importante resaltar la cantidad de solicitudes y su estado a 30 de junio de 2023.
Evidencia: Informe semestral a 30 de junio de 2023.
Evidencias allegadas:
- Informe del primer semestre del 2023, para realizar el seguimiento a la aplicación del Decreto 0396 del 2020 del Municipio de Bucaramanga y, realizar un registro digital detallado que permita hacer un seguimiento al cumplimiento del procedimiento interno de todas las PQRS cuyos peticionarios corresponden a las diferentes entidades de control y vigilancia de cualquier nivel gubernamental.
</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</si>
  <si>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</si>
  <si>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Se presentarán evidencias en el próximo seguimiento.</t>
  </si>
  <si>
    <t xml:space="preserve">Profesional de Contratación </t>
  </si>
  <si>
    <t>Posibilidad de afectación económica y reputacional por investigaciones y sanciones de entes de control, debido al incumplimiento en la entrega de ayuda humanitaria inmediata y asistencia exequial para la población víctima del conflicto armado residente en Bucaramanga, en razón a la demora en la expedición del  acto administrativo  y el proceso de contratación y continuidad de los mismos.</t>
  </si>
  <si>
    <t>Secretario del Interior</t>
  </si>
  <si>
    <t>La Secretaría del Interior para el primer semestre de 2023, relaciona en el informe de gestión, la entrega de 277 auxilios económicos a las personas victimas del desplazamiento, con sus respectivas resoluciones.</t>
  </si>
  <si>
    <t>El cumplimiento se verá reflejado en el segundo semestre de 2023.</t>
  </si>
  <si>
    <t xml:space="preserve">La Secretaría del Interior suscribió contrato No.54 de 2022 y el No. 65 del 17 de abril 2023 con la Unión Temporal Ecolimpieza.
Se evidencia formatos de remisión de insumos para las 4 plazas de mercado.
</t>
  </si>
  <si>
    <t xml:space="preserve">Durante el mes de febrero de 2023, la secretaría del interior realizo diferentes actividades de alistamiento de documentos conforme a las tablas de retención documental para la transferencia al archivo central, según cronograma establecido por la Secretaría Administrativa circular N°001 del 24 enero de2023.
Se evidencia acta de transferencia documental del 28 de febrero 2023 con el objetivo de realizar la legalización de la transferencia documental primaria, proveniente de la Secretaría del Interior áreas de despachos/subsecretaría, correspondientes a las vigencias 2013,2014,2015,2016,2017 y 2018.
</t>
  </si>
  <si>
    <t xml:space="preserve">La Secretaría del Interior presenta reportes quincenales enviados por correo electrónico.
Se cuenta con el informe del primer semestre de 2023, con la relación total de solicitudes (5.525) con el seguimiento a las respuestas dadas
</t>
  </si>
  <si>
    <t>La Secretaría del Interior presenta informe de Gestión del primer semestre de 2023, donde se reporta un total de 139 menores trasladado a hogar de paso FULMIANI, remitidos por las comisarías de familia.</t>
  </si>
  <si>
    <t xml:space="preserve">El cumplimiento se verá reflejado en el segundo semestre de 2023. </t>
  </si>
  <si>
    <t>La Secretaría del Interior realizó informe semestral de seguimiento aleatorio al 10% de los contratos suscritos, con fecha del 3 de julio donde se presenta una muestra de 57 contratos del total de 570 suscritos en el primer semestre de 2023.</t>
  </si>
  <si>
    <t xml:space="preserve">La Secretaría del Interior realizó informe semestral de seguimiento a los requerimientos y respuestas de los entes de control y vigilancia asignados mediante el software de correspondencia GSC. </t>
  </si>
  <si>
    <t xml:space="preserve">La Secretaría Jurídica en cumplimiento de la acción, llevó a cabo una mesa de trabajo el día 27 de junio de 2023 dirigida a los enlaces de Entes de Control, donde se socializó la circular No. 31 de 2023 con los lineamientos para el trámite de los requerimientos presentados por los Entes de Control y Vigilancia.
Se anexa como evidencia la invitación mediante la plataforma TEAMS enviada el día 22 de junio de 2023 y grabación de la socialización virtual llevada a cabo el día 27 de junio de 2023.
</t>
  </si>
  <si>
    <t>La Secretaría Jurídica en cumplimiento de la acción, realizó informe del primer semestre de 2023 referente al cumplimiento de las respuestas a los entes de control y vigilancia, donde se evidencia 17 solicitudes radicadas en el periodo y contestadas el 100% en los tiempos de ley</t>
  </si>
  <si>
    <t>Emitir y comunicar una (1) circular dirigida a los secretarios de despacho, directores, jefes de oficina y enlaces encargados de dar respuestas a entes de control, con el objetivo de emitir los lineamientos que deben cumplir para la oportuna respuesta a los requerimientos de los entes de control y vigilancia.</t>
  </si>
  <si>
    <t xml:space="preserve">La Secretaría Jurídica en cumplimiento de la acción, expidió la Circular No. 31 del 14 de junio de 2023, la cual fue socializada mediante el GSC y correo electrónico interno de la Alcaldía.
Se anexa como evidencia la circular No. 31 de 2023, soporte de trazabilidad del GSC.
</t>
  </si>
  <si>
    <t xml:space="preserve">La Secretaría Jurídica en cumplimiento de la acción, llevó a cabo reunión con el equipo de asuntos legales el día 21 de junio de 2023 con el objetivo de resaltar la importancia de verificar la normatividad legal vigente para la expedición de actos administrativos y/o verificar los fundamentos de los procesos iniciados durante la vigencia.
Se anexa como evidencia acta de reunión del 21 de junio de 2023.
</t>
  </si>
  <si>
    <t xml:space="preserve">La Secretaría Jurídica en cumplimiento de la acción reporta 45 Decretos revisados para firma del señor Alcalde, proyectados por las diferentes dependencias de la Administración, los cuales cuentan el 100% con la lista de chequeo.
Se anexa como evidencia Excel el reporte de Decretos del primer semestre y archivo con los 45 Decretos con la lista de chequeo.
</t>
  </si>
  <si>
    <t>Posibilidad de afectación reputacional y económica por fallos judiciales en contra del Municipio, y posibles investigaciones y sanciones por entes de control, debido a la inadecuada gestión del proceso de defensa judicial, en razón a la omisión en las actuaciones de las etapas procesales de acuerdo con los términos de Ley.</t>
  </si>
  <si>
    <t>La Secretaría Jurídica en cumplimiento de la acción lleva a cabo desde el subproceso de defensa judicial, una reunión el día 15 de marzo de 2023, con el objetivo de realizar socialización y coordinación de cumplimiento de obligaciones de abogados del subproceso de Defensa Judicial, relacionado con los términos del cumplimiento de fallos judiciales y socialización de las actuaciones procesales que deben surtir los abogados para ejercer la defensa técnica del Municipio.</t>
  </si>
  <si>
    <t>Posibilidad de afectación reputacional por posibles investigaciones y sanciones disciplinarias por entes de control, debido al incumplimiento de la Ley 594 del 2000 en los documentos emanados por la Secretaría Jurídica.</t>
  </si>
  <si>
    <t>Realizar las Transferencias documentales de la Secretaría Jurídica en los tiempos establecidos en el cronograma del Archivo Central.</t>
  </si>
  <si>
    <t>Persona encargada</t>
  </si>
  <si>
    <t xml:space="preserve">La Secretaría Jurídica en cumplimiento de la acción, llevó a cabo la transferencia documental en atención a la Circular No. 001 de 2023 con el asunto Presentación de cronograma de transferencias documentales primarias a realizarse durante el año 2023.
Se anexa como evidencia Circular No. 001 del 24 de enero de 2023 con el cronograma de transferencia y acta de traslado de documentación del 30 de mayo de 2023.
</t>
  </si>
  <si>
    <t xml:space="preserve">La Secretaría Jurídica en cumplimiento de la acción elaboró el cronograma de gestión documental de la Secretaría Jurídica para la vigencia 2023 y está dando cumplimiento. 
Se anexa el cronograma y evidencias del cumplimiento del mismo.
</t>
  </si>
  <si>
    <t>Asignar y socializar en una (1) reunión junto con el profesional que sea designado como responsable, el proceso de publicación de las bases de datos correspondientes a datos personales de la entidad, de acuerdo con la guía de responsabilidad demostrada establecida por la SIC, evidenciado en el acta de reunión</t>
  </si>
  <si>
    <t xml:space="preserve">Desde el Proceso de Gestión de TIC se realizó el día 15 de mayo de 2023 asignación por parte del Asesor TIC al profesional contratista designado para el manejo de las bases de datos a reportar ante la SIC.
Como soporte se encuentra acta de reunión.
</t>
  </si>
  <si>
    <t>Esta acción fue pospuesta teniendo en cuenta que como acción inicial se realizó el informe de seguimiento y revisión a las bases de datos reportadas ante la SIC, en base a esta revisión se están revisando estrategias para la solicitud de información a las diferentes secretarías</t>
  </si>
  <si>
    <t>Desde el Proceso de Gestión de TIC se realizó seguimiento al primer semestre de la vigencia 2023 de las bases de datos registradas en el portal de la SIC. Como soporte se encuentra el informe de seguimiento.</t>
  </si>
  <si>
    <t>Desde el Proceso de Gestión de TIC se gestionó la realización de un informe que validara los aspectos de seguridad y vulnerabilidades en los sistemas de información que incluyeran los aspectos del estándar OWASP el cual fue realizado por el equipo de respuestas ante emergencias informáticas, CSIRT, del Ministerio de Tecnologías de la Información, a corte 30 de junio.</t>
  </si>
  <si>
    <t>Desde el Proceso de Gestión de TIC se realizó autodiagnóstico del Modelo de Seguridad y Privacidad de la Información para el primer semestre de 2023 el cual incluyó revisión del inventario documental de procesos, procedimientos, políticas, planes y formatos asociados al sistema de gestión de seguridad de la información de la entidad, el cual incluye la política de acceso activos de información. Adicionalmente se revisó el procedimiento de acceso a activos de información y la plataforma tecnológica actual, de la cual se rediseñó para mejorar la usabilidad de las solicitudes de acceso a activos de información por parte de funcionarios y contratistas de la entidad.</t>
  </si>
  <si>
    <t xml:space="preserve">Desde el Proceso de Gestión de TIC y su equipo del Centro de Analítica de datos se ha trabajado en la actualización de las series de datos en el portal de datos abiertos, esta acción se realiza dadas las solicitudes allegadas por las diferentes dependencias de la administración municipal, como soporte se encuentran los correos electrónicos gestionados con las áreas requirentes.
</t>
  </si>
  <si>
    <t xml:space="preserve">La OATIC reporta como evidencia informe que tiene por objetivo analizar las prácticas de seguridad de la información, los controles y medidas de verificación correspondientes durante el ciclo de vida de sistemas de información diseñados e implementados por el equipo de desarrollo y soporte perteneciente al Proceso de Gestión de las TIC. </t>
  </si>
  <si>
    <t xml:space="preserve">Desde el Proceso de Gestión de TIC se han adelantado 2 informes trimestrales del nivel de cumplimiento de las solicitudes de soporte técnico y requerimientos de sistemas de información.
Soportes:
INFORME SOPORTE TÉCNICO SISTEMAS STS TRIMESTRE I 2023
INFORME SOPORTE TÉCNICO SISTEMAS STS TRIMESTRE II 2023.
</t>
  </si>
  <si>
    <t>Auxiliar administrativo</t>
  </si>
  <si>
    <t xml:space="preserve">Desde el Proceso de Gestión de TIC se adelantaron las actividades organización del archivo, foliación, rotulación e inventario documental. El día 23 de junio de 2023, se realiza transferencia documental Primaria al área de Gestión Documental, soportado mediante Acta Nro. 026-2023, cumpliendo con el cronograma de transferencias 2023, establecido en la circula 01 del 24 de enero de 2023 emitida por el área de Gestión Documental. 
Soportes:
ACTA DE TRANSFERENCIA DOCUMENTAL NRO_ 026 -2023
</t>
  </si>
  <si>
    <t>Desde el Proceso de Gestión de TIC se realiza seguimiento diario de las solicitudes asignadas a través Sistema Gestión de Solicitudes del Ciudadano – GSC, de esta forma se presenta informe de seguimiento a las PQRSD donde se evidencia que no se recibieron solicitudes de entes de control y vigilancia para gestionar por competencia a la OATIC durante el primer semestre 2023. Durante el periodo se recibieron 3 PQRSD catalogadas de tipo informativo, al ser remisión de resoluciones expedidas por dichos órganos de control.</t>
  </si>
  <si>
    <t xml:space="preserve">De acuerdo a la reunión interna adelantada, con el fin de realizar la verificación de los documentos que hacen parte de los procesos disciplinarios y el sistema de información donde se verifica su debida relación que debe existir entre los mismos que produce la Oficina con sus respectivos consecutivos. Se pudo evidenciar que no existe ninguna anomalía en los documentos generados con la base de datos. 
Evidencia: Acta de reunión de fecha del 14 de junio del 2023
</t>
  </si>
  <si>
    <t xml:space="preserve">La Oficia de Control Interno Disciplinario, en cumplimiento de la acción, elaboró informe sobre los procesos de verificación y contabilización de los términos en el formato Reporte termino expedientes disciplinarios F-CID-1500-238,37-022.  De acuerdo al requerimiento realizado a los profesionales adscritos a la oficina de control interno disciplinario, donde se evidencia el cumplimiento de los mismos, en los términos establecidos.
Evidencia: Informe de fecha de 29 junio de 2023 y formatos de reporte de términos de procesos disciplinarios a corte de los meses de mayo y julio de 2023.
</t>
  </si>
  <si>
    <t>Posibilidad de afectación reputacional por posibles investigaciones y sanciones disciplinarias por entes de control, debido al incumplimiento de la Ley 594 del 2000 en los documentos emanados por la Oficina de Control Interno Disciplinario</t>
  </si>
  <si>
    <t>Gestionar una solicitud en cada semestre a la Secretaría Ordenadora del Gasto sobre la contratación y/o asignación de personal profesional competente con el fin de dar cumplimiento al Plan de Acción y/o Informes de ley asignados a la OCIG.</t>
  </si>
  <si>
    <t>Realizar las Transferencias documentales de la Oficina de Control Interno de Gestión en los tiempos establecidos en el cronograma del Archivo Central</t>
  </si>
  <si>
    <t>La jefe de OFAI remitió con fecha 27 de junio a la secretaría administrativa una comunicación en respuesta al tema del archivo de gestión, en la cual en su parte final reitera la solicitud de personal para apoyo a las labores propias de la dependencia, sin que hasta la fecha se haya logrado dicho apoyo.</t>
  </si>
  <si>
    <t>Durante el primer semestre 2023, la OFAI no realizó la socialización en temas de cooperación internacional, la cual se efectuará en el mes de noviembre 2023.</t>
  </si>
  <si>
    <t>De acuerdo con el cronograma 2023 del archivo central, corresponde a OFAI realizar transferencias documentales en el mes de noviembre</t>
  </si>
  <si>
    <t xml:space="preserve">La Secretaría de Planeación con corte a 31 de diciembre de 2022, realizó seguimiento a 290 metas de producto programadas, como resultado se obtuvo un indicador de eficacia del 98% y del 89% en ejecución presupuestal, con recursos comprometidos por $1.101 mil millones de pesos. 
De igual manera, realizó acompañamiento, asesoría y seguimiento al PDM 2020 - 2023, a través de la consolidación de los planes de acción. Adicionalmente, la Secretaría de Planeación realizó informes de seguimiento para la OCIG y el Concejo Municipal, los cuales se encuentran en el link   https://www.concejodebucaramanga.gov.co/descargas.php?categoria=Nw==&amp;subcategoria=MjE4&amp;subsubcategoria=MjA1
Así mismo, se realizó la publicación del seguimiento al PDM de la vigencia 2022, en la plataforma del KPT habilitada por el DNP en el link https://portalterritorial.dnp.gov.co/kpt/  dentro de los términos establecidos.
Por otra parte, con corte 31 de marzo de 2023, se realizó seguimiento a 285 metas de producto, como resultado se obtuvo un indicador de eficacia del 55% y del 33% en ejecución presupuestal, con recursos comprometidos por $359 mil millones de pesos. La Matriz de Seguimiento al PDM refleja un cumplimiento acumulado con corte a 31 de marzo de la presente vigencia de metas físicas del 81% y una ejecución presupuestal del 71%, en lo que va corrido del cuatrienio 2020-2023. La matriz se encuentra publicada en el link https://www.bucaramanga.gov.co/transparencia/seguimiento-al-plan-de-desarrollo/
En el siguiente enlace se encuentra la información relacionada con el PDM:
https://www.bucaramanga.gov.co/sin-categoria/informacion-sobre-ejecucion-de-metas-e-indicadores-de-gestion/
</t>
  </si>
  <si>
    <t>La Secretaría de Planeación durante periodo del 1 de enero al 30 de junio de 2023 celebró 103 Contratos de Prestación de Servicios de Apoyo a la Gestión y 107 Contratos de Prestación de Servicios Profesionales, para un total de 210 contratos. Para el desarrollo del seguimiento se realizó la consulta de la información en el portal del Sistema Electrónico para la Contratación Pública – SECOP II y SIA OBSERVA, a una muestra aleatoria del 20% (42 contratos) verificando la publicación de la documentación generada en las etapas precontractual, contractual y postcontractual de los procesos suscritos, en los tiempos establecidos en la ley. Evidencia: Informe seguimiento corte junio 30 de 2023 con links de publicación en el SECOP II, Anexo 1:  Listado SIFF, Anexo 2: Listado de seguimiento y verificación de contratos, Anexo 3: Contratos muestra en SECOP II, Anexo 4: Contratos muestra en SIA.</t>
  </si>
  <si>
    <t>La Secretaría de Planeación – Banco de Proyectos realizó el 22 de junio de 2023 una jornada de capacitación en formulación y gestión de proyectos de inversión pública en Metodología del Marco Lógico – MML y MGA WEB. Vinculándose a un total de (21) asistentes entre formuladores de proyectos, servidores públicos y contratistas de las diferentes secretarías del municipio, interesados en profundizar sus conocimientos en el tema y en el marco del Plan de Capacitación de la entidad. Evidencia: Convocatoria, Acta de reunión del día 22 de junio y control de asistencia.</t>
  </si>
  <si>
    <t>El Banco de Programas y Proyectos de Inversión Municipal - BPPIM durante el periodo comprendido entre el 01 de enero y el 30 de junio de 2023, expidió un total de (426) certificaciones, una vez surtido el trámite de registro y/o ajuste en plataforma SUIFP-DNP de los mismos. Evidencia: 426 Certificaciones del BPPIM.</t>
  </si>
  <si>
    <t xml:space="preserve">La Secretaría de Planeación durante el primer semestre de 2023, revisó la viabilidad en cuanto a condiciones de la existencia, uso y viabilidad de terrenos municipales, licencias urbanísticas y ambientales, entre otras a las iniciativas comunitarias presentadas por las Juntas de Acción Comunal (JAC). El resultado de este análisis refleja que fueron presentados un total de 63 Acuerdos de Barrio o Vereda. El Comité de Presupuestos Participativos aprobó Técnica, Jurídica y Financieramente 45 proyectos, 8 proyectos sociales, 10 proyectos se encuentran en análisis de viabilidad Técnica, Jurídica y Financiera y en 10 barrios o veredas la propuesta principal y la propuesta de respaldo no son viables, por lo cual el Comité de Presupuestos Participativos los autorizó a realizar nuevamente el ejercicio con un proyecto que se pueda aprobar. Se presenta en el informe, los proyectos presentados por las 17 comunas y los 3 corregimientos, los cuales fueron ajustados y viabilizados en el primer comité Presupuestos Participativos del 14 de marzo de 2023.
Por otra parte, durante este periodo, el equipo facilitador de Presupuestos Participativos adelantó el lanzamiento y socialización del ejercicio de Presupuestos Participativos vigencia 2023, recibió de parte de los ediles de 15 comunas y 3 corregimientos el acuerdo de comuna que prioriza los barrios del ejercicio de Presupuestos Participativos de la presente vigencia. Se realizó la socialización y acompañamiento del ejercicio democrático de elección de proyecto principal y de respaldo realizado por las comunidades beneficiadas, para el caso de las comunas que no tienen ediles se priorizaron 4 barrios en la comuna 3 y 2 barrios en la comuna 16, ejercicios que fueron acompañados en calidad de garantes por el equipo facilitador, el resultado de este ejercicio se ve reflejado en las actas de comités:
• Segundo comité de Presupuestos Participativos del 30 de mayo, se aprobó la asignación como Unidad Ejecutora de la Secretaría de Infraestructura para la ejecución de los proyectos de las instituciones educativas del municipio de la vigencia 2022, así como el reporte de los proyectos pendientes de ejecución de diferentes vigencias.
• Tercer comité de Presupuestos Participativos del día 27 de junio se asignaron recursos no ejecutados de vigencias anteriores al 2021, para dar cierre financiero a 7 parques y 2 salones comunales por un monto de TRES MIL OCHENTA Y UN MILLONES NOVECIENTOS NUEVE MIL TRESCIENTOS TRECE PESOS MCTE ($3.081.909.313.00). Evidencia: Informe seguimiento a lineamientos, capturas de pantalla de la socialización del ejercicio de presupuestos participativos y Actas 1, 2 y 3 de Comité de Presupuestos Participativos.
</t>
  </si>
  <si>
    <t xml:space="preserve">Realizar un informe semestral de las alertas generadas a las respuestas de las solicitudes internas y externas, asignadas a la Secretaría de Planeación mediante el Sistema Gestión de Solicitudes del Ciudadano -GSC de la entidad. </t>
  </si>
  <si>
    <t>Enlace PQRSD</t>
  </si>
  <si>
    <t xml:space="preserve">La encargada de la plataforma PQRSD informa que durante el periodo de marzo 16 a junio 30 de 2023, ingresaron por el Sistema Gestión de Solicitudes del Ciudadano 884 solicitudes internas, asignadas al personal de planta y contratista adscritos a la Secretaría de Planeación, de las cuales 468 se respondieron a tiempo correspondiendo al 53%, es decir en los términos de ley, 172 peticiones se encuentran extemporáneas equivalente al 20%, 198 peticiones extemporáneas sin respuesta correspondiente al 22% y los 46 restantes corresponde a peticiones sin respuesta dentro de los términos de ley equivalente al 5%.
De la misma manera, presenta el seguimiento del estado de las PQRSD asignadas a la Secretaría de Planeación, del 16 de marzo al 30 de junio 2023, ingresadas por el Sistema Gestión de Solicitudes del Ciudadano asignadas al personal de planta y contratista adscritos a la Secretaría de Planeación. Durante este periodo se recibieron 2.006 peticiones de las cuales 1.098 se respondieron en los términos de ley lo que corresponde al 55%, peticiones con respuesta extemporánea 539 equivalente al 27%, peticiones extemporáneas sin respuesta 214 correspondiente al 10% y las restantes 155 corresponde a peticiones sin respuesta dentro de los términos equivalentes al 8%. Es importante aclarar que de las 2.006 PQRSD 214 se encuentran extemporáneas sin respuesta y los 155 restantes se encuentran sin respuesta, pero dentro de los términos de ley. El estado de las PQRSD con corte a 30 de junio de 2023, con base en lo anterior, refleja que la Secretaría de Planeación logró dar respuesta al 55% de las peticiones dentro de los términos.
Por otra parte, la Secretaría de Planeación realiza seguimiento periódico a la plataforma a fin de verificar que las asignaciones al personal tanto de planta como contratista den respuesta de fondo dentro de los términos de ley. Así mismo, se reitera a través de correo electrónico a los responsables cuando se detectan las alertas de vencimiento. Evidencia: Actas de reunión, reportes en formato Excel y correos de reportes de PQRSD vencidas y por vencer al personal encargado de proyectar las respuestas.
</t>
  </si>
  <si>
    <t xml:space="preserve">La Secretaría de Planeación solicitó mediante No. Consecutivo 2-GES-202303-00018604 de marzo 9 de 2023 al Área Metropolitana de Bucaramanga- AMB, la información catastral de los nuevos desarrollos urbanos y demás novedades prediales con el fin de dar cumplimiento a las directrices del DANE. En respuesta el observatorio catastral del AMB el 27 de abril de 2023, envió archivo del resultado del análisis comparativo entre las diferentes bases de datos, teniendo como identificador único el NPN (número predial nacional) de 30 dígitos y dejó algunas observaciones.
Por otra parte, el Coordinador del Grupo de Estratificación Socioeconómica, el 17 de mayo de la presente vigencia, aclaró las observaciones realizadas por el AMB en cuanto a las diferencias respecto al número predial y a los predios estratificados. Así mismo, solicitó realizar un nuevo cruce de información. A junio 30 de 2023, no se ha recibido la base de datos actualizada. Evidencia: Correos electrónicos y oficio.
</t>
  </si>
  <si>
    <t>La Secretaría de Planeación presentó captura de pantalla tomada de la aplicación https://estratificacion.bucaramanga.gov.co donde se evidencia la consulta de la base de datos y realizó la actualización de estratos a predios específicos, esta novedad se reportó a la Secretaría de Hacienda para la aplicación al impuesto predial. Evidencia: Capturas de pantalla actualización base de datos.</t>
  </si>
  <si>
    <t xml:space="preserve">El Grupo de Legalización y Regularización Urbanística de la Secretaría de Planeación, realizó acompañamiento y seguimiento a los procesos de consultoría de los estudios AVR contratados, de lo cual presenta Informe de avance Estudios detallados de Amenaza, Vulnerabilidad y Riesgo - AVR con la información más relevante como estado, área de estudio, consultor, valor, entre otros, de los 7 procesos adelantados, con corte a junio 30 de 2023:
• Consultoría para realizar los estudios detallados de Amenaza, Vulnerabilidad y Riesgo por movimientos en masa en el asentamiento La Fortuna – Liquidado y terminado.
• Consultoría para realizar los estudios detallados de Amenaza, Vulnerabilidad y Riesgo por movimientos en masa, inundación y avenidas torrenciales en sectores priorizados al suroccidente (La Guacamaya, La Islita, El Fonce, San Gerardo I, Laureles I, Condorcillo I, Condorcillo II, Sector Bajo, Antigua Colombia, Juan XXIII, África, La Floresta - San José) del municipio de Bucaramanga – En proceso de Liquidación
• Consultoría para realizar los estudios detallados de Amenaza, Vulnerabilidad y Riesgo por movimientos en masa, inundación y avenidas torrenciales en sectores priorizados en el norte sobre la Comuna 1 (Divino Niño I, Divino Niño II, Barrio Nuevo, San Valentín, Campestre Norte, Getsemaní, Las Delicias) del municipio de Bucaramanga – En proceso de Liquidación.
• Consultoría para realizar los estudios detallados de Amenaza, Vulnerabilidad y Riesgo por fenómenos de remoción en masa en la Comuna 14 (CDMB, UIS, 2011) y elaboración de estudios detallados de Amenaza, Vulnerabilidad y Riesgo por movimientos en masa, inundación y avenidas torrenciales para sectores priorizados en la Fase I (Albania, Buenos Aires, Miraflores, parte baja de Morro rico, Sector La Malaña, parte alta de Venado de Oro) y Fase II (El Diviso, Limoncito I, Los Sauces, Vegas de Morro rico I y II) – En proceso de Liquidación.
• Consultoría para la actualización del estudio detallado de Amenaza, Vulnerabilidad y Riesgo por fenómenos de remoción en masa e inundación (EDARFRI 2015) según Decreto 1807/2014, incluido Amenaza, Vulnerabilidad y Riesgo por fenómeno de avenidas torrenciales para sectores priorizados (Luz de Salvación 1 y 2, Brisas de Provenza, Balcones del Sur, Brisas del Palmar, Granjas Reagan, Villas de Nogal, Villa Real) – En proceso de Liquidación.
• Consultoría para la elaboración de estudios detallados de Amenaza, Vulnerabilidad y Riesgo por movimientos en masa, inundación y avenidas torrenciales en sectores priorizados en la Comuna 1 - En proceso de Liquidación.
• Consultoría para la elaboración de estudios detallados de Amenaza, Vulnerabilidad y Riesgo por movimientos en masa, inundación y avenidas torrenciales en sectores priorizados en las Comunas 4 y 5 - En ejecución. Evidencia: Informe de avance estudios AVR a junio 30 de 2023.
</t>
  </si>
  <si>
    <t>Posibilidad de afectación económica y reputacional, por disminución de recursos por parte del sistema general de participación, para la implementación y ejecución de los programas sociales en el ente territorial y suspensión de la publicación de la base de datos por parte del DNP, debido a la falta de claridad por parte del personal del Grupo SISBEN en cuanto a los conceptos técnicos y normativos establecidos en el Decreto 441 de marzo de 2017 del DNP y normas que lo complemente y/o modifiquen</t>
  </si>
  <si>
    <t>Durante el primer semestre la Secretaría de Planeación – Grupo SISBEN realizó dos (2) Socializaciones dirigidas al personal adscrito al SISBEN encargados de ejecutar los diferentes procesos, teniendo en cuenta el Decreto 441 de marzo del 2017. La primera socialización se realizó el 17 de marzo de 2023 Generalidades SISBEN IV y la segunda el 28 de abril de 2023 sobre inconsistencias aplicación encuestas. Evidencias: Planillas de asistencia a las socializaciones.</t>
  </si>
  <si>
    <t xml:space="preserve">La Secretaría de Planeación presenta las siguientes actas de transferencia documental, realizadas al Área de Gestión Documental de la Secretaría Administrativa:
 Acta de transferencia documental primaria No. 010 de marzo 2 y 15/2023 Grupo Desarrollo Económico, 7 cajas aproximado 1,75 m l, vigencia 2012-2020.
 Acta de transferencia documental primaria No. 011 de marzo 25/2023 Grupo Desarrollo Económico, 25 cajas aproximado 6,25 m l, vigencia 2016-2020.
 Acta de transferencia documental primaria No. 012 de marzo 26/2023 Estratificación, 21 cajas aproximado 5,25 m l, vigencia 2003-2020.
 Acta de transferencia documental primaria No. 013 de marzo 30/2023 Grupo Desarrollo Territorial, 72 cajas aproximado 18 m l, vigencia 2011-2013.
 Acta de transferencia documental primaria No. 014 de marzo 30/2023 Grupo Ordenamiento Territorial, 48 cajas aproximado 12 m l, vigencia 2011-2013.
 Acta de transferencia documental primaria No. 015 de marzo 30/2023 Grupo Ordenamiento Territorial, 3 cajas aproximado 0,75 m l, vigencia 2009-2015.
 Acta de transferencia documental primaria No. 020 de abril 28/2023 Grupo Desarrollo Económico, 147 cajas aproximado 36,75 m l, vigencia 2016-2020.
 Acta de transferencia documental primaria No. 022 de mayo 26/2023 Grupo Ordenamiento Territorial, 19 cajas aproximado 4,75 m l, vigencia 2012-2020.
 Acta de transferencia documental primaria No. 023 de mayo 26/2023 Grupo Desarrollo Territorial, 26 cajas aproximado 6,5 m l, vigencia 2014
</t>
  </si>
  <si>
    <t xml:space="preserve">El enlace encargado de la operatividad del Sistema Gestión de Solicitudes del Ciudadano – GSC, realizó la trazabilidad de cada uno de los requerimientos de los entes de control y vigilancia asignados a la Secretaría de Planeación durante el periodo del 16 de marzo a 30 de junio de 2023, verificando el cumplimiento de las respuestas en los términos de ley, se evidenció el siguiente resultado: 
- Personería Municipal de Bucaramanga: 34 
- Contraloría Municipal de Bucaramanga: 6 
- Procuraduría Regional de Santander: 3
- Concejo Municipal de Bucaramanga: 3
- Defensoría del Pueblo: 4
- Fiscalía: 1
De acuerdo a las 51 solicitudes asignadas a la Secretaría de Planeación, el 32% se respondieron en términos de ley, el 30% corresponde a respuestas extemporáneas, el 35% son extemporáneas sin respuesta a junio 30 y 3% corresponde a solicitudes sin respuesta dentro de los términos (sin vencer).
Evidencia: Informe de seguimiento al cumplimiento de las respuestas a los entes de control y vigilancia competencia de la Secretaría de Planeación del 16 de marzo al 30 de junio de 2023.
</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</si>
  <si>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</si>
  <si>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 xml:space="preserve">Por parte del Área de Prensa y Comunicaciones se realizó 1 socialización el 21 de marzo sobre los lineamientos y normas vigentes para publicaciones de los contenidos a divulgar, así mismo se realizaron 12 consejos de redacción. 
Se presenta como evidencia 1 acta de socialización de lineamientos y 12 controles d asistencia de consejos de redacción. 
</t>
  </si>
  <si>
    <t xml:space="preserve">Durante el primer semestre de la vigencia 2023, el Área de Prensa y Comunicaciones realizo el monitoreo al plan de medios y plan de comunicaciones, así como las estadísticas de las publicaciones divulgadas en página web y redes sociales.  
Se presenta como evidencia 1 informe de monitoreo 
</t>
  </si>
  <si>
    <t xml:space="preserve">Se realizó 1 informe de seguimiento a las copias de seguridad de todos los productos, fotografías y videos que resultan de cubrimientos periodísticos a corte de 30 de junio de 2023.
Debido a la inexistencia de discos duros para el repositorio de las copias de seguridad de todos los productos audiovisuales, se realizó 1 reunión con el área de archivo central quienes recomiendan que desde prensa se genere una solicitud a las TIC, evidenciando la necesidad de contar con un espacio de almacenamiento seguro y suficiente para el resguardo de la información. 
Es por ello que se realizó 1 reunión con la oficina TIC y archivo central donde se socializó la necesidad de adquirir una NAS (Almacenamiento conectado a la Red), teniendo en cuenta el riesgo identificado, se solicitó por medio de un correo electrónico a la OATIC. 
Se presenta como evidencia un informe de las copias de seguridad, 1 acta de reunión, control de asistencia y correo de solicitud
</t>
  </si>
  <si>
    <t xml:space="preserve">Se realizó la transferencia documental al archivo central el 05 de junio de acuerdo con el cronograma establecido. 
Se presenta como evidencia acta de transferencia e inventario. 
</t>
  </si>
  <si>
    <t xml:space="preserve">La Secretaría de Salud y Ambiente, realizó matriz de seguimiento interno trimestral de las actividades asociadas a la protección y conservación de las cuencas abastecedoras de agua.
Así mismo en la matriz se puede observar un avance del 53.24% en la adquisición de predios con corte a 30 de junio de 2023 y en la aplicación de esquema de pago por servicios ambientales – PSA con un avance del 62.84% a 30 de junio de 2023
Evidencias: Matriz seguimiento
</t>
  </si>
  <si>
    <t>Realizar una (1) reunión trimestral con el equipo de trabajo, con el fin de verificar el avance de las actividades establecidas en la matriz de seguimiento interno.</t>
  </si>
  <si>
    <t xml:space="preserve">La Secretaría de Salud y Ambiente, realizó reunión trimestral con el equipo de trabajo, con el fin de verificar el avance de las actividades establecidas en la matriz de seguimiento interno
Evidencia: Actas de reunión de fecha 30 de marzo y 30 de junio de 2023.
</t>
  </si>
  <si>
    <t xml:space="preserve">La Secretaría de Salud y Ambiente realizó seguimiento mensual al proceso de contratación mediante reuniones realizadas los días marzo 7, abril 20, mayo 29 y junio 15 de 2023. 
Evidencia:  actas de reunión de fechas marzo 7, abril 20, mayo 29 y junio 15 de 2023.
</t>
  </si>
  <si>
    <t xml:space="preserve">La Secretaría de Salud y Ambiente realizó mensualmente el cruce de la base de datos de la liquidación Mensual de Afiliados (LMA),  tal como consta en las actas que a continuación se relacionan:
Acta de reunión de fecha 31 de marzo y cargue ADRES.
Pantallazo Cargue en ADRES Novedades de Depuración Municipio Bucaramanga Periodo marzo 2023
Acta de reunión de fecha 28 de Abril y cargue ADRES.
Pantallazo Cargue en ADRES Novedades de Depuración Municipio Bucaramanga Periodo abril 2023
Acta de reunión de fecha 26 de mayo y cargue ADRES.
Pantallazo Cargue en ADRES Novedades de Depuración Municipio Bucaramanga Periodo mayo 2023
Evidencias: Actas de reunión y cargue ADRES
</t>
  </si>
  <si>
    <t>Posibilidad de afectación económica y reputacional por posibles deficiencias en la calidad de los procesos, debido a la desactualización de la documentación del sistema Integrado de Gestión de Calidad.</t>
  </si>
  <si>
    <t>Subsecretaria de Salud Pública</t>
  </si>
  <si>
    <t xml:space="preserve">La Secretaría de Salud Ambiente realizó reuniones para la revisión documental del SIGC con los responsables de los procesos de Salud pública y Desarrollo Sostenible. En las reuniones de marzo, abril, mayo y junio se verificó la documentación a actualizar, eliminar y crear según la normatividad Legal Vigente, tal como consta en las actas que se relacionan como evidencias. 
 Así mismo se socializó la creación y actualización documental con los responsables de los programas.  
Evidencias: Actas de Reunión meses de marzo, abril. Mayo y junio y Correos Electrónicos
</t>
  </si>
  <si>
    <t xml:space="preserve">La Secretaria de Salud y Ambiente realizó informe de fecha 30 de junio de 2023 referente al cumplimiento de las respuestas a los entes de control y vigilancia. </t>
  </si>
  <si>
    <t>Realizar las Transferencias documentales de la Secretaría de Salud y Ambiente en los tiempos establecidos en el cronograma del Archivo Central.</t>
  </si>
  <si>
    <t>Cronograma SSYA – noviembre 2023</t>
  </si>
  <si>
    <t>Realizar las Transferencias documentales de la UTSP en los tiempos establecidos en el cronograma del Archivo Central</t>
  </si>
  <si>
    <t xml:space="preserve">La UTSP en cumplimiento del requerimiento de la Oficina de Control Interno de Gestión mediante Circular No. 37 de 2023, presenta Acta de visita de Seguimiento a Planes de Mejoramiento Auditoría (Regulares, especiales y exprés) suscritos con la Contraloría Municipal con corte a junio 30 de 2023. (ver anexos)
Evidencias allegadas:
- Consecutivo N° 2-UTdSP-202307-00059632 a través del cual anexan a la Oficina de Control Interno de Gestión el formato F-CIG-1300-238,37-001 de Seguimiento PLANES DE MEJORAMIENTO AUDITORÍAS (REGULARES, ESPECIALES Y EXPRES) SUSCRITOS CON LA CONTRALORÍA MUNICIPAL.
- Acta de visita del 10 de julio de 2023 de Seguimiento “PLANES DE MEJORAMIENTO AUDITORÍAS (REGULARES, ESPECIALES Y EXPRÉS) SUSCRITOS CON LA CONTRALORÍA MUNICIPAL” – Con corte a 30 de junio de 2023. 
</t>
  </si>
  <si>
    <t>Realizar dos (2) seguimientos semestrales a las respuestas de tutelas, demandas, derechos de petición y procesos jurídicos mediante mesas de trabajo evidenciadas con actas.</t>
  </si>
  <si>
    <t xml:space="preserve">La Oficina de Valorización informa que se realizan seguimiento mensuales como se evidencian en las actas
• Acta de reunión del 06/02/2023  
• Acta de reunión del 03/03/2023
• Acta de reunión del 12/04/2023
• Acta de reunión del 04/05/2023
• Acta de reunión del 05/06/2023
</t>
  </si>
  <si>
    <t xml:space="preserve">La Oficina de Valorización informa que se está cumpliendo con el cronograma establecido 
</t>
  </si>
  <si>
    <t>Posibilidad de afectación reputacional y económica por investigaciones disciplinarias y sanciones por entes de control debido a errores y omisiones en la verificación del inventario físico de bienes muebles en las diferentes dependencias de la Alcaldía Municipal de Bucaramanga.</t>
  </si>
  <si>
    <t xml:space="preserve">Realizar un (1) informe semestral de las visitas para la toma físicas de inventarios de bienes muebles, conforme a la planeación establecida. </t>
  </si>
  <si>
    <t>Realizar un (1) informe del seguimiento semestral aleatorio al 20% de la incorporación de los bienes muebles adquiridos por los diferentes procesos de contratación.</t>
  </si>
  <si>
    <t xml:space="preserve">Realizar un (1) informe semestral del compartimiento de la entrega de papelería y útiles de oficina a las diferentes dependencias de la administración. </t>
  </si>
  <si>
    <t>Posibilidad de afectación reputacional por investigaciones disciplinarias y/o sanciones por entes de control al incumplimiento de los procedimientos y normatividad vigente debido a que la información actualizada no está disponible en el Sistema Integrado de Gestión de Calidad- SIGC para ser consultada y utilizada por los funcionarios y contratistas de la Administración Municipal.</t>
  </si>
  <si>
    <t>Realizar un (1) informe semestral de seguimiento   sobre las acciones de mejora documental aplicadas y disponibles en la plataforma de almacenamiento de datos (https://nube.bucaramanga.gov.co/)</t>
  </si>
  <si>
    <t>Verificada la información aportada, se evidencia que, en el período de enero a 30 de junio de 2024, se han realizado 140 Acciones de Mejora Documental (45% corresponden a procesos de apoyo), que correspondieron a creación, actualización, eliminación o inclusión de información documentada en cada uno de los diferentes procesos institucionales y se encuentran debidamente publicadas en la plataforma institucional 
La acción establece la  realización de un (1) informe semestral de seguimiento   sobre las acciones de mejora documental aplicadas y disponibles en la plataforma de almacenamiento de datos (https://nube.bucaramanga.gov.co/).  Por lo anterior se establece un cumplimiento del 50%.</t>
  </si>
  <si>
    <t>Realizar nueve (9) auditorías internas Sistema Integrado de Gestión de la Calidad, a las dependencias priorizadas en el plan de auditoría del Área de Mejoramiento Continuo.</t>
  </si>
  <si>
    <t>Posibilidad de afectación económica y reputacional por deterioro de la infraestructura locativa de la administración municipal, debido a la falta de mantenimientos preventivos y correctivos.</t>
  </si>
  <si>
    <t>Realizar un (1) informe semestral de los mantenimientos correctivos, realizados a la infraestructura física de la entidad</t>
  </si>
  <si>
    <t>Ejecutar el 100% del plan de mantenimiento preventivo (vehículos y motocicletas en USO) del parque automotor de la administración Municipal</t>
  </si>
  <si>
    <t>Realizar el diseño de una estrategia de convocatoria para las capacitaciones y se defina el público objetivo acorde con la temática, para que los servidores públicos participen de la programación de las temáticas establecidas en el Plan Institucional de Capacitación de la vigencia 2024.</t>
  </si>
  <si>
    <t>Profesional responsable PIC</t>
  </si>
  <si>
    <t>Para el período de cumplimiento de la acción (a junio 29 de 2024) la Subsecretaría Administrativa de Talento Humano realizó Acta de reunión de fecha 29 de mayo de 2024, para la revisión del Procedimiento para la formulación, ejecución y evaluación del Plan Institucional de Capacitación.
Así mismo, se adjunta informe de cumplimiento al Plan Institucional de Capacitación de 1° de enero a 30 de junio de 2024, el cual fue elaborado el 10 de julio de 2024, así como las actas de reunión que se han llevado a cabo el 8 y 12 de agosto de 2024.
El Plan de Acción establece:  «Realizar el diseño de una estrategia de convocatoria para las capacitaciones y se defina el público objetivo acorde con la temática, para que los servidores públicos participen de la programación de las temáticas establecidas en el Plan Institucional de Capacitación de la vigencia 2024.»
Dentro de las evidencias aportadas, no se evidencia el diseño de la estrategia referida.</t>
  </si>
  <si>
    <t>Verificar que el 100% de las solicitudes de acceso a la información de las historias laborales de los servidores públicos, cuenten con el formato AUTORIZACIÓN REVISIÓN HOJAS DE VIDA No. F-GAT-8100-238,37-194 diligenciado.</t>
  </si>
  <si>
    <t>Posibilidad de afectación económica y reputacional por investigaciones disciplinarias por entes de control, debido a la deficiencia en la actualización de las nuevas versiones, soporte y parametrización del software del sistema de nómina.</t>
  </si>
  <si>
    <t>Verificar trimestralmente la normatividad vigente frente al tema de nómina y realizar las actualizaciones que correspondan al sistema de liquidación de nómina de la entidad.</t>
  </si>
  <si>
    <t>Posibilidad de afectación económica y reputacional por investigaciones disciplinarias por entes de control, debido a la falta de efectividad en los controles y en la aplicación de los estándares, establecidos por la entidad, para agilizar y asegurar la entrega oportuna del cargo de personal de planta.</t>
  </si>
  <si>
    <t>Actualizar el Procedimiento para Entrega de Cargo e Informe de Gestión P-GAT-8100-170-023 y socializarlo al personal de planta de la entidad.</t>
  </si>
  <si>
    <t xml:space="preserve">La AMD No. 20 de 30 de julio de 2024 modifica:
Formatos Acta de entrega de cargo y acta de entrega de Informe de Gestión Ley 951 de 2005
Procedimiento para entrega de cargo directivos y otros de manejo y confianza.
Crea los formatos Declaración Juramentada e Informe pendientes entrega de cargo y crea el Procedimiento para entrega de cargos de nivel asesor, profesional, técnico y asistencial.
Con la AMD No. 21 de 23 de agosto de 2024 modifica el formato Acta de entrega de cargo, el Procedimiento para entrega de cargo directivos y otros de manejo y confianza y Procedimiento para entrega de cargos de nivel asesor, profesional, técnico y asistencial. 
Conforme a lo anterior, fue actualizado el Procedimiento para Entrega de Cargos, diferenciando los de nivel directivo y otros de manejo y confianza de la entrega de los cargos de nivel asesor, profesional, tècnico y asistencial.
Por lo anterior, se verifica la evidencia en el presente seguimiento.
Porcentaje de cumplimiento:  100%.  </t>
  </si>
  <si>
    <t>Realizar tres (3) socializaciones del informe de ejecución del PAA a los enlaces asignados por los ordenadores del gasto.</t>
  </si>
  <si>
    <t>Posibilidad de afectación reputacional por investigaciones disciplinarias y/o sanciones por entes de control debido al incumplimiento de la normatividad archivística por parte de las diferentes dependencias en su archivo de gestión que dificulta realizar las transferencias documentales primarias.</t>
  </si>
  <si>
    <t xml:space="preserve">Realizar cinco (05) capacitaciones en las diferentes dependencias sobre normatividad archivística vigente, de acuerdo con el cronograma establecido. </t>
  </si>
  <si>
    <t>Por parte del área de Gestión Documental, se adjuntan las actas de reunión de capacitación en Sistema de Gestión Documental con corte a junio de 2024.  No se adjunta cronograma de capacitaciones.
El Plan de Acción establece «Realizar cinco (05) capacitaciones en las diferentes dependencias sobre normatividad archivística vigente, de acuerdo con el cronograma establecido».
La OCIG recomienda implementar el cronograma de capacitaciones de la vigencia, que permita verifica su cumplimiento.</t>
  </si>
  <si>
    <t>Realizar cuatro (4) visitas técnicas a las diferentes dependencias para verificar el cumplimiento de los Procedimiento para la Transferencia de Documentos P-GDO-8600-170-002.</t>
  </si>
  <si>
    <t>Por parte del área de Gestión Documental, se adjuntan las actas de reunión de visita técnica adelantadas con corte a junio de 2024.
El Plan de Acción establece «Realizar cuatro (4) visitas técnicas a las diferentes dependencias para verificar el cumplimiento de los Procedimiento para la Transferencia de Documentos P-GDO-8600-170-002».</t>
  </si>
  <si>
    <t>Posibilidad de afectación reputacional por posibles investigaciones y sanciones disciplinarias por entes de control, debido al incumplimiento de la Ley 594 del 2000 en los documentos emanados por la Secretaría Administrativa.</t>
  </si>
  <si>
    <t>GESTIÓN DE SERVICIO A LA CIUDADANÍA</t>
  </si>
  <si>
    <t>Posibilidad de afectación económica y reputacional por investigaciones y sanciones por entes de control, debido a la demora en la asignación de peticiones de la ciudadanía a las dependencias, para dar respuesta en los términos de ley.</t>
  </si>
  <si>
    <t>Realizar una (1) capacitación semestral, a servidores públicos y contratistas del CAME, sobre el portafolio de servicios de las competencias y procedimientos de cada una de las dependencias de la entidad.</t>
  </si>
  <si>
    <t>Posibilidad de afectación económica y reputacional por investigaciones y sanciones de los entes de control, así como la pérdida de confianza y credibilidad de la ciudadanía, debido a la falta de estrategias para proteger, sensibilizar, defender, preservar y mantener el Espacio Público.</t>
  </si>
  <si>
    <t>Elaborar e implementar la estrategia educativa informal en cultura para proteger, sensibilizar, defender, preservar y mantener el espacio público del municipio de Bucaramanga.</t>
  </si>
  <si>
    <t>Realizar 200 visitas anuales de inspección ocular para identificar los inmuebles ocupados irregularmente por terceros establece acuerdos voluntarios y/o querellas policivas.</t>
  </si>
  <si>
    <t>Realizar las Transferencias documentales del DADEP en los tiempos establecidos en el cronograma del Archivo Central.</t>
  </si>
  <si>
    <t>Realizar 1 seguimiento trimestral a la planeación contractual programada para la vigencia, mediante una mesa de trabajo y la matriz de contratación de la Dependencia.</t>
  </si>
  <si>
    <t xml:space="preserve">Realizar cada vez que se requiera la firma de compromisos de confidencialidad, por parte de líderes y apoyos designados para el manejo de las bases de datos de los diferentes programas de la Secretaría de Desarrollo Social. </t>
  </si>
  <si>
    <t>Realizar trimestralmente el cambio de contraseña a los correos institucionales, de los líderes y apoyos que manejan las bases de datos de los programas de la Secretaría de Desarrollo Social, registrados mediante acta.</t>
  </si>
  <si>
    <t>Realizar un (1) informe de seguimiento semestral al manejo de las bases de datos por parte de los responsables de cada programa de la Secretaría de Desarrollo Social.</t>
  </si>
  <si>
    <t>Posibilidad de afectación económica y reputacional por Investigaciones disciplinarias y administrativas por entes de control, debido al incumplimiento de la normatividad relacionada con los procesos de contratación pública tramitados en la Secretaría de Desarrollo Social</t>
  </si>
  <si>
    <t>La Secretaria de Desarrollo Social allega los siguiente documentos:
	Circular No.4 de asunto “publicación oportuna de información contractual en SIA OBSERVA y SECOP II” de fecha: 23/01/2024
	Circular No.10 de asunto “Publicación de Información Contractual debidamente firmada en SECOP II” de fecha 21/03/2024.</t>
  </si>
  <si>
    <t>Posibilidad de afectación económica y reputacional por sanciones e investigaciones disciplinarias de entes de control debido a la falta de seguimiento al ingreso y ejecución de recursos provenientes de la estampilla departamental pro adulto mayor.</t>
  </si>
  <si>
    <t>Enviar tres comunicaciones durante el año, dirigida a la Secretaría de Desarrollo Social del Departamento de Santander, solicitando la transferencia de los recursos de la estampilla para el Bienestar del Adulto Mayor de manera oportuna.</t>
  </si>
  <si>
    <t>Secretario de Desarrollo Social y Coordinador área financiera y jurídica de la SDS.</t>
  </si>
  <si>
    <t>Realizar un informe del seguimiento semestral, sobre priorización de la ejecución de los recursos provenientes de la estampilla departamental pro-adulto mayor y dar el trámite correspondiente de acuerdo a la ordenanza 008 del 2023 a los recursos que no se ejecutaron</t>
  </si>
  <si>
    <t>Realizar un informe donde se prioricen los programas que requieren continuidad para garantizar la prestación de servicios y presentar la solicitud de vigencias futuras</t>
  </si>
  <si>
    <t>Posibilidad de afectación reputacional por posibles investigaciones y sanciones disciplinarias por entes de Control, debido a la interrupción en la prestación de los servicios ofrecidos por la Secretaría de Desarrollo Social.</t>
  </si>
  <si>
    <t>Secretario de Desarrollo Social</t>
  </si>
  <si>
    <t>La Secretaria de Desarrollo Social allega Acta de Reunión de fecha 13/06/2024 de objetivo “Informe de priorización vigencias futuras…”, donde se priorizan lo proyectos que requieren vigencias futuras como:
	Servicio Exequial
	Atención población con discapacidad
	Atención a población de habitanza en calle
	Casa refugio Mujer y Población OSIGD
	Atención modalidades centros vida y centros de bienestar para personas mayores.
Seguidamente realizan la justificación y fines de las vigencias futuras para cada proyecto mencionado anteriormente. Dejando como compromiso la radicación de las vigencias futuras de julio a octubre 2024.</t>
  </si>
  <si>
    <t>Realizar el trámite de solicitud de vigencias futuras de los programas priorizados.</t>
  </si>
  <si>
    <t>Posibilidad de afectación reputacional por posibles investigaciones y sanciones disciplinarias por entes de Control, debido al incumplimiento de la Ley 1551 del 2012, articulo 42 relacionado con el pago de seguridad social y póliza de vida a ediles activos.</t>
  </si>
  <si>
    <t>Realizar mensualmente el trámite para el pago de seguridad social de los ediles activos, a través de correo electrónico a la Tesorería Municipal.</t>
  </si>
  <si>
    <t>Realizar la compra de póliza para los ediles elegidos de Bucaramanga, de la vigencia 2024, sin perder la continuidad</t>
  </si>
  <si>
    <t>Realizar una (1) capacitación semestral a los administradores de las bases de datos del SIMAT.</t>
  </si>
  <si>
    <t>Realizar un (1) informe trimestral de seguimiento sobre el comportamiento del proceso de atención al ciudadano.</t>
  </si>
  <si>
    <t>Posibilidad de afectación reputacional por hallazgos de entes de control debido a publicaciones extemporáneas en el SECOP por demoras en la entrega de información</t>
  </si>
  <si>
    <t xml:space="preserve">Emitir una (1) comunicación semestral a contratistas de la SEB, para resaltar la importancia de la necesidad de remitir y publicar la información de manera oportuna en el SECOP </t>
  </si>
  <si>
    <t>Secretaría de Educación y Equipo de Contratación</t>
  </si>
  <si>
    <t>Realizar una (1) socialización semestral a los supervisores sobre la importancia de publicar la información de manera oportuna en el SECOP</t>
  </si>
  <si>
    <t>Equipo de Contratación</t>
  </si>
  <si>
    <t>Posibilidad de afectación económico por posibles investigaciones disciplinarias y/o administrativas, debido a deficiencia en la planeación presupuestal relacionadas con las modificaciones en los recursos asignados a los proyectos de inversión.</t>
  </si>
  <si>
    <t>Actualizar el procedimiento para adicionar el presupuesto general del municipio P-GFP-3400-170-005.</t>
  </si>
  <si>
    <t>Profesional Especializado - Área de Presupuesto</t>
  </si>
  <si>
    <t>Realizar un (1) informe bimestral del proceso de verificación, elaboración de ficha, registro contable del SOC (Sostenibilidad contable) de las cuentas saneadas.</t>
  </si>
  <si>
    <t>Realizar un (1) informe de seguimiento semestral al 100% de proyectos de Resolución de Recursos de Reconsideración y/o Revocatoria Directa dentro de los términos.</t>
  </si>
  <si>
    <t>Oficina Jurídica de la Secretaría de Hacienda</t>
  </si>
  <si>
    <t>Posibilidad de afectación reputacional por posibles investigaciones de los entes de control, debido a errores de registro en los sistemas de información (CHIP y SIA CONTRALORÍA), por desconocimiento de las actualizaciones que alteran el catálogo de clasificación presupuestal y la falta del desarrollo de un módulo en el software del Sistema de Información Financiero - SIF, bajo los parámetros exigidos por los entes de control.</t>
  </si>
  <si>
    <t>Realizar una (1) socialización a las dependencias ordenadoras del gasto, del catálogo de clasificación presupuestal, cada vez que se haga una actualización por parte de la Contaduría General de la Nación CGN.</t>
  </si>
  <si>
    <t xml:space="preserve">Realizar las Transferencias documentales de la Secretaría de Hacienda en los tiempos establecidos en el cronograma del Archivo Central. </t>
  </si>
  <si>
    <t>La Secretaría de Hacienda aportó las siguientes evidencias:
 Oficio No.  2-SdHM-202403-00013412,  fecha  12 de marzo de 2024 , cuyo asunto fue “solicitud de información sobre transferencias documentales primarias desde la Secretaría de Hacienda hacia el archivo central municipal
 Circular Informativa No. 3, 14 de marzo 2024,  cuyo asunto fue “responsabilidad sobre el estado de los archivos de gestión de las áreas y oficinas adscritas a la Secretaría de Hacienda. 
Oficio del 9 de mayo Consecutivo NO.  2-SdHM-202405-00032664 en RESPUESTA a OFICIO 2-SAA-202405-0030508 sobre transferencias documentales primarias, secretaría de hacienda. 
-Acta de transferencia documental primaria No. 005-2024, en consecuencia, el día 24 de mayo de 2024, el archivo central recibió un total de once (11) cajas de archivo con fines de transferencia documental primaria.
a continuación se puede observar lo mencionado anteriormente.
Información tomada del acta No 0005 /2024 Secretaria Hacienda
La OCIG recomienda, continuar con la realización de las actividades de gestión documental, en cumplimiento de la ley 594 de 2000 y al plan de mejoramiento archivístico 2023 – 2026 suscrito con el Archivo General de la Nación.</t>
  </si>
  <si>
    <t>Posibilidad de afectación reputacional por investigaciones y sanciones por parte de los Órganos de Control, debido a debilidades en la supervisión de los contratos en la constitución, verificación, control y seguimiento a la ejecución de Reservas Presupuestales, Ejecución de cuentas por pagar y pasivos exigibles.</t>
  </si>
  <si>
    <t>Realizar un seguimiento mensual a la ejecución de Reservas presupuestales generadas por las Secretarías con copia a la OCIG.</t>
  </si>
  <si>
    <t xml:space="preserve">Profesional del área de Presupuesto  </t>
  </si>
  <si>
    <t>Realizar un seguimiento mensual a la ejecución de Pasivos Exigibles generadas por las Secretarías con copia a la OCIG.</t>
  </si>
  <si>
    <t>Realizar una (1) socialización en el tercer trimestre, referente a la constitución de reservas presupuestales y la debida justificación de las mismas</t>
  </si>
  <si>
    <t>Posibilidad de afectación económica y reputacional por Investigaciones y Sanciones por parte de los Órganos de Control, debido a la falta de depuración, conciliación y saneamiento contable de las cuentas bienes muebles y enseres, construcciones en curso que afecta la Razonabilidad en la información financiera.</t>
  </si>
  <si>
    <t>Realizar una conciliación de forma trimestral de la información entregada por la oficina de Bienes y servicios e infraestructura.</t>
  </si>
  <si>
    <t>Posibilidad de afectación reputacional por falta de control en la ejecución de los recursos debido al desconocimiento y correcta aplicación del procedimiento del fondo gestión del riesgo</t>
  </si>
  <si>
    <t>Realizar 1 procedimiento transversal con las áreas involucradas donde se definan las responsabilidades y alcances para la ejecución del fondo de gestión del riesgo</t>
  </si>
  <si>
    <t>La Secretaría de Hacienda presentó varias evidencias relacionadas con la implementación del manejo de recursos del fondo de gestión del riesgo, incluyendo actas de reuniones y correos electrónicos entre junio y agosto de 2024. Las reuniones se centraron en identificar responsabilidades y revisar el procedimiento para la ejecución del fondo, así como en la actualización del Manual de Contratación. Sin embargo, la Secretaría de Hacienda indicó que no podía continuar con el procedimiento hasta que no se actualizara y socializara el manual. Además, se observó que algunas acciones se realizaron fuera de los plazos establecidos, por lo cual no aplica para el seguimiento correspondiente</t>
  </si>
  <si>
    <t>Realizar 1 informe semestral de seguimiento a la correcta aplicación del procedimiento del fondo gestión del riesgo</t>
  </si>
  <si>
    <t>Posibilidad de afectación económica y reputacional por posibles investigaciones disciplinarias y fiscales promovidas por entes de control debido a la inadecuada planeación y diseños de las obras para beneficio de la comunidad y entrega tardía de los servicios.</t>
  </si>
  <si>
    <t>Realizar un (1) seguimiento semestral aleatorio a la aplicación del PROCEDIMIENTO PARA APROBACIÓN Y AMPLIACIÓN DE GARANTIAS P-GDI -5000-170-011 al 50% de los contratos suscritos por la Secretaría de Infraestructura</t>
  </si>
  <si>
    <t>Revisada la evidencia por la OCIG se advierte que la dependencia presenta un soporte con una fecha posterior al corte de este seguimiento (30/06/2024). No obstante, se evalúa y se valida siguiendo las directrices de la Circular N° 034 de 2024.    Avance: 100%.</t>
  </si>
  <si>
    <t xml:space="preserve">Realizar una socialización semestral, relacionada con la circular emitida con los lineamientos de articulación del equipo de presupuesto y formuladores de proyectos de inversión, para surtir el proceso de registros y actualización de proyectos. </t>
  </si>
  <si>
    <t>Subsecretaria de Infraestructura -
Profesional designado</t>
  </si>
  <si>
    <t>Realizar un (1) informe trimestral de seguimiento aleatorio al 20% de los contratos suscritos por la Secretaría de Infraestructura, que cumplan con el proceso de registro y/o actualización del proyecto de inversión, en el Banco de Proyectos.</t>
  </si>
  <si>
    <t xml:space="preserve">Secretario de Infraestructura -
Personal designado </t>
  </si>
  <si>
    <t>Realizar una (1) socialización semestral dirigidas al personal del taller de arquitectura, supervisores e interventores en la norma NTC 6047 y demás normas vigentes de accesibilidad al medio físico, para mejorar los estudios y diseños de los proyectos de obra y cumplimiento de requisitos de accesibilidad.</t>
  </si>
  <si>
    <t xml:space="preserve">Secretario de Infraestructura -
Equipo Taller Arquitectura </t>
  </si>
  <si>
    <t>Secretario de Infraestructura -
Equipo Taller Arquitectura</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</si>
  <si>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</si>
  <si>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Realizar 1 seguimiento trimestral a la planeación contractual de proyectos de obra antes de que estos salgan a concurso o liquidación, con el fin de evitar adicionales y dar cumplimiento efectivo, aplicando la lista de chequeo en la cual se incluye: Alcance, Objeto, Especificaciones técnicas, Condiciones reales del sitio de implantación del proyecto y Evaluación de posibles imprevistos</t>
  </si>
  <si>
    <t xml:space="preserve">Secretario de Infraestructura -
Profesional encargado </t>
  </si>
  <si>
    <t xml:space="preserve">Realizar un informe semestral de seguimiento a los pasivos exigibles y/o vigencias expiradas para su identificación y respectiva acción de depuración acorde a la normatividad vigente </t>
  </si>
  <si>
    <t>Posibilidad de afectación económica y reputacional por investigaciones disciplinarias y sanciones por entes de control debido a las debilidades en el seguimiento y control de los requisitos mínimos en la presentación y ejecución de proyectos de presupuestos participativos.</t>
  </si>
  <si>
    <t>Realizar 4 seguimientos al cumplimiento de la ejecución de la Estrategia de Presupuestos Participativos de la administración municipal de acuerdo con la herramienta elaborada por el equipo de Presupuestos Participativos.</t>
  </si>
  <si>
    <t xml:space="preserve">Profesional asignado de Presupuestos Participativos </t>
  </si>
  <si>
    <t>Realizar seguimiento semestral a una muestra aleatoria del 25% de los procesos contractuales suscritos por la Secretaría de Infraestructura con el fin de verificar la documentación generada en las etapas precontractual, contractual y postcontractual en las plataformas del SECOP y SIA OBSERVA en los tiempos establecidos en la ley</t>
  </si>
  <si>
    <t>Posibilidad de afectación económica y reputacional por investigaciones disciplinarias y sanciones por entes de control por la adición en tiempo sin haber ejecutado el 50% del contrato inicial, a causa de las deficiencias en la planeación en la etapa precontractual</t>
  </si>
  <si>
    <t xml:space="preserve">Realizar una socialización semestral, de la Guía Práctica para el Ejercicio de la Función de Supervisión e interventoría de Contratos y Convenios, a supervisores de la Secretaría Infraestructura  </t>
  </si>
  <si>
    <t>El Ordenador del Gasto - Supervisor Designado</t>
  </si>
  <si>
    <t>Posibilidad de afectación económica y reputacional por investigaciones disciplinarias y sanciones por entes de control por el incumplimiento a la ejecución de los planes de mejoramiento, a causa de la falta de seguimiento de las acciones formuladas.</t>
  </si>
  <si>
    <t xml:space="preserve">Implementar una matriz de seguimiento, para ejercer el control trimestral a las acciones formuladas en los planes de mejoramiento, con el fin de generar alertas antes de la fecha de vencimiento. </t>
  </si>
  <si>
    <t>El Ordenador del Gasto - Profesional Asignado</t>
  </si>
  <si>
    <t>Posibilidad de afectación económica y reputacional por Vencimiento de PQRS alumbrado público que lleguen a la Secretaría de Infraestructura por intermedio de las plataformas digitales o en físico acarreando sanciones disciplinarias o administrativas que involucren a la Secretaría de Infraestructura y sus funcionarios.</t>
  </si>
  <si>
    <t>Realizar seguimiento mensual a los requerimientos mediante el cual se le informa a los funcionarios que deben responder a tiempo los requerimientos y de esta manera no dejar vencer las solicitudes.</t>
  </si>
  <si>
    <t>Posibilidad de afectación económica y reputacional por investigaciones y sanciones de entes de control, debido al incumplimiento en la entrega de ayuda humanitaria inmediata y asistencia exequial para la población víctima del conflicto armado residente en Bucaramanga, en razón a la demora en la expedición del acto administrativo y el proceso de contratación y continuidad de los mismos.</t>
  </si>
  <si>
    <t>Realizar un (1) informe semestral por parte del CAIV, de la prestación del servicio de asistencia exequial a las víctimas del conflicto interno armado.</t>
  </si>
  <si>
    <t>Recepción de insumos por parte del proveedor en las 4 plazas de mercado a cargo del municipio, a través del formato "SOLICITUD ELEMENTOS ASEO Y CAFETERÍA F-INV-8500-238,37-006".</t>
  </si>
  <si>
    <t>Profesional coordinador del programa</t>
  </si>
  <si>
    <t>Se observa que la Secretaría del Interior el día 19 de julio de 2024 recepciona los insumos de aseo y cafetería entregados por parte del proveedor AMERICANA DE SERVICIOS LTDA mediante el formato SOLICITUD ELEMENTOS ASEO Y CAFETERÍA F-INV-8500-238,37-006" los cuales tienen como destino el programa plazas de mercado (4 plazas de mercado del municipio: Guarín, San Francisco, La Concordia y Kennedy).
Lo anterior en el marco del contrato No 90 de 2024, cuyo objeto es: “prestación del servicio integral de aseo, cafetería, fumigación y mantenimiento en los diferentes inmuebles de propiedad del municipio de Bucaramanga, incluyendo la disposición de insumos, elementos, herramientas y maquinaria respectiva de acuerdo a las especificaciones técnicas”.
La OCIG recomienda, realizar la respectiva entrega a las plazas de mercado de acuerdo a los requerimientos y necesidades en cada una establecimiento.</t>
  </si>
  <si>
    <t>Realizar 1 procedimiento transversal con las áreas involucradas donde se definan las responsabilidades y alcances para la ejecución del fondo de gestión del riesgo.</t>
  </si>
  <si>
    <t>Realizar 1 informe semestral de seguimiento a la correcta aplicación del procedimiento del fondo gestión del riesgo.</t>
  </si>
  <si>
    <t>Posibilidad de afectación reputacional por posibles investigaciones y sanciones disciplinarias por entes de control, debido al incumplimiento de la Ley 594 del 2000 en los documentos emanados por la Secretaría del Interior.</t>
  </si>
  <si>
    <t xml:space="preserve">Realizar las Transferencias documentales de la Secretaría del Interior en los tiempos establecidos en el cronograma del Archivo Central. </t>
  </si>
  <si>
    <t>La Secretaría del Interior, realizar Transferencias Documentales Primarias evidenciada mediante acta de reunión en donde se hizo entrega de 54 cajas de las vigencias del 2019 al 2021 a la Secretaria Administrativa el día 19 de junio de 2024.
Dando cumplimiento a los lineamientos establecidos en la Circular 013 de 2024 expedida el 8 de marzo de 2024 por la Secretaria Administrativa con asunto: “Presentación de cronograma de transferencias documentales primarias a realizarse durante el año 2024”. Que indica para la Secretaria del interior el mes de junio como fecha asignada para realizar la respectiva transferencia.</t>
  </si>
  <si>
    <t>Posibilidad de afectación reputacional por investigaciones y sanciones por entes de control, debido a las respuestas extemporáneas de las PQRSD asignadas a la Secretaría del Interior.</t>
  </si>
  <si>
    <t>Realizar un (1) acta por mesas de trabajos mensual de seguimiento a las PQRSD vencidas y por vencer con los responsables de dar respuesta de fondo y en los términos de ley.</t>
  </si>
  <si>
    <t>Posibilidad de afectación reputacional por investigaciones y sanciones por entes de control, debido a la demora en los procesos de contratación y su continuidad de conformidad a la ley 1098 de 2006 lo cual genera un riesgo en la atención oportuna para los niños, niñas y adolescentes durante el periodo de restablecimiento de derechos (hogar de paso).</t>
  </si>
  <si>
    <t>Realizar un seguimiento para la actualización oportuna del proyecto para la siguiente vigencia.</t>
  </si>
  <si>
    <t>Emitir una (1) circular que contenga los lineamientos de articulación del equipo de presupuesto y formuladores de proyectos de inversión con el fin de surtir el proceso de registro y/o actualización de proyectos en el marco de las normas vigentes, previo a la adjudicación de los contratos.</t>
  </si>
  <si>
    <t xml:space="preserve">La Secretaría del Interior emite circular No.08 de 2024, del día 28 de junio de 2024, dirigida al “Equipo formuladores de proyectos, área de presupuesto y equipo de contratación, Secretaria del Interior” con el asunto: “Lineamientos de articulación del equipo de presupuesto, formuladores de proyectos y equipo de contratación” con el propósito de “fortalecer los procesos de formulación de proyectos y llevar a cabo los diferentes actos contractuales a cargo de la Secretaria del Interior con eficiencia y eficacia”.
Se recomienda, mantener durante la vigencia 2024 constante monitoreo al cumplimiento de los lineamientos de contratación, tanto internos como normativos que contribuyan a la mitigación del riesgo identificado. </t>
  </si>
  <si>
    <t>Posibilidad de afectación económica y reputacional por sanciones e investigaciones disciplinarias de entes de control debido al Incumplimiento en los términos de entrega oportuna a los requerimientos de los entes de control y vigilancia, de acuerdo con la competencia de la Secretaría Jurídica.</t>
  </si>
  <si>
    <t>Realizar un (01) informe semestral sobre el cumplimiento de las respuestas de los entes de control y vigilancia de competencia de la Secretaría Jurídica, conforme a solicitudes asignadas a través Sistema Gestión de Solicitudes del Ciudadano – GSC.</t>
  </si>
  <si>
    <t>En cumplimiento de la presente actividad la Secretaría Jurídica, presenta a corte 30 de junio de 2024 el documento preliminar de la Circular C-SJ29-2024 dirigida a los servidores públicos y contratistas – Alcaldía de Bucaramanga, cuyo asunto es: importancia del trámite oportuno requerimientos presentados ante la Entidad por los Entes de Control y vigilancia.
Evidencia: -Documento preliminar de la Circular 29 expedida el 21 de agosto de 2024. – Correo electrónico de fecha 23/08/2024 por medio del cual se remite el documento en mención a todas las dependencias.
La OCIG valida la evidencia reportada por la dependencia y enviada vía correo a las oficinas. Aunado a lo anterior, se recomienda continuar con ésta gestión en aras de arraigar buenas prácticas que permitan actuar institucionalmente con sentido de oportunidad, precisión y completitud sobre los tiempos, alcances, formalidades y objetivos de los requerimientos de los entes de control, de tal forma que sea posible responder de manera oportuna y de fondo a las solicitudes elevadas por los entes de control.
Evidencia evaluada siguiendo los criterios de la Circular N°034 de 2024 en lo que respecta a la oportunidad, integridad y pertinencia</t>
  </si>
  <si>
    <t>Realizar 1 mesa de trabajo semestral con los enlaces designados en cada dependencia para el seguimiento interno de los requerimientos presentados por los entes de control y vigilancia y direccionados a las mismas, con el objeto de indicar los lineamientos institucionales sobre el asunto y recordar la importancia en las respuestas oportunas y de fondo.</t>
  </si>
  <si>
    <t>Posibilidad de afectación reputacional por fallos judiciales en contra del Municipio, y posibles investigaciones y sanciones por entes de control, debido a la expedición de actos administrativos de carácter general (Decretos), sin cumplir los requisitos legales y procedimentales vigentes, dada la complejidad en la expedición y eventual nulidad del mismo.</t>
  </si>
  <si>
    <t>Realizar una reunión semestral con el equipo de asuntos legales con el fin de resaltar la importancia de verificar la normatividad vigente para la expedición de actos administrativos.</t>
  </si>
  <si>
    <t xml:space="preserve">Profesional Encargado del Subprocesos Legales </t>
  </si>
  <si>
    <t>Actualizar y/o socializar el Procedimiento para Firma de Actos Administrativos por el Despacho Alcalde y Guía Para la Implementación de la Consulta Publica en el Marco del Proceso de Producción Normativa en la Alcaldía de Bucaramanga.</t>
  </si>
  <si>
    <t>Realizar una (1) reunión semestral con el equipo de defensa judicial a fin de socializar el cumplimiento de los términos en las actuaciones procesales que deben surtir los abogados para ejercer la defensa técnica del municipio.</t>
  </si>
  <si>
    <t xml:space="preserve">Líder del Proceso de defensa judicial
Secretaría Jurídica </t>
  </si>
  <si>
    <t xml:space="preserve">Realizar reunión de trabajo mensual de seguimiento, liderada por la secretaria de despacho con los supervisores a fin de revisar el estado de saldos pendientes de pago de las reservas presupuestales emitido por la Secretaría de Hacienda. </t>
  </si>
  <si>
    <t>Secretaria Jurídica</t>
  </si>
  <si>
    <t>Posibilidad de afectación reputacional por investigaciones de entes de control debido al incumplimiento de las acciones correctivas en los tiempos estipulados y plasmados en los Planes de Mejoramiento suscritos</t>
  </si>
  <si>
    <t>Realizar 2 seguimientos a las acciones establecidas en los Planes de Mejoramiento suscritos con los entes de control</t>
  </si>
  <si>
    <t>Secretaria Jurídica
Profesional encargada</t>
  </si>
  <si>
    <t>La OATIC realizó socialización junto con el profesional designado, el proceso de socialización ante el Registro Nacional de Bases de Datos (RNBD); siguiendo lineamientos establecidos por la SIC.
Presenta como evidencia acta de reunión del 20 de mayo de 2024.
Se establece el 100% de cumplimiento teniendo en cuenta que se realizó la acción planteada.</t>
  </si>
  <si>
    <t>Realizar una (1) sensibilización con las áreas involucradas sobre el proceso de publicación de las bases de datos correspondientes a datos personales de la entidad, de acuerdo con la guía de responsabilidad demostrada establecida por la SIC.</t>
  </si>
  <si>
    <t>La OATIC no allega información, por lo tanto, no se evidencia avance en esta actividad 0%</t>
  </si>
  <si>
    <t>Realizar un (1) informe seguimiento semestral al registro y/o actualización de las bases de datos reportadas ante la SIC.</t>
  </si>
  <si>
    <t>Realizar un (1) informe anual que permita verificar el uso de las buenas prácticas relacionadas con OWASP ojects para el aseguramiento en los sistemas implementados para el desarrollo de software.</t>
  </si>
  <si>
    <t>No se allega información para esta actividad, sin embargo, se encuentra dentro del período contemplado para su ejecución NA</t>
  </si>
  <si>
    <t>Realizar dos (2) capacitaciones, una a nivel directivo y otra a nivel de usuarios con respecto a las políticas de tratamiento de datos personales y seguridad de la información.</t>
  </si>
  <si>
    <t>Posibilidad de afectación económica y reputacional por investigaciones y sanciones por entes de control debido a la toma de decisiones no adecuadas por la mala implementación del proceso de actualización, extracción, transformación, carga y visualización realizados con las herramientas tecnológicas que se utilizan como apoyo al proceso de analítica de datos que realiza la entidad.</t>
  </si>
  <si>
    <t>Realizar la validación del 100% de las solicitudes relacionadas a procesos de analítica de datos con las áreas solicitantes, antes de la publicación, de acuerdo con el procedimiento establecido.</t>
  </si>
  <si>
    <t>Realizar un (1) análisis GAP a los sistemas de información de la entidad usando los controles del Anexo A de la norma ISO27001:2022.</t>
  </si>
  <si>
    <t>Realizar un (1) informe trimestral del nivel de cumplimiento de las solicitudes de soporte técnico y requerimientos de sistemas de información, de manera oportuna y en los tiempos establecidos.</t>
  </si>
  <si>
    <t>Posibilidad de afectación reputacional por posibles investigaciones y sanciones disciplinarias por entes de control, debido al incumplimiento de la Ley 594 del 2000 en los documentos emanados por la OATIC.</t>
  </si>
  <si>
    <t>Realizar las Transferencias documentales de la OATIC en los tiempos establecidos en el cronograma del Archivo Central.</t>
  </si>
  <si>
    <t>Posibilidad de afectación reputacional por investigaciones y/o sanciones disciplinarias debido al inadecuado control legal de las acciones disciplinarias de la dependencia.</t>
  </si>
  <si>
    <t>Realizar un (1) informe trimestral de los procesos disciplinarios asignados o delegados al jefe de oficina reportando la verificación del adecuado control legal de las actuaciones mediante el formato Reporte actuaciones en procesos disciplinarios F-CID-1500-238,37-022.</t>
  </si>
  <si>
    <t>Realizar una (1) reunión de seguimiento mensual, aleatorio a los expedientes disciplinarios seleccionados para verificar el cumplimiento de términos de las etapas procesales.</t>
  </si>
  <si>
    <t>Realizar las Transferencias documentales de la Oficina de Control Interno Disciplinario en los tiempos establecidos en el cronograma del Archivo Central</t>
  </si>
  <si>
    <t xml:space="preserve">La OCIG evidencia acta de Transferencia Documental Primaria N° 003-2024 de fecha 30 de abril de 2024 </t>
  </si>
  <si>
    <t>Posibilidad de afectación económica y reputacional por posibles investigaciones y sanciones disciplinarias por Entes de Control debido a la presentación de Informes definitivos de Auditorías Internas soportados en evidencias no confiables.</t>
  </si>
  <si>
    <t xml:space="preserve">Aplicar el Formato de Carta de Representación y garantizar que el auditado la allegue al Equipo Auditor. </t>
  </si>
  <si>
    <t>Aplicar el formato de Carta de compromiso en cada auditoría y garantizar que el líder de auditoría lo allegue al equipo auditado</t>
  </si>
  <si>
    <t>Posibilidad de riesgo reputacional por la debilidad en la aplicación de la metodología de la guía de auditorías basada en riesgos del DAFP en la formulación del Plan de Acción y Auditoria de la OCIG debido a la no implementación de criterios claros y objetivos que permitan priorizar las unidades susceptibles de auditoria.</t>
  </si>
  <si>
    <t>Elaborar un (1) Plan de Acción y Auditoria de acuerdo a los lineamientos del DAFP y adaptada a la Alcaldía de Bucaramanga</t>
  </si>
  <si>
    <t xml:space="preserve">Por parte de la Oficina de Control Interno de Gestión, se aporta el Acta No. 1 de 26 de enero de 2024 del Comité Institucional de Coordinación de Control Interno, en la cual se aprueba el Plan de Acción y Auditorías de la OCIG para la vigencia 2024.
Por lo anterior, se establece un cumplimiento del 100%. </t>
  </si>
  <si>
    <t>Posibilidad de afectación reputacional por posibles investigaciones y sanciones disciplinarias por entes de control, debido al incumplimiento de la Ley 594 del 2000 en los documentos emanados por la Oficina de Control Interno de Gestión.</t>
  </si>
  <si>
    <t xml:space="preserve">Por parte de la Oficina de Control Interno de Gestión, se aporta el Acta de Transferencia Documental Primaria No. 001-2024 de fecha 26 de abril de 2024, en la cual, el área de archivo y la OCIG, formalizan la recepción de la transferencia documental primaria.  
Por lo anterior, se establece un cumplimiento del 100%. </t>
  </si>
  <si>
    <t>Posibilidad de afectación económica y reputacional por la limitada proyección de la ciudad hacia el mundo, debido a la insuficiencia de personal y recursos económicos para llevar a cabo la planeación de internacionalización de la ciudad.</t>
  </si>
  <si>
    <t>Realizar una (1) solicitud a las Secretarías Administrativa y/o Hacienda relacionadas con el personal, recursos físicos y financieros para la oficina.</t>
  </si>
  <si>
    <t>Posibilidad de afectación reputacional por posibles investigaciones y sanciones disciplinarias por entes de control, debido al incumplimiento de la Ley 594 del 2000 en los documentos emanados por la OFAI.</t>
  </si>
  <si>
    <t>Realizar las Transferencias documentales de la OFAI en los tiempos establecidos en el cronograma del Archivo Central.</t>
  </si>
  <si>
    <t>La OFAI allega “Acta de Transferencia Documental Primaria N°015-2024” de fecha 13/09/2024, de objetivo “Formalizar la recepción de la transferencia documental primaria, proveniente de la Oficina de Asuntos Internacionales, en calidad de área productora de documentos”.
Por lo anterior la OCIG evidencia cumplimiento extemporáneo dentro del tiempo establecido para la acción propuesta, toda vez que tenía fecha de cumplimiento en el cronograma de transferencias documentales para el mes de mayo y se realizo en el mes de septiembre, por consiguiente, de evalúa en 0% esta acción.
Se recomienda atender los procesos propios de gestión documental y el ciclo vital de los expedientes.</t>
  </si>
  <si>
    <t>Posibilidad de afectación reputacional por posibles investigaciones y sanciones disciplinarias por entes de control, debido al incumplimiento en la entrega del documento del Plan de Desarrollo al Concejo Municipal en los plazos establecidos en la ley y lineamientos del orden nacional, departamental, territorial.</t>
  </si>
  <si>
    <t xml:space="preserve">Realizar 1 informe de cumplimiento de las etapas de la formulación del Plan de Desarrollo Municipal 2024-2027 en las fechas establecidas en el cronograma </t>
  </si>
  <si>
    <t>La OCIG evidencia que la Secretaria de Planeación presenta Informe General de formulación PDM 2024-2027 de fecha 28 de junio de 2024, por medio del cual se concluyó que el proceso de formulación del Plan de Desarrollo se llevó a cabo cumpliendo con cada etapa prevista en la ley 152 de 1994. (leo orgánica del Plan de Desarrollo) 
El proceso de formulación se verifico en la página web institucional en el link https://www.bucaramanga.gov.co/pdm-2024-2027/
Evidencia: Informe General de formulación PDM 2024-2027 y registro fotográfico
Por lo anterior se evidencia un avance del 100 %</t>
  </si>
  <si>
    <t>Realizar un seguimiento trimestral a la información registrada del avance (físico, financiero y de gestión) del proyecto a través de la plataforma "Seguimiento de Inversión Pública SPI-DNP"</t>
  </si>
  <si>
    <t>Realizar un (1) informe anual de cumplimiento de requisitos en los proyectos priorizados, ante el Comité Técnico de Presupuestos Participativos.</t>
  </si>
  <si>
    <t>Posibilidad de afectación económica y reputacional por investigaciones disciplinarias y sanciones por entes de control y demandas de los peticionarios debido al incumplimiento de los tiempos de respuesta a las solicitudes asignadas a la Secretaría de Planeación por deficiencias en la trazabilidad de la información.</t>
  </si>
  <si>
    <t>Posibilidad de afectación económica y reputacional por investigaciones disciplinarias y sanciones por entes de control, debido a la desactualización de la información catastral básica para mantener los procesos de actualización de estratos a nivel urbano y rural del municipio.</t>
  </si>
  <si>
    <t xml:space="preserve">Realizar y radicar una (1) solicitud semestral a la autoridad catastral sobre la necesidad de la entrega oportuna de la información actualizada de los predios urbanos y rurales del municipio </t>
  </si>
  <si>
    <t>Revisar y actualizar semestralmente la base de datos de acuerdo con las novedades que se presenten en cada periodo</t>
  </si>
  <si>
    <t>Realizar un informe consolidado y/o la información compilada de los estudios AVR (54 Sectores), la cual será enviada a las diferentes entidades que les aplique por competencia. De igual manera esta información servirá como insumo eficaz para ofrecer respuesta oportuna a la comunidad.</t>
  </si>
  <si>
    <t>Realizar 1 una socialización o mesa de trabajo mensual, con las comunidades que lo solicite con el fin de verificar la pertinencia de iniciar un proceso de legalización.</t>
  </si>
  <si>
    <t>Realizar una socialización mensual al personal adscrito al SISBEN encargados de verificar el manejo de los diferentes procesos, normatividad y aplicación de la misma (Decreto 441 de marzo 2017).</t>
  </si>
  <si>
    <t>Realizar un seguimiento mensual al proceso de aplicación de encuestas adelantado por la oficina SISBEN.</t>
  </si>
  <si>
    <t>Coordinador Sisbén</t>
  </si>
  <si>
    <t>Realizar 3 piezas gráficas semestral para ser divulgadas en los diferentes medios de comunicación, que incluyan la oferta de servicios del SISBEN y los puntos de atención.</t>
  </si>
  <si>
    <t>Posibilidad de afectación reputacional por posibles investigaciones y sanciones disciplinarias por entes de control, debido al incumplimiento de la Ley 594 del 2000 en los documentos emanados por la Secretaría de Planeación.</t>
  </si>
  <si>
    <t>Realizar las Transferencias documentales de la Secretaría de Planeación en los tiempos establecidos en el cronograma del Archivo Central.</t>
  </si>
  <si>
    <t>Realizar reunión de trabajo mensual de seguimiento, liderada por la Secretaría de despacho con los supervisores a fin de revisar el estado de saldos pendientes de pago de las reservas presupuestales emitido por la Secretaría de Hacienda.</t>
  </si>
  <si>
    <t>Realizar reunión de trabajo mensual de seguimiento, liderada por la Secretaría de despacho con los supervisores a fin de revisar el estado de los pasivos exigibles emitido por la Secretaría de Hacienda.</t>
  </si>
  <si>
    <t>Secretaria de Planeación
Supervisores
Profesional encargada presupuesto</t>
  </si>
  <si>
    <t>Depurar y sanear el 100% de los pasivos exigibles y vigencias expiradas existentes en la Secretaria de Planeación e informará a la Secretaría de Hacienda de acuerdo con la Resolución 193 de 2016 de la Contaduría General de la Nación.</t>
  </si>
  <si>
    <t>Secretaria de Planeación
Profesional encargada presupuesto</t>
  </si>
  <si>
    <t>Posibilidad de afectación económica y reputacional por posibles investigaciones, sanciones y/o condenas promovidas por entes de control debido al incumplimiento en la cobertura de las garantías que amparan los riesgos definidos en la etapa precontractual de acuerdo al Manual de Contratación M-GJ-1140-170-001.</t>
  </si>
  <si>
    <t>Realizar 1 seguimiento semestral a los amparos exigidos tomando una muestra aleatoria del 50% a los contratos suscritos en la Secretaría de Planeación, dando aplicación al Manual de Contratación M-GJ-1140-170-001.</t>
  </si>
  <si>
    <t>Posibilidad de afectación reputacional por posibles investigaciones y sanciones disciplinarias por entes de control, debido a la falta de seguimiento de los planes no articulados con los lineamientos del orden nacional, departamental, territorial y plan financiero.</t>
  </si>
  <si>
    <t>Realizar 1 seguimiento en el año al Plan de Desarrollo Municipal para verificar el avance en el cumplimiento físico de metas y ejecución de recursos financieros.</t>
  </si>
  <si>
    <t>Secretario de Planeación
Profesional Especializado</t>
  </si>
  <si>
    <t>Posibilidad de afectación reputacional por posibles Investigaciones y sanciones por entes de control debido al incumplimiento legal y contractual por pago irregular de anticipos conforme al clausulado del contrato.</t>
  </si>
  <si>
    <t>Establecer en el 100% de los estudios previos y pliego de condiciones la forma en que se entregará el pago de dineros a título de anticipo.</t>
  </si>
  <si>
    <t>Secretaria de Planeación
Profesional de contratación</t>
  </si>
  <si>
    <t>Posibilidad de afectación reputacional por investigaciones de entes de control debido al incumplimiento de las acciones correctivas en los tiempos estipulados y plasmados en los Planes de Mejoramiento suscritos.</t>
  </si>
  <si>
    <t>Realizar 2 seguimientos a las acciones establecidas en los Planes de Mejoramiento suscritos con los entes de control.</t>
  </si>
  <si>
    <t>Secretaria de Planeación
Profesional encargada</t>
  </si>
  <si>
    <t>Se evidencia actas de reunión de seguimiento de fecha 21 y 28 de junio de 2024 como objetivo de estas es el seguimiento a las acciones correctivas en los planes de mejoramiento auditorias regulares suscritos con la Contraloría Municipal con corte a 30 de junio de 2024.</t>
  </si>
  <si>
    <t>Realizar una (1) socialización semestral sobre los lineamientos y normas vigentes para publicaciones de los contenidos a divulgar.</t>
  </si>
  <si>
    <t>Posibilidad de afectación económica y reputacional por la pérdida de imagen institucional y posibles investigaciones disciplinarias, debido a la deficiente rigurosidad en el manejo y custodia de la información para evitar la pérdida de insumos fotográficos, audiovisuales y gráficos.</t>
  </si>
  <si>
    <t>Realizar un (1) informe trimestral de las copias de seguridad de todos los productos, fotografías y videos que resultan de cubrimientos periodísticos</t>
  </si>
  <si>
    <t>Posibilidad de afectación reputacional por posibles investigaciones y sanciones disciplinarias por entes de control, debido al incumplimiento de la Ley 594 del 2000 en los documentos emanados por del Área de Prensa y Comunicaciones.</t>
  </si>
  <si>
    <t>Realizar las Transferencias documentales del Área de Prensa y Comunicaciones en los tiempos establecidos en el cronograma del Archivo Central</t>
  </si>
  <si>
    <t>Posibilidad de afectación económica y reputacional por posible lesión del patrimonio público e investigaciones y sanciones de entes de control, debido a la 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</si>
  <si>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Elaborar una (1) matriz de seguimiento interno de las actividades asociadas a la protección y conservación de las cuencas abastecedoras de agua para la vigencia.</t>
  </si>
  <si>
    <t>En cumplimiento de la presente actividad la Secretaría de Salud y Ambiente realizó matriz de seguimiento interno a las actividades (Pago por Servicios Ambientales P.S.A.) asociadas a la protección y conservación de las cuencas abastecedoras de agua (Tona y Charta 1 y 2) para la vigencia 2024.
Revisada la Matriz se observa:
•	Que corresponde a un listado de personas que hacen parte del programa “Pago por Servicios Ambientales P.S.A.” en donde se relacionan los pagos realizados.
•	No cuenta con otras actividades asociadas la protección de cuencas como por ejemplo adquisición de predios, etc.
Al no observarse la elaboración de una matriz de seguimiento en donde se formulen como mínimo las actividades asociadas a garantizar la conservación y protección de las cuencas hidrográficas y el respectivo cronograma de ejecución, y teniendo en cuenta el plazo establecido para el cumplimiento de la acción no se cumple con la ejecución.</t>
  </si>
  <si>
    <t>Elaborar un (1) informe semestral donde se evidencie el proceso de priorización de áreas para la inversión del 1% de los ingresos corrientes del municipio.</t>
  </si>
  <si>
    <t>Posibilidad de afectación económica y reputacional por posibles sanciones de entes de control, disminución de recursos por parte del Municipio, debido a la baja gestión en el cumplimiento de los planes de acción en razón a los trámites previos de los procesos contractuales y ejecución.</t>
  </si>
  <si>
    <t>Realizar un (1) seguimiento mensual al plan de acción de contratación para verificar el avance en el cumplimiento de los contratos proyectados y en ejecución.</t>
  </si>
  <si>
    <t>Secretaria de Salud y Ambiente</t>
  </si>
  <si>
    <t>Realizar un plan de trabajo con el área de gestión de la calidad de la Secretaría Administrativa, para la revisión y actualización documental de la Secretaría de Salud y Ambiente.</t>
  </si>
  <si>
    <t>La Secretaría de Salud y Ambiente junto con el área de gestión de calidad de la Secretaría Administrativa se reunieron el 16 de mayo de 2024 documentado mediante acta, con el fin de formular plan de trabajo para la revisión y actualización documental en el formato establecido por el SIGC (PLAN DE TRABAJO DE SEGUIMIENTO A PROCESOS identificado con el Código:  F-MC-1000-238,37-072)
Se cumple con al 100% de la acción formulada.</t>
  </si>
  <si>
    <t>Realizar un informe de cumplimiento al plan de trabajo concertado con la Secretaría Administrativa del área de calidad.</t>
  </si>
  <si>
    <t>Se observa Informe de revisión al cumplimiento del plan de trabajo por parte del área de calidad al Proceso DESARROLLO SOSTENIBLE en el formato Código:  F-MC-1000-238,37-004 correspondiente al segundo trimestre de 2024.
Se cumple con al 100% de la acción formulada.</t>
  </si>
  <si>
    <t>Posibilidad de afectación reputacional por posibles investigaciones y sanciones disciplinarias por entes de Control, debido al incumplimiento de la Ley 594 del 2000 en los documentos emanados por la Secretaría de Salud y Ambiente</t>
  </si>
  <si>
    <t>Posibilidad de afectación reputacional por posibles investigaciones y sanciones disciplinarias por entes de Control, debido a la interrupción en la prestación de los servicios ofrecidos por la Secretaría de Salud y Ambiente</t>
  </si>
  <si>
    <t xml:space="preserve">Realizar un informe donde se prioricen los programas que requieren continuidad para garantizar la prestación de servicios y presentar la solicitud de vigencias futuras. </t>
  </si>
  <si>
    <t xml:space="preserve">Subsecretaria de Ambiente </t>
  </si>
  <si>
    <t>La Secretaría de Salud y Ambiente en información allegada a la OCIG indica que “presentará el informe donde se prioricen los programas que requieren continuidad para garantizar la prestación de servicios y presentar la solicitud de vigencias futuras en el tercer trimestre de la presente anualidad”.
Teniendo en cuenta las fechas para la ejecución de la acción esta presentaría extemporaneidad.</t>
  </si>
  <si>
    <t>Posibilidad de afectación económica y reputacional por posibles sanciones de entes de control, disminución de recursos por parte del Ministerio de Salud y Protección Social, debido a la baja gestión en el cumplimiento de los planes de acción en razón a los trámites previos de los procesos contractuales y ejecución.</t>
  </si>
  <si>
    <t>Posibilidad de afectación económica por posible lesión del patrimonio público e investigaciones y sanciones de entes de control, debido a la destinación indebida de recursos del Régimen Subsidiado.</t>
  </si>
  <si>
    <t>Realizar un (1) acta mensual del cruce de la base de datos de la LMA (Liquidación mensual de afiliados) y anexar el pantallazo del reporte a la plataforma de ADRESS</t>
  </si>
  <si>
    <t>Posibilidad de afectación económica y reputacional por posibles deficiencias en la calidad de los procesos, debido a la desactualización de la documentación del sistema Integrado de Gestión de Calidad</t>
  </si>
  <si>
    <t>Se observa Informe de revisión al cumplimiento del plan de trabajo por parte del área de calidad al Proceso GESTION DE LA SALUD PUBLICA en el formato Código:  F-MC-1000-238,37-004 correspondiente al segundo trimestre de 2024.
Se cumple con al 100% de la acción formulada.</t>
  </si>
  <si>
    <t>Subsecretario de Salud Pública</t>
  </si>
  <si>
    <t xml:space="preserve">Subsecretario de Salud Pública </t>
  </si>
  <si>
    <t>Posibilidad de afectación económica y reputacional por disminución de recursos del SGP, por posibles sanciones de la Superservicios y Minvivienda, así como investigaciones de entes de control, debido a la demora en la entrega de la información por parte de los prestadores de servicios públicos domiciliarios y/o dependencias, lo cual genera el cargue extemporáneo en el portal SUI.</t>
  </si>
  <si>
    <t>Realizar un (1) reporte semestral de seguimiento a las solicitudes de información cargada en la plataforma SUI de acuerdo con las fechas establecidas en la ley.</t>
  </si>
  <si>
    <t>JProfesional encargado</t>
  </si>
  <si>
    <t>La UTSP realizo reporte semestral de seguimiento a las solicitudes de información cargada en la plataforma SUI así:
Se observa:
1.	Pantallazo del Sistema Único de Información de Servicios Publico – SUI, en donde se videncia el cargue de  “Reporte de Estratificación y coberturas REC”, realizado el 15 de marzo de 2024.
2.	Correo electrónico de fecha mayo 02 de 2024 en donde se reporta la revisión, cargue y certificación del Indicador: “4. Inventario de prestadores” en el módulo Inspector del SUI de la SSPD para la vigencia 2023 reportado en la misma fecha del correo (Pantallazo SUI).
3.	Correo electrónico de fecha mayo 06 de 2024 en donde se reporta la revisión, cargue y certificación del Indicador: “11. Acuerdo municipal de adopción del presupuesto donde conste la apropiación del SGP para inversión y subsidios”. Para dicho reporte se cargó el Decreto 0178 2023 - Por Medio del Cual se Adopta el Presupuesto General de Rentas y Gastos del Municipio de Bucaramanga para la Vigencia Fiscal del 1°. de Enero al 31 de Diciembre del Año 2024. en el módulo Inspector del SUI de la SSPD, reportado en la misma fecha del correo (Pantallazo SUI).
La OCIG recomienda continuar con la realización de los reportes requeridos por la Supeservicios de manera oportuna y efectiva en la Plataforma SUI.</t>
  </si>
  <si>
    <t>Posibilidad de afectación reputacional por posibles investigaciones y sanciones disciplinarias por entes de control, debido al incumplimiento de la Ley 594 del 2000 en los documentos emanados por la UTSP.</t>
  </si>
  <si>
    <t>La UTSP realizó la transferencia documental de la vigencia 2021, mediante el formato establecido en el SIGC para tal fin identificado con el cód. F-GDO-8600-238,37-022 el día 30 de abril de 2024.
Con lo anterior, se da cumplimiento del 100% a la Acción.</t>
  </si>
  <si>
    <t>Posibilidad de afectación económica y reputacional por disminución de recursos del SGP, por posibles sanciones de la Superservicios y Minvivienda, así como investigaciones de entes de control, debido a la demora en la contratación de personal idóneo en sistemas de información, lo cual genera el cargue extemporáneo en el portal SUI.</t>
  </si>
  <si>
    <t xml:space="preserve">Realizar una (1) solicitud a las Secretarías Administrativa y/o Hacienda relacionadas con la necesidad de contratación de personal idóneo en sistemas de información. </t>
  </si>
  <si>
    <t>La UTSP realiza solicitud de personal (Ing. de Sistemas) con el propósito de realizar oportunamente el cargue de información en la Plataforma SUI de la SUPERSERVICIOS, mediante:
Correos electrónicos con asunto “URGENTE - NECESIDAD DE INGENIERO DE SISTEMAS - UNIDAD TÉCNICA DE SERVICIOS PÚBLICOS” dirigidos al secretario Administrativo HERNAN DARIO ZARATE ORTEGON y al Asesor de Despacho del alcalde RICHARD ALEXANDER CAICEDO, comunicaciones de fechas febrero 16 de 2024 y marzo 04 de 2024 respectivamente.
En respuesta a lo anterior, la Alcaldía de Bucaramanga a través de la Secretaria de Administrativa suscribe en la vigencia 2024 los contratos de prestación de servicios No: 1242 y 2839 con el Ing. de sistemas ANTONIO JOSE RODRIGUEZ LINARES quien presta sus servicios en la UTSP.</t>
  </si>
  <si>
    <t>Posibilidad de afectación económica y reputacional por la disminución de recursos generados con la contribución de valorización por vía judicial e investigaciones y sanciones de entes de control debido a la falta de cumplimiento en los tiempos y formas señaladas en el Estatuto de Valorización de Bucaramanga.</t>
  </si>
  <si>
    <t>Posibilidad de afectación reputacional por posibles investigaciones y sanciones disciplinarias por entes de control, debido al incumplimiento de la Ley 594 del 2000 en los documentos emanados por la Oficina de Valorización.</t>
  </si>
  <si>
    <t>Realizar las Transferencias documentales de la Oficina de Valorización en los tiempos establecidos en el cronograma del Archivo Central</t>
  </si>
  <si>
    <t>La Oficina de valorización aportó como evidencia acta de reunión de fecha 15 de abril de 2024, en la que mencionó: “ que el área de Gestión Documental realizó la recepción de 10 cajas de archivo ( ref. X200) del año 2021 de la oficina de Valorización, lo anterior aplicando el procedimiento de Transferencia Documental Primaria”.
A continuación se describe la documentación recibida , las vigencias y el número de cajas y carpetas .</t>
  </si>
  <si>
    <t>CORTE 30 DE DICIEMBRE DE 2024</t>
  </si>
  <si>
    <t>La Secretaria Administrativa allega: informe general de periodo analizado desde el mes de julio a diciembre de 2024, describiendo qué: durante el segundo semestre se realizaron visitas para la toma física de inventarios a: Instituto Educativo Café Madrid, Teatro Santander, Taller Municipal y Laboratorio Ambiental. Cada verificación contiene los siguientes documentos: Toma Física de Inventarios debidamente diligenciada y firmada por las personas que atiene la visita y el designado de inventarios y registros fotográficos.
Si bien se realizó un informe semestral por parte de la oficina Almacén, este no es claro ya que no se aporta la planeación establecida para la vigencia lo que dificulta evaluar el porcentaje de cumplimiento, por consiguiente, la OCIG presenta avance acumulado de 0% y recomienda continuar implementando controles para este riego en la formulación de la vigencia 2025 con el propósito de mitigar el riesgo.</t>
  </si>
  <si>
    <t>La Secretaria Administrativa allega los siguiente documentos:
•	“Informe General”, de objetivo “informe de seguimiento semestral de las incorporaciones de los inventarios”, de periodo comprendido desde julio a diciembre de 2024. En el presente informe se detalla la relación de las incorporaciones realizadas en los meses de julio a diciembre debidamente firmada, por consiguiente, se observa un total de 2.047 incorporaciones en el segundo semestre y el presente informe evidencia un análisis a 409 incorporaciones correspondientes al 20% de la muestra aleatoria.
•	Carpetas correspondientes a los meses de julio a diciembre relacionando el documento denominado “Acta de incorporación al inventario del Municipio de Bucaramanga”</t>
  </si>
  <si>
    <t>La Secretaria Administrativa allega los siguientes documentos:
•	Informe general, de periodo analizado de los meses de julio a diciembre de la vigencia 2024, de objetivo general “Elaborar un informe semestral que detalla la entrega de papelería y útiles de oficina, evaluando la cantidad distribuida, y la satisfacción de los usuarios, con el fin de optimizar el proceso de gestión y abastecimiento”. En el contenido del informe se detalla el gasto de papelería por mes, así como la justificación del incremento en los meses de noviembre y diciembre del consumo del mismo.
•	Documento pdf denominado “Reporte-Entregas Dependencia”
Por lo anterior la OCIG evidencia avance acumulado del 100% respecto de la acción propuesta para la vigencia 2024.</t>
  </si>
  <si>
    <t>La Secretaria Administrativa allega el siguiente documento:
•	Informe General, de tema “Revisión general de estado del sistema de gestión de calidad -SGC-MIPG, Mapa de Riesgos de Gestión”, en sus objetivos específicos enuncia 2Seguimiento a las auditorias de calidad”. Se evidencia en el desarrollo del informe el numeral 9 “seguimiento a las auditorias de calidad” con su plan de auditorías vigencias 2024:</t>
  </si>
  <si>
    <t>La Subsecretaria Administrativa de Bienes y Servicios allega los siguientes documentos: 
•	Informe de Gestión del cuarto trimestre donde detalla toda la gestión de la subsecretaria de bienes y servicios. 
•	Documento denominado “Plan de Mantenimiento de bienes muebles e inmuebles”, el cual no evidencia la programación para la vigencia 2024.
•	Carpetas con evidencia del mantenimiento realizado a: ascensores, Chiller, Ferretería, Hidrosanitarios, Mantenimiento aires acondicionados, subestaciones y UPS.
Si bien en el informe enuncia lo relacionado al mantenimiento preventivo de la infraestructura física, este no es claro ya que no se evidencia el documento definido para la planeación de la vigencia 2024 lo que dificulta evaluar el porcentaje de cumplimiento. 
La OCIG presente avance acumulado de 0% y recomienda mantener la acción propuesta en la vigencia 2025 con el propósito de mitigar el riesgo.</t>
  </si>
  <si>
    <t>La Subsecretaria Administrativa de Bienes y Servicios allega los siguientes documentos: 
•	Informe de Gestión del cuarto trimestre donde detalla toda la gestión de la subsecretaria de bienes y servicios. 
•	Documento denominado “Plan de Mantenimiento de bienes muebles e inmuebles”, el cual no evidencia la programación para la vigencia 2024.
•	Carpetas con evidencia del mantenimiento realizado a: ascensores, Chiller, Ferretería, Hidrosanitarios, Mantenimiento aires acondicionados, subestaciones y UPS.
Si bien en el informe enuncia actividades generales relacionadas al mantenimiento correctivo de la infraestructura física, esta no es claro ya que no se evidencia el documento definido para la planeación de la vigencia 2024 lo que dificulta evaluar el porcentaje de cumplimiento.
La OCIG presente avance acumulado de 0% y recomienda mantener la acción propuesta en la vigencia 2025 con el propósito de mitigar el riesgo.</t>
  </si>
  <si>
    <t>La Subsecretaria Administrativa de Bienes y Servicios allega los siguientes documentos: 
•	Documento denominado “Plan de mantenimiento parque automotor” donde se describe en su ítem “Mantenimiento a realizar durante el año: Para la ejecución del Plan de Mantenimiento del parque automotor se establecerá un cronograma, teniendo en cuenta las necesidades y el presupuesto asignado”.
•	Informes de ejecución del contrato de prestación de servicios #102 de los meses comprendidos de julio a diciembre.
•	Contrato de suministros #102 de 2024 de combustibles.
La OCIG no evidencia el cronograma enunciado en el plan de mantenimiento del parque automotor de acuerdo a su necesidad y presupuesto para la vigencia 2024, lo que dificulta evaluar el porcentaje de cumplimiento.
La OCIG presente avance acumulado de 0% y recomienda mantener la acción propuesta en la vigencia 2025 con el propósito de mitigar el riesgo.</t>
  </si>
  <si>
    <t>La Subsecretaria Administrativa de Bienes y Servicios allega los siguientes documentos: 
•	Documento denominado “Plan de mantenimiento parque automotor” donde se describe en su ítem “Mantenimiento a realizar durante el año: Para la ejecución del Plan de Mantenimiento del parque automotor se establecerá un cronograma, teniendo en cuenta las necesidades y el presupuesto asignado”.
•	Documentos denominados “Acta de entrega y recibido a entera satisfacción de bienes muebles y/o servicios adquiridos” del mes de septiembre.
•	Informe de ejecución #4 de fecha 31-10-2024 del contrato 80, de objeto general “servicio de mantenimiento correctivo con suministro de repuestos a los vehículos propiedad del municipio de Bucaramanga”.
Por lo anterior la OCIG no evidencia el cumplimiento de la acción propuesta que enuncia “informe semestral de los mantenimientos correctivos…” por consiguiente su avance acumulado es de 0% y recomienda mantener la acción propuesta en la vigencia 2025 con el propósito de mitigar el riesgo.</t>
  </si>
  <si>
    <t>La Subsecretaria de Talento Humano allega los siguientes documentos:
•	Informe General del periodo comprendido del 01 de julio al 27 de diciembre, identificando las solicitudes de revisión o copia de documentación de las historias laborales de funcionarios y exfuncionarios de la entidad, así como la verificación de los formatos debidamente diligenciados denominado “Acta de revisión hojas de vida identificado mediante código F-GAT-8100-238,37-194”, el cual se recibieron 9 solicitudes en el segundo semestre.
Por lo anterior la OCIG evidencia avance acumulado de 50% respecto de la acción propuesta y recomienda mantener la acción propuesta en la vigencia 2025 con el propósito de mitigar el riesgo.</t>
  </si>
  <si>
    <t xml:space="preserve">La Subsecretaria de Talento Humano allega los siguientes documentos:
•	Informe General, de periodo comprendido del 1 de julio al 30 de septiembre de 2024, de objetivo general “realizar la verificación de la normatividad vigente frente al tema de nómina y realizar las actualizaciones que corresponda al sistema de liquidación de nómina de la entidad…”
•	Informe General, de periodo comprendido del 1 de octubre al 30 de diciembre de 2024, de objetivo general “realizar la verificación trimestral de la normatividad vigente frente al tema de nómina y realizar las actualizaciones que corresponda al sistema de liquidación de nómina de la entidad…”
Por lo anterior la OCIG evidencia avance acumulado del 92% respecto de la acción propuesta y recomienda mantener la acción propuesta en la vigencia 2025 con el propósito de mitigar el riesgo. </t>
  </si>
  <si>
    <t>La Subsecretaria de Bienes y Servicios allega los siguientes documentos:
•	Actas de reunión, con las secretarias: Desarrollo Social, Infraestructura, Interior, Jurídica, Salud y Ambiente, oficina de alumbrado público. Con el objetivo de revisar el PAA 2025. Todas las actas se encuentran debidamente firmadas y realizadas en los meses de noviembre y diciembre de 2024.
Por lo anterior se evidencia que de las 9 secretarias ordenadoras del gasto se realizo mesa de trabajo con 5 de ellas, por consiguiente, evidencia cumplimiento del 55.55% y recomienda mantener la acción propuesta en la vigencia 2025 con el propósito de mitigar el riesgo.</t>
  </si>
  <si>
    <t>La Subsecretaria de Bienes y Servicios allega los siguientes documentos:
•	Acta de reunión de fecha 15 de octubre de 2024, de objetivo “socialización del informe de ejecución del PAA III trimestres de la vigencia 2024”, con la participación de los enlaces de las secretarias: Interior, Jurídica, Infraestructura y Desarrollo Social.
Por lo anterior la OCIG evidencia avance acumulativo del 33.33% respecto al cumplimiento de la acción propuesta y recomienda mantener la acción propuesta en la vigencia 2025 con el propósito de mitigar el riesgo..</t>
  </si>
  <si>
    <t>Posibilidad de afectacion economica y reputacional  por investigaciones disciplinarias y sanciones por entes de control, debido al incumplimiento en las normas vigentes en las diferentes etapas  de la contratacion (precontractual, contractual y poscontractual)  que puedan afectar el cumplimiento del objeto contractual</t>
  </si>
  <si>
    <t>Elaborar un informe a una muestra aleatoria al 20% de los contratos celebrados por la Secretaría Administrativa (segundo semestre) como ordenadora del gasto, donde se verifique el cumplimiento de las normas vigentes en las diferentes etapas de contratación (precontractual, contractual y postcontractual).</t>
  </si>
  <si>
    <t>Líder oficina de contratación</t>
  </si>
  <si>
    <t xml:space="preserve">La Secretaria Administrativa allega: “Informe De Seguimiento Del Cumplimiento De Las Normas Vigentes En Las Diferentes Etapas De Contratación (Precontractual, Contractual Y Post-Contractual) Muestra Aleatoria Al 20% Del Segundo Semestre Del 2024” de fecha 23-12-2024, describiendo en su contenido la verificación al cumplimiento de las normas vigentes en las diferentes etapas de contratación precontractual-contractual y Postcontractual de 22 contratos celebrados en la vigencia.
La OCIG verifica la información en el reporte de contratos matriz SIIF observando que en el segundo semestre de la vigencia 2024 la Secretaria Administrativa como ordenadora del gasto celebro un total de 739 contratos en sus diferentes modalidades, por consiguiente dando cumplimiento al plan de acción la muestra aleatoria del 20% se debió realizar a 147 contratos los cuales no se evidencia en el informe en mención.
Por consiguiente, la OCIG evidencia cumplimiento del 15% respecto de la acción propuesta para la vigencia y recomienda mantener la acción propuesta en la vigencia 2025 con el propósito de mitigar el riesgo. </t>
  </si>
  <si>
    <t>La Secretaria Administrativa allega los siguientes documentos relacionados con las actas de transferencia documental primaria:
•	Acta 22 de transferencia documental de recursos físicos.
•	Acta 23 de transferencia documental de Talento Humano
•	Acta 24 de transferencia documental de Gestión Documental
•	Acta 25 de transferencia documental de Oficina Posesiones
•	Acta 26 de transferencia documental de Despacho Sec. Admon
•	Acta 29 de transferencia documental de Gestión al Servicio a la Ciudadanía
•	Acta 30 de transferencia documental de SGSST
Por lo anterior se evidencia cumplimiento del 100% respecto de la acción propuesta dando cumplimiento al cronograma establecido.</t>
  </si>
  <si>
    <t>La Secretaria Administrativa allega:
•	Planillas de asistencia de capacitación a la secretaria del interior, secretaria administrativa, Secretaria de Desarrollo Social y DADEP.
Por lo anterior se evidencia cumplimiento acumulado del 11.76% respecto de 4 de 17 dependencias de la entidad capacitadas en el segundo semestre de la vigencia 2024 y recomienda reformular el control en los riesgos de a vigencia 2025 ya que este control no fue efectivo.</t>
  </si>
  <si>
    <t>El DADEP documenta como estrategia “Taller Educativo en cultura ciudadana, sobre espacio público” en el formato de estrategia de participación ciudadana evidenciándose soportes de la ejecución de las actividades programadas.</t>
  </si>
  <si>
    <t>El DADEP allega visitas de inspección técnica ocular realizadas durante la vigencia 2024, documentadas mediante el diligenciamiento de los formatos:
•	“VISITA DE INSPECCIÓN TECNICA Y OCULAR DADEP” identificado en el SIGC con el cod: F-GEP-1800-238,37-019.
•	“SECRETARIA ADMINISTRATIVA GRUPO PARA LA DEFENSA DE INMUEBLES PUBLICOS (G-DIP) INFORME DIAGNÓSTICO” identificado en el SIGC con el cod: G-DIP-024.
Se observan carpetas digitales correspondientes a las visitas así:
	Barrios, Instituciones Educativas, Corregimiento (Vereda) - 28 archivos (Actas).
	C.C. FEGHALI
•	Primer Piso – 100 archivos (Actas)
•	Segundo Piso – 140 archivos (Actas)
•	Tercer Piso – 99 archivos (Actas)   
	C.C. SAN BAZAR – 344 – archivos (Actas)
Lo anterior evidencia cumplimiento de la acción formulada.</t>
  </si>
  <si>
    <t>El DADEP presenta informe de fecha diciembre 12 de 2024 cuyo asunto es: “Informe Gestión de resultados Procesos Policivos II semestre año 2024 DADEP” el cual contiene el registro y análisis en los siguientes temas:
•	Acciones preventivas (ley 1801 de 2016).
•	Visitas técnicas de inspección ocular a procesos policivos por ocupación irregular.
•	Impulsos procesales ley 1801 de 2016, donde el DADEP Participa.</t>
  </si>
  <si>
    <t>De acuerdo a los lineamientos establecidos en la Circular 013 de 2024 expedida el 8 de marzo de 2024 por la Secretaria Administrativa con asunto: “Presentación de cronograma de transferencias documentales primarias a realizarse durante el año 2024”. Y Consultado el informe “FORME DE CUMPLIMIENTO DEL PROCEDIMIENTO DE TRANSFERENCIA DOCUMENTAL PRIMARIA ENTRE LOS ARCHIVOS DE GESTIÓN Y CENTRAL DENTRO DE LA ALCALDÍA DEL MUNICIPIO DE BUCARAMANGA”. Con corte a noviembre de 2024, se observa incumplimiento por parte del Departamento Administrativo de la Defensoría del Espacio Público - DADEP.
Por lo anterior, esta acción no presenta avance de cumplimiento.</t>
  </si>
  <si>
    <t>El DADEP realiza seguimiento documentado mediante acta de fecha noviembre 26 de 2024 con el objeto de: “Socializar… …del seguimiento trimestral a la planeación contractual programada para la vigencia” 
Adicionalmente se allega la matriz de contratación.
Teniendo en cuenta que en el seguimiento anterior se validaron 2 seguimientos correspondientes a los primeros 2 trimestres de la vigencia y que la evidencia allegada en el presente seguimiento da cuenta de un seguimiento realizado en el segundo semestre, se evalúa con un 75% de cumplimiento acumulado.</t>
  </si>
  <si>
    <t>En el periodo comprendido entre el 1 de Julio a 30 de diciembre la Secretaría de Desarrollo Social realizó la entrega de 2 acuerdos de confidencialidad a nuevos líderes de los programas diversidad y migrantes que tiene la responsabilidad del manejo de la base de datos de dichos programas.
Se adjuntan los respectivos compromisos de confidencialidad firmados.</t>
  </si>
  <si>
    <t>La Secretaria de desarrollo Social allega dos informes trimestrales de seguimiento de cambio de contraseñas.  a los responsables de acceso a las bases de datos de los diferentes programas ofertados por la Secretaría de Desarrollo Social, para el segundo trimestre de 2024 con fechas 28/08 y 26/12 de 2024.</t>
  </si>
  <si>
    <t xml:space="preserve">La OCIG evidencia segundo informe semestral de seguimiento al acceso, ejecución, y manejo de bases de datos en el sistema del "Observatorio Social Digital SDS", con fecha de 29/11/24. </t>
  </si>
  <si>
    <t>Se evidencia un informe de seguimiento de fecha 16/12/24, al 10% de la contratación tramitada en la SDS entre el 1 de Julio y 16 de diciembre de 2024, que corresponde a 218 contratos de los cuales se revisaron:
12 contratos de prestación de servicios 
10 contratos atípicos
Total, revisados 22 
La OCIG verifica la información en el reporte de contratos matriz SIF observando que en el segundo semestre de la vigencia 2024 la Secretaria de Desarrollo Social como ordenadora del gasto celebro un total de 243 contratos en sus diferentes modalidades, por consiguiente, dando cumplimiento al plan de acción la muestra aleatoria del 10% es de 24 contratos.
Por consiguiente, la OCIG evidencia cumplimiento acumulativo del 96% respecto de la acción propuesta para la vigencia y recomienda reformular el control en los riesgos de la vigencia 2025 ya que este control no fue efectivo.</t>
  </si>
  <si>
    <t xml:space="preserve">Realizar una jornada de capacitación en el tema de contratación pública al equipo de contratación, financiero y supervisores de contratos de la SDS para aclarar dudas y reforzar conocimientos.  </t>
  </si>
  <si>
    <t>Líder de Contratación</t>
  </si>
  <si>
    <t>La OCIG evidencia convocatoria y acta de capacitación al equipo de contratación, financiero y de supervisores en el tema de contratación Pública, la cual se llevó a cabo el día 28/11/24.</t>
  </si>
  <si>
    <t>La OCIG evidencia que la Secretaría de Desarrollo Social tramitó solicitudes vía correo electrónico con fechas 16,27,30 de agosto de 2024 a la oficina de gestión documental. Debido al volumen de documentación   94 cajas, 464 carpetas esta revisión termina el 3 de octubre y se oficializó en acta adjunta recibo a satisfacción.</t>
  </si>
  <si>
    <t>La Gobernación de Santander expidió tres resoluciones para el giro de recursos de estampilla dental pro adulto mayor en respuesta a las solicitudes enviadas en abril:
Resolución 09489 (06/06/2024): $661,158,971.78 (recibido el 20/08/2024).
Resolución 12896 (26/07/2024): $244 (valor incompleto en el texto original).
Resolución 17398 (18/09/2024): $953,300,761.29 (recibido el 31/10/2024).
Se adjunta comunicación del 28/08/2024 solicitando el envío oportuno de recursos. Los giros superaron el presupuesto de 2024 ($2,027,970,134.65), por lo que no fue necesario enviar una tercera solicitud.
Se anexan evidencias de comunicaciones y resoluciones. La OCIG reporta un cumplimiento acumulativo del 66.66%.</t>
  </si>
  <si>
    <t>La Secretaria de Desarrollo Social allega informe de seguimiento sobre priorización de la ejecución de los recursos provenientes de la estampilla departamental pro-adulto mayor correspondiente al segundo semestre de 2024. Informe realizado con fecha de 15 de enero de 2025.
Por lo anterior la OCIG evidencia un porcentaje de cumplimiento acumulativo del 50%. Ya que la evidencia presentada se encuentra por fuera del tiempo establecido, se recomienda dar cumplimiento en las fechas establecidas en los Mapas de Riesgos.</t>
  </si>
  <si>
    <t>La Secretaria de Desarrollo Social solicita a la Secretaría de Hacienda durante los meses de agosto, septiembre y octubre de 2024 el trámite de vigencias futuras para garantizar la continuidad en la prestación del servicio y atender necesidades de los ciudadanos de los programas habitante de calle, casa refugio, exequial, persona mayor, población OSIGD (Grupo de personas con orientaciones sexuales e identidades de género diversas)
Se observan evidencias de 12 correos electrónicos solicitando vigencias futuras priorizadas entre los meses de agosto y octubre de 2024.  
Por lo anterior la OCIG evidencia un porcentaje de cumplimiento del 100%</t>
  </si>
  <si>
    <t>La Secretaría de Desarrollo Social remitió a tesorería por correo electrónico de:
Julio 25 
Agosto 6
Septiembre 13
Octubre 16
Noviembre 20
Diciembre 12
solicitud de pago por concepto de seguridad social y riesgo profesionales para los ediles activos dentro de la vigencia fiscal 2024.</t>
  </si>
  <si>
    <t xml:space="preserve">Se evidencia que la Secretaría de Desarrollo Social adquirió pólizas colectivas con la aseguradora colmena.
Póliza No.229527/1 
Vigencia: 26/10/2024 
hasta 11/02/2025
Tipo de Póliza: colectiva 
Categoría: ediles
 Póliza No.229527/2 
Vigencia: 26/10/2024 
hasta 11/02/2025
Tipo de Póliza: colectiva 
Categoría: ediles. 
Póliza No229527/133 
Vigencia: 26/10/2024 
hasta 11/02/2025
Tipo de Póliza: colectiva 
Categoría: ediles. </t>
  </si>
  <si>
    <t>Por parte de la Secretaría de Hacienda se allega Procedimiento para realizar adiciones al Presupuesto General del Municipio P-GFP-3400-170-005 versión 6.0 de fecha 6 de noviembre de 2024.
Acción realizada dentro del plazo.  Por lo anterior se establece un cumplimiento del 100%.</t>
  </si>
  <si>
    <t>Por parte de la Secretaría de Hacienda se adjunta archivo en formato Excel “Resumen Fichas Técnicas de Depuración de la vigencia 2024” y la relación de comprobantes SOC de la vigencia 2024.
Los Informes del proceso de verificación, elaboración de ficha, registro contable del SOC son revisados por el Comité de Sostenibilidad del sistema contable.</t>
  </si>
  <si>
    <t xml:space="preserve">Para el período evaluado, la Secretaría de Hacienda adjunta Actas No. 3 (3 de septiembre de 2024) y 4 (18 de diciembre de 2024) del Comité Técnico Ordinario de Sostenibilidad del sistema Contable, en las cuales se reporta el avance en el proceso de depuración contable.
En la vigencia 2024, dentro del término de ejecución de la acción, se realizaron 3 Comités de Sostenibilidad Contable.  </t>
  </si>
  <si>
    <t>Mediante Actas de reunión de fechas 6 de septiembre y 8 de octubre de 2024, se realiza socialización de los procedimientos para Clasificación de PQRSD - P-GFP-3100-170-039 (Donde se establecen tiempos para resolver actos administrativos) - procedimiento Resolución Recurso de Reconsideración P-GFP-3100-170-035 y Procedimiento Resolución Revocatoria Directa P-GFP-3100-170-034, a los abogados de la oficina jurídica de la Secretaría de Hacienda.</t>
  </si>
  <si>
    <t>Por parte de la Secretaría de Hacienda se adjunta Archivo en formato Excel que agrupa el estado de las PQRS asignadas a los abogados de la Secretaría de Hacienda.
La acción se encuentra enmarcada en un (01) informe de seguimiento semestral al 100% de proyectos de Resolución de Recursos de Reconsideración y/o Revocatoria Directa dentro de los términos.
La información suministrada se constituye en insumo para la elaboración del informe propuesto en la acción.</t>
  </si>
  <si>
    <t>Por parte de la Secretaría de Hacienda se adjunta acta de reunión de fecha 13 de diciembre de 2024, mediante el cual, entro otros temas, se socializan el catálogo de clasificación presupuestal.  
Por lo anterior, se establece un cumplimiento del 100%.</t>
  </si>
  <si>
    <t>Realizar un (1) Comité bimestral de Sostenibilidad Contable, involucrando a las Secretarías con responsabilidad dentro del proceso de depuración contable, dejando como constancia actas.</t>
  </si>
  <si>
    <t>La Secretaría de Hacienda adjunta:
-	Oficios (8) de seguimiento a la ejecución de reservas presupuestales con corte a julio de 2024.
-	Oficios (8) de seguimiento a la ejecución de reservas presupuestales con corte agosto de 2024.
-	Oficios (8) de seguimiento a la ejecución de reservas presupuestales con corte a septiembre de 2024.
-	Informe de ejecución de Reservas Presupuestales a 30 de septiembre de 2024.
-	Oficios (6) de seguimiento a la ejecución de reservas presupuestales con corte a octubre de 2024.
-	Oficios (8) de seguimiento a la ejecución de reservas presupuestales con corte a noviembre de 2024.
Los oficios (9) correspondientes al seguimiento a la ejecución de reservas presupuestales con corte a diciembre de 2024, no son tenidos en cuenta para evaluar la acción, toda vez que se encuentran fuera del plazo (febrero de 2025).
Por lo anterior, se establece un avance en la acción del 87% (7/8).  
La OCIG continúa con la recomendación de adelantar las acciones pertinentes y seguimientos permanentes a efectos de verificar que los supervisores y ordenadores del gasto ejecuten las reservas constituidas a diciembre de 2023 de acuerdo con las disposiciones del estatuto orgánico de presupuesto y demás normatividad vigente al respecto.</t>
  </si>
  <si>
    <t xml:space="preserve">La Secretaría de Hacienda adjunta:
-	Oficios (5) de seguimiento a la ejecución de pasivos exigibles de vigencias expiradas – PEVE 2023 con corte a julio de 2024.
-	Informe de pasivos Exigibles PEVE 2023 con corte a julio de 2024.
-	Oficios (3) de seguimiento a la ejecución de pasivos exigibles de vigencias expiradas – PEVE 2023 con corte a septiembre de 2024.
-	Informe de pasivos Exigibles PEVE 2023 con corte a septiembre de 2024.
-	Oficios (3) de seguimiento a la ejecución de pasivos exigibles de vigencias expiradas – PEVE 2023 con corte a octubre de 2024.
-	Informe de pasivos Exigibles PEVE 2023 con corte a octubre de 2024.
-	Oficios (3) de seguimiento a la ejecución de pasivos exigibles de vigencias expiradas – PEVE 2023 con corte a noviembre de 2024.
-	Informe de pasivos Exigibles PEVE 2023 con corte a noviembre de 2024.
Los oficios (6) correspondientes al seguimiento a la ejecución de pasivos exigibles de vigencias expiradas – PEVE 2023 con corte a diciembre de 2024, no son tenidos en cuenta para evaluar la acción, toda vez que se encuentran fuera del plazo (febrero de 2025).
Por lo anterior, se establece un avance en la acción del 50% (4/8).  </t>
  </si>
  <si>
    <t>Por parte de la Secretaría de Hacienda se adjunta acta de reunión de fecha 13 de diciembre de 2024, mediante el cual, entro otros temas, se socializan los lineamientos para la constitución de reservas de apropiación presupuestal.
La acción se encuentra enmarcada en: «(…) Realizar una (1) socialización en el tercer trimestre (…)», la evidencia aportada corresponde al 13 de diciembre de 2024, es decir, por fuera del plazo.</t>
  </si>
  <si>
    <t>Por parte de la Secretaría de Hacienda se allega:
Correo electrónico de fecha 9 de septiembre de 2024, por el cual la Secretaría de Hacienda solicita reunión con el área TIC para el día 11 de septiembre de 2024. 
Acta de reunión de fecha 11 de septiembre de 2024 (Contabilidad-TIC) para revisar la depuración de Propiedad, Planta y Equipo a 31 de diciembre de 2023.
Oficio 2-COCI-202412-00098153 de 2 de diciembre de 2024 y Oficio 2-COCI-202412-00105770 de fecha 17 de diciembre de 2024, mediante los cuales el área de contabilidad solicita información a la Secretaría de Infraestructura para actualizar la información relacionada con los Acueductos.
Oficio 2-COCI-202412-00107608 de 19 de diciembre de 2024, por el cual, el área de contabilidad solicita a la Secretaría de Infraestructura información sobre el saldo de anticipos de contratos.  (fecha de entrega:  20 de enero de 2025).
Como parte de los compromisos de la reunión de 11 de septiembre de 2024, se remite al área TIC por correo electrónico el día 2 de diciembre de 2024, archivo en Excel de la reclasificación de la Propiedad, Planta y Equipo.
Dentro de la información aportada por la secretaría de hacienda, no se evidencia información entregada por la «oficina de bienes y servicios» y se desconoce sobre el trámite otorgado por la secretaría de infraestructura a las solicitudes del mes de diciembre de 2024.
La acción se encuentra enmarcada en «(..) Realizar una conciliación de forma trimestral (…)», y se observa, en las evidencias la remisión al área TIC de cuadro de reclasificación de la Propiedad, Planta y Equipo, en el mes de diciembre de 2024.</t>
  </si>
  <si>
    <t>La Secretaría de Hacienda no aportó evidencia para esta acción.
Por lo anterior, se establece un cumplimiento del 0%</t>
  </si>
  <si>
    <t>La Secretaría de Hacienda adjunta:
Acta de reunión de fecha 7 de noviembre de 2024, para realizar la revisión del Procedimiento para pago de obligaciones varias contraídas P-GFP-3200-170-020 para adelantar su actualización.
Correo electrónico de fecha 18 de noviembre de 2024, por el cual se remite el Procedimiento para pago de obligaciones varias contraídas P-GFP-3200-170-020 para revisión por las partes intervinientes.
Solicitud de AMD de fecha 16 de diciembre de 2024.
Procedimiento para pago de obligaciones varias contraídas P-GFP-3200-170-020 V 4.0 de fecha 16 de diciembre de 2024.
Socialización del Procedimiento para pago de obligaciones varias contraídas P-GFP-3200-170-020, de fecha 19 de diciembre de 2024.
Por lo anterior, se establece un cumplimiento del 100%.</t>
  </si>
  <si>
    <t>Realizar un seguimiento y control bimestral a la ejecución del plan anual de adquisiciones de la Secretaría de Hacienda, a fin de evitar la constitución de reservas presupuestales y garantizar el principio de planeación.</t>
  </si>
  <si>
    <t>La Secretaría de Hacienda adjunta listado del Plan Anual de Adquisiciones en Excel, que no permite inferir el cumplimiento a la acción propuesta.  
La presenta acción fue reformulada en el último trimestre de 2024, reorientando un seguimiento trimestral a la planeación contractual programada para la vigencia, mediante una mesa de trabajo y la matriz de contratación de la Dependencia por un seguimiento y control bimestral a la ejecución del plan anual de adquisiciones de la Secretaría de Hacienda, a fin de evitar la constitución de reservas presupuestales y garantizar el principio de planeación</t>
  </si>
  <si>
    <t>La Secretaría de Hacienda adjunta:
Correo electrónico de fecha 12 de agosto de 2024, por el cual se realiza convocatoria a reunión de revisión del Procedimiento preliminar “Destinación, ejecución y pago de recursos Fondo de Gestión del Riesgo”.
Acta de reunión de revisión del Procedimiento preliminar “Destinación, ejecución y pago de recursos Fondo de Gestión del Riesgo”, de fecha 14 de agosto de 2024.
Oficio bajo el radicado 2SdHM-202408-00058344 de fecha 14 de agosto de 2024, por el cual se solicita la Actualización del Manual de Contratación, incluyendo el artículo 66 de la Ley 1523 de 2012 y demás normas relacionadas con la contratación de recursos del Fondo de Gestión del Riesgo.
Acta de reunión para avanzar en la creación del procedimiento transversal con las áreas involucradas para definir responsabilidades y alcances ara la ejecución del Fondo de Gestión del Riesgo, de fecha 23 de octubre de 2024.
Correo electrónico de fecha 16 de diciembre de 2024, por el cual se solicita a las áreas intervinientes, la revisión del borrador del Procedimiento de Selección Ley 1523 de 2012.
Las evidencias aportadas se encuentran por fuera del plazo establecido.</t>
  </si>
  <si>
    <t xml:space="preserve">La Secretaría de Hacienda adjunta Informe semestral de seguimiento a la correcta aplicación del Procedimiento del Fondo Gestión del Riesgo (Ley 1523 de 2012), por el período del 01 de julio a diciembre 13 de 2024.
La acción es consecuencia de la actividad anterior, relacionada con la realización de un procedimiento transversal con las áreas involucradas donde se definan las responsabilidades y alcances para la ejecución del fondo de gestión del riesgo.
Así mismo, el informe establece en el acápite de Conclusiones, que el procedimiento de Selección Ley 1523 de 2012, se encuentra en proceso de estructuración (documento preliminar, revisión por parte de la Oficina Jurídica para su posterior aprobación por parte de la Oficina Sistema Integrados de Gestión SIGC). </t>
  </si>
  <si>
    <t>Observa la OCIG que la Oficina de control interno disciplinario allega como evidencia:
a.	Actas de reunión a través de las cuales el supervisor y jefe de la OCID verifica el avance en la sustanciación de los procesos asignados a los abogados: Angélica María Osorio, (2-10-2024), Ginna Marcela Gómez (23-09-2024 y 24-09-2024), Jorge Guadrón (30-09-2024), Juliana Ortiz Agredo (30-09-2024), Karol González Prieto (24-09-2024), Pedro José Pedraza Suarez (30-09-2024), Sergio Iván Vargas Peña (30-09-2024), Zaraht Cristina Quiroz (23-09-2024), con corte a septiembre de 2024.
b.	Actas de Revisión del avance en la sustanciación de los procesos disciplinarios con corte a diciembre de 2024 de los abogados:  Angélica María Osorio, (18-12-2024), Jorge Luis Guadrón (17-12-2024), Juliana Ortiz Agredo 18-12-2024), Karol González Prieto (18-12-2024), Pedro José Pedraza Suarez (17-12-2024), Sergio Iván Vargas Peña (17-12-2024), Zaraht Cristina Quiroz (16-12-2024), con corte a Diciembre de 2024.
De acuerdo con la información allegada por la OCID y Conforme a las evidencias estudiadas se logra establecer que la OCID cumplió con el plan de acción formulado para la mitigación del presente riesgo de gestión, al Realizar informe trimestral de los procesos disciplinarios asignados o delegados al jefe de oficina, realizando un adecuado control legal de las acciones disciplinarias de la dependencia.
Atendiendo a lo anterior, se determina un cumplimiento para esta acción equivalente al cincuenta por ciento (50%), para un acumulado global en la vigencia equivalente al cien por ciento (100%).</t>
  </si>
  <si>
    <t>Conforme las evidencias reportas por la OCID se logra establecer que durante el segundo semestre de la vigencia 2024 la OCID cumplió con la acción planteada para la mitigación del riesgo de gestión, al realizar de forma mensual seguimiento aleatorio a los expedientes disciplinarios seleccionados para verificar el cumplimiento de términos de las etapas procesales, razón por la cual se determina un cumplimiento para esta acción equivalente al cincuenta por ciento (50%), para un acumulado global en la vigencia equivalente al cien por noventa (90%).</t>
  </si>
  <si>
    <t>La Secretaría de Educación envía evidencia de capacitación virtual el día 6 de noviembre/2024 dirigida a los rectores y administradores SIMAT de instituciones educativas oficiales de Bucaramanga, convocada mediante Circular No. 458 de octubre 28 de 2024.
La OCIG evidencia Circular 458/2024, correo remisorio de la Circular, grabación de la capacitación, listado de asistencia y pantallazo de publicación página www.seb.gov.co.</t>
  </si>
  <si>
    <t>La OCIG evidencia que la Secretaría de Educación presenta archivo en Excel con el informe de hallazgos e inconsistencias detectadas.
Por lo anterior el porcentaje de cumplimiento es del 100%</t>
  </si>
  <si>
    <t>La OCIG evidencia mediante circular No.289 de julio 22 de 2024 solicitud a las Instituciones Educativas justificación o corrección de los hallazgos del proceso de auditoría a la información del Sistema Integrado de Matricula – SIMAT reportada por los establecimientos educativos del municipio de Bucaramanga; enviada a través de correo electrónico.</t>
  </si>
  <si>
    <t>La Secretaría de Educación aporta como evidencias para esta actividad Circular No.348 de octubre 17 de 2024 dirigida y remitida a través de correo electrónico de octubre 21 de 2024 a todos los funcionarios y contratistas de la Secretaría de Educación; mediante la cual se recuerdan los términos para revisión, aprobación y firma de documentos para respuesta en SAC y GSC.</t>
  </si>
  <si>
    <t xml:space="preserve">Desde el área de atención al ciudadano de la Secretaría de Educación se realizó informe de atención al ciudadano del tercer y cuarto trimestre del año 2024. Se recibieron solicitudes a través de: 
GSC - Radicados Oportunidad de Respuesta
Julio 301 - 74%
Agosto 323 - 78%
Septiembre 369 - 64%
Octubre 207 - 86,96%
Noviembre 198 - 84,84%
Diciembre 154 - 84,24%
SAC 2.0 - Radicados 	Oportunidad de respuesta
Julio 1833  - 89%
Agosto 2011 - 73%
Septiembre 1806 - 80%
Octubre 1658 - 85,72%
Noviembre 1738 - 95,44%
Diciembre 789 - 90,20%
La OCIG recomienda a la Secretaría de Educación seguir con la aplicación del procedimiento y/o directriz institucional para dar respuesta coordinada, oportuna, integral y pertinente a los requerimientos de información realizados por los organismos externos de control y vigilancia.  </t>
  </si>
  <si>
    <t>Se evidencia Acta de Reunión realizada el día 31 de octubre de 2024 en donde se reitera y comunica a supervisores y contratistas la importancia de publicación de información en el SECOP II</t>
  </si>
  <si>
    <t>Se observa Acta de Reunión realizada el día 31 de octubre de 2024 en donde la Secretaría de Educación reitera y comunica a supervisores y contratistas la importancia de publicación de información en el SECOP II</t>
  </si>
  <si>
    <t>La OCIG verifica la información en el reporte de contratos matriz SIF observando que 2024 la Secretaria de Educación como ordenadora del gasto celebro un total de 212 contratos en sus diferentes modalidades, por consiguiente, dando cumplimiento al plan de acción la muestra aleatoria del 10% es de 21 contratos.
Se establece el 33% de cumplimiento acumulativo del 83% para esta actividad, teniendo en cuenta que el periodo evaluado es con corte a 16 de diciembre de 2024, se valida el seguimiento realizado con corte al segundo y tercer cuatrimestre de 2024</t>
  </si>
  <si>
    <t>Conforme al cronograma de transferencias documentales primarias a realizarse durante la vigencia 2024, planteado en la Circular No. 13 de marzo 8 de 2024 de la Secretaría Administrativa, se observa que la Secretaría de Educación mediante acta de transferencia documental primaria No. 021 de octubre 28 de 2024 dio cumplimiento a la transferencia documental, la recepción de cajas se realiza el 23 de agosto de 2024 estando dentro de los plazos establecidos</t>
  </si>
  <si>
    <t>Revisadas las evidencias aportadas por parte de la secretaria de infraestructura, se confirma mediante actas de reunión de fechas 3 de septiembre, 24 de septiembre, 1 de octubre, 8 de octubre, 17 de octubre, 22 de octubre,29 de octubre, 12 noviembre y 26 de noviembre, el acompañamiento durante el desarrollo de los diseños de obra</t>
  </si>
  <si>
    <t>La Secretaría de Infraestructura allega como evidencia una matriz de Excel con la programación de proyectos urbanos GPU, para cada uno de los trimestres solicitados.
Se recomienda atender la acción como esta planteada, es decir, realizar informe de seguimiento</t>
  </si>
  <si>
    <t>Se aporta como evidencia la circular No C-SJ44-2024 del 27 de noviembre de 2024, Asunto: Orientaciones sobre las garantías exigidas dentro del proceso de gestión contractual (aprobación, verificación, modificaciones/ampliaciones y trámite en la plataforma SECOP II).
Circular emitida por la secretaria jurídica., no como esta planteada la acción “Emitir una (1) circular dirigida al personal encargado del proceso de contratación de la secretaría; responsable Secretaría de Infraestructura – Líder de contratación”, no se valoro en el presente seguimiento.
Adicionalmente, se adjunta correo de la socialización del procedimiento de aprobación y ampliación de garantías P-GDI-5000-170-011 que se encontraba pendiente en la revisión anterior.</t>
  </si>
  <si>
    <t xml:space="preserve">Revisadas las evidencias aportadas, 5 actas de seguimiento de julio a noviembre. 
Estas Actas de reunión realizadas 1 vez al mes, contienen el seguimiento de las pólizas y sus respectivas actas de aprobación en plataforma de Secop II.
</t>
  </si>
  <si>
    <t>La Secretaría de Infraestructura allega como evidencia la circular 13 “lineamientos de articulación del equipo de presupuesto y formuladores de proyectos de inversión, para surtir el proceso de registros y actualización de proyectos”, del 1 de agosto de 2024, socializada mediante correo electrónico 26 de agosto y circular 17 “Proceso de registro y actualización de proyectos para la 17 de octubre de 2024.</t>
  </si>
  <si>
    <t>Se aporta como evidencia 2 actas de reunión.
•	Acta de reunión 30 de agosto 2024
•	Acta de reunión 29 de noviembre 2024
los documentos de actas de reunión de agosto y noviembre, contienen la verificación del proceso de registro y actualización de proyectos de inversión, en el banco de proyectos.
En el seguimiento anterior esta acción N/A, ya que de acuerdo a lo manifestado por la Secretaría de Infraestructura no se suscribieron contratos que dieran lugar a una actualización del Banco de Proyectos, el avance de este seguimiento es 100%.
Se recomienda atender la periodicidad establecida en la acción propuesta.</t>
  </si>
  <si>
    <t>Envían documentación de actas de reunión y fotografías de trasferencia de documentos al archivo general.
En los documentos enviaron 221 cajas discretizadas por año 
La OCIG validando la información con el “INFORME DE CUMPLIMIENTO DEL PROCEDIMIENTO DE TRANSFERENCIA DOCUMENTAL PRIMARIA ENTRE LOS ARCHIVOS DE GESTIÓN Y CENTRAL DENTRO DE LA ALCALDÍA DEL MUNICIPIO DE BUCARAMANGA.“  Encuentra que:
De acuerdo a la información anterior, se evidencia que no se dio cumplimiento a la acción planteada.</t>
  </si>
  <si>
    <t>Revisada la información suministrada sobre socialización de la NTC 6047 en el segundo semestre al personal del taller de arquitectura, se envía un acta de reunión del 24 de octubre y la presentación en PowerPoint.
La oficina de OCIG recomienda continuar las socializaciones en la norma NTC 6047</t>
  </si>
  <si>
    <t>Revisados los documentos suministrados no se encuentra reporte de los proyectos totales a revisar. No se envía un informe se seguimiento, como esta establecido en la acción, en su lugar se allegan dos memorias descriptivas de dos proyectos que se encuentran en la Secretaría de infraestructura.</t>
  </si>
  <si>
    <t>Revisadas las evidencias aportadas enviaron 10 actas de reunión, de las cuales solo las siguientes atienden a la acción planteada:
•	Acta de reunión 08 de octubre 2024
•	Acta de reunión 15 de octubre 2024
•	Acta de reunión 16 de octubre 2024
•	Acta de reunión 22 de octubre 2024
•	Acta de reunión 29 de octubre 2024
Se realiza seguimiento con el equipo de contratación de la Secretaria de Infraestructura, revisan contratos en ejecución y procesos de contratación futura, las actas aportadas no cuentan con la lista de chequeo que se solicita en el plan de acción, se recomienda ejecutar las acciones en las condiciones y plazos acordados.</t>
  </si>
  <si>
    <t>La Secretaría de Infraestructura, allega acta de reunión con fecha del 01 de noviembre del 2024 donde se realiza seguimiento a las reservas presupuestales y pasivos exigibles constituidos.
La OCIG valida la información contenida en el (ANEXO 1 INFORME DE PEVE 2023 - DICIEMBRE 2024), evidenciando el cumplimiento de la acción planteada.</t>
  </si>
  <si>
    <t>Se allega como evidencia dos (2) actas de reunión, que no atienden los requisitos del plan de acción establecido.</t>
  </si>
  <si>
    <t>Las evidencias aportadas por la Secretaría son las siguientes: 
Acta de reunión, con fecha del 29 de noviembre del 2024 (Asunto: Verificación de la publicación de los documentos de Secop II y reporte adecuado a SIA OBSERVA de los procesos de selección de contratistas que ha requerido la secretaria infraestructura desde el 01 de julio al 29 de noviembre del 2024.), los soportes entregados cumplen con el seguimiento a los procesos contractuales de la secretaria de infraestructura, sin embargo el 25% corresponde a revisión de 7 procesos contractuales y se revisan 5.</t>
  </si>
  <si>
    <t>Revisadas las evidencias entregadas por la secretaria de infraestructura realizaron socialización por medio de un correo electrónico del 16 de diciembre del 2024 y la Circular N°19 del 13 de diciembre del 2024, los asuntos socializados fueron:
•	Publicación y redición de SIA OBSERVA
•	Publicación en SECOP 
•	Garantías del proceso contractual
•	Prevención de conflicto de interés  
•	Atención a PQRS
•	Liquidación de contratos de prestación de servicios personales.
No se tiene en cuenta la Guía para el ejercicio de las funciones de Supervisión e Interventoría de los contratos del Estado.</t>
  </si>
  <si>
    <t>Revisadas las evidencias entregadas por la secretaria de infraestructura realizaron un matriz de seguimiento a planes de mejoramiento en el cual ingresan el ente de control, tipo de auditora vigencia, cantidad de hallazgos, responsables y periodicidad más no tienen las fechas de alerta en las que deben ser generadas antes de la fecha de vencimiento.
Realizan dos actas de reunión con fechas del 01 de octubre del 2024 y 18 de noviembre del 2024 donde revisan las acciones realizadas y que deben realizar para cumplir con los planes de mejoramiento, NO se evidencian fechas de cumplimiento de las acciones propuestas, situación que dificulta el cumplimiento dentro de los términos establecidos.</t>
  </si>
  <si>
    <t>Se envia como evidencia Informe de Seguimiento semestral PQRS externas e internas y requerimientos de los entes de control, de los meses julio, agosto, septiembre, octubre y noviembre.
Confrontando el sistemas GSC entre el mes de julio a diciembre la Secretaria de Infraestructura recibió un total de 3.102 solicitudes.
PQRS
A tiempo	1.801	58%
Extemporaneas	  316	10%
Repuesta extemporanea	  985	32%
Total general	3.102	
El avance acumulado de esta acción es del 100%. Se recomienda reformular el control en la vigencia 2025, teniendo en cuenta que persisten las respuestas extemporáneas.</t>
  </si>
  <si>
    <t>La OCIG revisa y valida la evidencia entregada por la Secretaría del Interior.
Se le recomienda a la Secretaría del Interior continuar generando las ayudas humanitarias toda vez, que la Atención Humanitaria es una medida de asistencia con la cual el Municipio busca garantizar el derecho a la subsistencia mínima de las víctimas del desplazamiento.</t>
  </si>
  <si>
    <t>La Secretaría del Interior presenta un informe de Asistencia Exequial correspondiente al segundo semestre de la vigencia 2024, en donde reporta: 
1. La suscripción del Contrato No 064 de 2024 cuyo objeto es: “PRESTACION DE SERVICIOS EXEQUILAES Y/O FUNERARIOS PARA SATISFACER LAS NECESIDADES DEL MUNICIPIO DE BUCARAMANGA LOTE 1”, con cobertura de acuerdo al acta de inicio: fecha de inicio 06/05/2024 y fecha final 20/12/2024.por valor de $80.000. 000.oo. 
2. El Municipio de Bucaramanga generó 14 Asistencias Funerarias entregadas en el marco de emergencias humanitarias vigencia segundo semestre 2024.</t>
  </si>
  <si>
    <t>La Secretaría del Interior presenta los siguientes soportes como cumplimiento de esta acción:
-Acta de reunión del 8/08/2024.
Objetivo:  Mesa de trabajo para establecer actividades y definir responsables para el seguimiento del Mapa de Riesgos de Gestión vigencia 2024. ACTIVIDAD: “1 procedimiento transversal con las áreas involucradas donde se definan las responsabilidades y alcances para la ejecución del fondo de gestión del riesgo” 
Dependencias participantes: Secretarias de Hacienda, Interior, Infraestructura y Hacienda UMGRD.
-Acta de reunión del 14/08/2024.
Objetivo:  Revisar avance de actividad establecida en mapa de riesgos ACTIVIDAD: “1 procedimiento transversal con las áreas involucradas donde se definan las responsabilidades y alcances para la ejecución del fondo de gestión del riesgo” 
Dependencias participantes: Secretarias de Hacienda, Interior, Infraestructura y Hacienda UMGRD. 
-Acta de reunión del 23/10/2024.
Objetivo: Acordar la ejecución de actividades para avanzar en la creación del procedimiento transversal con las áreas involucradas para definir responsabilidades y alcances.
-Documento preliminar sobre el procedimiento de selección Ley 1253 de 2024.
Teniendo en cuenta, las evidencias documentales entregadas se advierten que la Secretaría del Interior no dio cumplimiento a la acción programada durante la vigencia 2024.</t>
  </si>
  <si>
    <t xml:space="preserve">La presente acción depende de la inmediatamente anterior (Realizar un procedimiento transversal con las áreas involucradas donde se definan las responsabilidades y alcances para la ejecución del fondo de gestión del riesgo.) para poder ejecutarse. </t>
  </si>
  <si>
    <t>La OCIG realiza verificación tomando como referencia el reporte correspondiente al segundo semestre del 2024 de la plataforma Sistema GSC – reflejando el siguiente resultado: 
A TIEMPO	EXTEMPORANEA SIN RESPUESTA	RESPUESTA EXTEMPORANEA	TOTAL GENERAL
5.752	24	1.815	7.591
76%	0,3%	24%	
De acuerdo con la información presentada por la Secretaria del Interior y la verificación por la OCIG registradas en los cuadros anteriores, se puede deducir que si bien, se cumple con la actividad planteada de “...Seguimiento a las PQRSD vencidas y por vencer …” esta no ha sido efectiva toda vez que en ambas fuentes se observa extemporaneidad en los términos de respuestas de la PQRSD a entes de control. 
En este orden de ideas, la OCIG recomienda reformular el control para la vigencia 2025 con el fin de minimizar el riesgo y evitar la presentación de tutelas en contra del ente territorial.
Con respecto al porcentaje de cumplimiento; es importante aclararle a la dependencia que el porcentaje asignado es de 89%, toda vez que de acuerdo a los tiempos planteados debían realizar 9 mesas de trabajo; aún así se advierte que no se adjunta acta de reunión correspondiente al mes de abril de 2025. Por lo tanto, el número total de mesas realizadas de acuerdo a las evidencias que presentan es de 8 y no de 9.</t>
  </si>
  <si>
    <t xml:space="preserve">
Con respecto al cumplimiento de ésta acción la Secretaría del Interior presenta las siguientes evidencias: -Informes Técnicos de los meses de julio, agosto, septiembre, octubre, noviembre y diciembre de 2024. -Informe de Gestión Segundo Semestre 2024- Secretaría del Interior Comisarías de Familia. 
Se recomienda continuar implementando actividades con el fin de garantizar y optimizar el servicio para todos los niños y niñas que acuden a la Comisaría de Familia.
Porcentaje de cumplimiento: 100%.
</t>
  </si>
  <si>
    <t>Acta de reunión del 16/12/2024.
 Objetivo: Seguimiento para la actualización oportuna del proyecto para atender el 100% de los niños, niñas y adolescentes remitidos por las comisarías de familia para la vigencia del 2025.
Durante el desarrollo de ésta reunión se resalta lo siguiente: &lt; se confirma la continuidad por parte del Municipio de Bucaramanga, a través del Convenio de Asociación No. 27-2024 celebrado entre el municipio de Bucaramanga y la Fundación Laical Miani - FULMIANI de fecha 27 de febrero de 2024, donde se pactó inicialmente un plazo de 287 días y/o hasta el 30 de diciembre de 2024, suscribiéndose con acta de inicio del 1 de marzo de 2024. Igualmente, los pagos que durante la vigencia 2024 quedarán registrados por un valor de $ 483.852.420 a 31 de diciembre de 2024 y un saldo pendiente de pago por la suma de $ 30.464.782, los cuales quedarán constituidos como reserva presupuestal &gt;
En este sentido, la OCIG recomienda continuar con la gestión administrativa en aras de garantizarle un servicio óptimo, cuantificable y medible a los niños y niñas que acuden a la Comisaría de Familia.
Con respecto al porcentaje de cumplimiento, es importante mencionar que, si bien la acción se cumplió, ésta se realizó el ultimo día en el cual vencía el término. Por lo tanto, se sugiere realizar las acciones durante el transcurso de los tiempos pactados.</t>
  </si>
  <si>
    <t>Confrontada la información entregada por la Secretaría del Interior con el registro de la contratación del Sistema Integrado Financiero – SIF de la entidad se advierte:
Nro. TOTAL DE CONTRATOS SUSCRITOS EN EL SEGUNDO SEMESTRE-2024	
375
MUESTRA DEL 10%	37,5 
En este orden de ideas, se puede observar que la muestra aleatoria reportada por la dependencia no coincide con el reporte global de la contratación que arroja el SIF.
El porcentaje de cumplimiento asignado corresponde a 58%, teniendo en cuenta que durante el primer semestre la dependencia obtuvo un porcentaje del 50% más el resultado de 8% por haber analizado 3 contratos de la totalidad según el reporte de los contratos – SIF.</t>
  </si>
  <si>
    <t xml:space="preserve">La OCIG advierte que como parte del cumplimiento de ésta acción la Secretaría del Interior presenta los siguientes soportes:
-Acta de reunión del 27/09/2024. Objetivo:  Realizar seguimiento al tercer trimestre (julio a septiembre) del 2024, a la planeación contractual programada por la Secretaría del Interior. Adjunta formato de asistencia.
-Acta de reunión del 16/12/2024. Objetivo:  Realizar seguimiento al cuarto trimestre de (septiembre a diciembre) del 2024, a la planeación contractual programada por la Secretaría del Interior. Adjunta formato de asistencia.
-Consecutivo 2-SHPTO-202502-00007160 del 17/02/2025. Asunto: Seguimiento ejecución de reservas presupuestales mes de diciembre de 2024. Saldo: 0$. ejecución: 100%.
Porcentaje de cumplimiento: 100%.
</t>
  </si>
  <si>
    <t>Posibilidad de afectación economica y reputacional por investigaciones disciplinarias y sanciones por entes de control, debido al incumplimiento en las normas vigentes en las diferentes etapas de la contratación (precontractual, contractual y postcontractual) que puedan afectar el cumplimiento del objeto contractual.</t>
  </si>
  <si>
    <t>Realizar un seguimiento a una muestra aleatoria del 10% de los procesos contractuales suscritos por la Secretaría del Interior con el fin de verificar la documentación generada en las etapas precontractual, contractual y postcontractual en las plataformas del SECOP II en los tiempos establecidos en la ley</t>
  </si>
  <si>
    <t>Profesional de Contratación</t>
  </si>
  <si>
    <t>Confrontada la información entregada por la Secretaría del Interior con el registro de la contratación del Sistema Integrado Financiero – SIF de la entidad se advierte:
Nro. TOTAL DE CONTRATOS SUSCRITOS EN EL SEGUNDO SEMESTRE-2024	
375
MUESTRA DEL 10%	37,5
En este orden de ideas, se puede observar que la muestra aleatoria reportada por la dependencia no coincide con el reporte global de la contratación que arroja el SIF.
El porcentaje de cumplimiento asignado corresponde a 18%, teniendo en cuenta que durante el primer semestre la dependencia obtuvo un porcentaje del 10% más el resultado de 8% por haber analizado 3 contratos de la totalidad según el reporte de los contratos – SIF.</t>
  </si>
  <si>
    <t>Consultada la información de la base de datos el Sistema SGSC se advierte:
A TIEMPO	EXTEMPORANEA SIN RESPUESTA.	RESPUESTA EXTEMPORANEA en el SGC.	TOTAL
34	-	5	39
87,2%	0,0%	12,8%	
La OCIG recomienda reformar el control para la vigencia 2025, teniendo en cuenta que de acuerdo al análisis realizado se advierte que se siguen presentando respuestas extemporáneas.</t>
  </si>
  <si>
    <t>Como evidencia del cumplimiento de ésta actividad la Secretaría Jurídica presenta los siguientes documentos:
-Correo electrónico: convocatoria reunión entes de control del 12/08/2024.
-Acta de Reunión de fecha 13/08/2024:  15 participantes.
-Circular N° C-SJ29-2024 del 21 de agosto de 2024. 
Asunto: Importancia trámite oportuno requerimientos presentados ante la entidad por los entes de control y Vigilancia. 
Por lo anteriormente expuesto, la OCIG se considera que, desde la Secretaría Jurídica, se han venido realizando acciones para reiterar y facilitar la respuesta a los diferentes requerimientos de entes de control, a través de los mecanismos internos implementados en el ente territorial. Se recomienda arraigar buenas prácticas que permitan actuar institucionalmente con sentido de oportunidad, precisión y compromiso sobre los tiempos, alcances, formalidades y objetivos de los requerimientos de los entes de control y vigilancia, de tal forma que sea posible obtener respuestas oportunas y de fondo con base en datos y elementos precisos, soportados y verificables.</t>
  </si>
  <si>
    <t>Se advierte como soporte de cumplimiento de ésta actividad el acta de reunión del 29/11/2024 
Objetivo: Realizar seguimiento y ejecución a los compromisos concertados en el mapa de riesgos de gestión.
Participantes: 6.
Se recomienda por parte de la OCIG continuar con este ejercicio administrativa.</t>
  </si>
  <si>
    <t xml:space="preserve">Con respecto a ésta actividad se presentan los siguientes documentos:
-Correo electrónico de fecha 25/11/2024: convocando a una jornada de socialización por cambio de procedimiento de los actos administrativos que firma el Alcalde.
-Formato en Excel de fecha 25/11/2024 de la asistencia.
-Capturas de pantalla sobre la jornada de socialización virtual lleva a cabo el día 25/11/2024.
-Formato Procedimiento para Firma de Actos Administrativos por el Despacho Alcalde P-GJ-9400-170-002; V:0.0.
Proceso Gestión Jurídica.
-Grabación de la jornada de socialización de éste procedimiento.
En este orden de ideas, la información entregada fue verificada y validada.
</t>
  </si>
  <si>
    <t xml:space="preserve">Respecto al cumplimiento de esta actividad la Secretaría Jurídica presentó los siguientes soportes:
-Acta de Reunión del 21/08/2024.
Participantes: 16 profesionales.
Objetivo: Socialización y estudio de actuaciones procesales que se deben surtir para ejercer la defensa técnica del Municipio de Bucaramanga.
La OCIG revisa y valida el contenido de los soportes documentales adjuntos y recomienda a la Secretaría Jurídica impulsar la articulación de las Políticas de Defensa de la entidad con las responsabilidades de todos los actores. Es importante tener en cuenta que la política transversal de defensa jurídica del ente territorial conlleva el desarrollo de lineamentos estratégicos y componentes requeridos para una adecuada gestión del Ciclo de Defensa Jurídica por parte del Municipio de Bucaramanga. </t>
  </si>
  <si>
    <t>Como cumplimiento de ésta actividad se entregan los siguientes soportes:
-Acta de reunión del 9/09/2024.
Objetivo: Definir e identificar la procedencia de los procesos policivos adjudicados a la Secretaría Jurídica ubicados en la calle 45 # 0-51 Barrio Campo hermoso.
-Acta de reunión del 17/09/2024.
Objetivo: Establecer una directriz consensuada para el manejo, gestión e inclusión en el proceso Tablas de Valoración de los expedientes identificados en la capilla del antiguo cementerio municipal.
-Acta de reunión del 27/09/2024.
Objetivo: Establecer una metodología entre los enlaces de la Secretaría Jurídica y Secretaría del Interior para la organización, rotulación, inventariado e inclusión en las Tablas de Valoración documental de los deferentes procesos identificados en el archivo de la capilla del cementerio municipal de Campo hermoso.
-Acta de reunión del 2/10/2024.
Objetivo: Realizar la visita técnica para la revisión e identificación de expedientes o procesos policivos que se encuentran ubicados en el archivo de la capilla cementerio municipal Campo hermoso.
-Acta de reunión del 9/10/2024.
Objetivo: Continuación de la visita técnica.
Desarrollo: en total se revisaron 12 cajas por 200 cada una con 4 fuelles.
Teniendo en cuenta el Informe General entregado por la Secretaría Administrativa – área de Gestión Documental, se advierte que durante el periodo analizado desde marzo hasta noviembre de 2024 y según el análisis de cumplimiento sobre transferencias documentales primaria conforme a la circular N° 13 de 2024; no se observa ninguna entrega por parte de la Secretaría Jurídica.</t>
  </si>
  <si>
    <t>La OCIG verifica y valida el contenido de las actas de reunión relacionadas por la Secretaría Jurídica como evidencia del cumplimiento de ésta actividad. Otro de los documentos analizados es el consecutivo 2-SHPTO-202502-00007170 del 17 de febrero de 2025 por medio del cual se certifica que producto del seguimiento a las ejecuciones de reservas presupuestales mes de diciembre de 2024 la Secretaría Jurídica tiene un saldo de 0% y una ejecución del 100%.</t>
  </si>
  <si>
    <t>La Secretaría Jurídica presenta como soporte del cumplimiento de ésta actividad el acta de reunión de fecha 13 de diciembre de 2024.
Objetivo: realizar el segundo seguimiento a las acciones establecidas en los Planes de mejoramiento suscritos con la Contraloría Municipal de Bucaramanga.
Participantes: Secretaria de Despacho y 4 profesionales más.
La OCIG advierte que las actividades se desarrollaron de acuerdo a lo planteado y dentro de los tiempos concertados con el ente de control. Se recomienda continuar con éste ejercicio administrativo; toda vez, que el cumplimiento de los planes de mejoramiento con llevan a mejorar la eficiencia y transparencia de los procesos internos, prevenir la ocurrencia de no conformidades, optimizar los procesos y procedimientos administrativos y proteger los recursos públicos.</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</si>
  <si>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el cumplimiento del objeto contractual.</t>
  </si>
  <si>
    <t>Elaborar un informe a una muestra aleatoria del 20% de los contratos celebrados por la Secretaría Jurídica como ordenadora del gasto, donde se verifique el cumplimiento de las  normas vigentes en las diferentes etapas de contratación (precontractual, contractual y postcontractual).</t>
  </si>
  <si>
    <t>Líder del Subproceso de Contratación</t>
  </si>
  <si>
    <t xml:space="preserve">Respecto al cumplimiento de ésta actividad se allega, el informe general de fecha 13 de diciembre de 2024.
Periodo analizado: 1/07/2024 al 13/1272024.
Tema: Revisión de cumplimiento de términos y requisitos de publicación de contratos en la plataforma Secop II así como la verificación del cumplimiento de la normatividad contractual vigente.
Muestra aleatoria de 64 contratos suscritos durante la vigencia 2024 de los cuales durante el segundo semestre se encontraron 43 contratos y el 20% de estos corresponde a 9 contratos. (contratos Nro. 2136-2024; 3691-2024;2346-2024;3874-2024;3954-2024;3866-2024;2402-2024;2235-2024;1957-2024).   La OCIG valida el contenido del soporte documental adjunto y recomienda continuar con las buenas prácticas en materia de contratación estatal. </t>
  </si>
  <si>
    <t>Se programaron y ejecutaron siete auditorías conforme al Plan de Acción y Auditorías de la OCIG para la vigencia 2024. Todas cuentan con acta de convalidación, lo que representa un cumplimiento del 100%.</t>
  </si>
  <si>
    <t>Se ejecutaron las siete auditorías internas programadas para 2024 y se recibieron las Cartas de Representación correspondientes por parte de los auditados, logrando un avance del 100%.</t>
  </si>
  <si>
    <t>Se realizaron las siete auditorías internas previstas en el Plan de Acción 2024 y la OCIG entregó los formatos de Carta de Compromiso, lo que refleja un avance del 100%.</t>
  </si>
  <si>
    <t>Por parte de la Oficina de Control Interno de Gestión se adjunta solicitud elevada a la Secretaría Administrativa, en calidad de Secretaría Ordenadora del gasto, de fecha 25 de julio de 2024, cuyo asunto es la ampliación de CPS para actividades de la Oficina de Control Interno de Gestión.  
Que la actividad se encuentra enmarcada en «Gestionar una solicitud en cada semestre a la Secretaría Ordenadora del Gasto…»
Por lo anterior, se establece un avance del 100%.</t>
  </si>
  <si>
    <t>Una vez valorada la evidencia, se concluye que la OFAI realizó una (1) solicitud a las Secretarías Administrativas en relación con el personal requerido para el adecuado funcionamiento de la oficina durante la vigencia 2025. Sin embargo, no se evidencia que se haya cumplido con el plan de acción para la prevención del riesgo en la vigencia 2024, que es la que se está evaluando. En consecuencia, el porcentaje de cumplimiento asignado a este riesgo será del cero por ciento (0%)
Se recomienda a la OFA dar cumplimiento al plan de acción de acuerdo a los lineamientos planteados para la mitigación del riesgo, incluyendo en su solicitud el personal, recursos físicos y financieros para la oficina.</t>
  </si>
  <si>
    <t>Observa la OCIG de acuerdo a la evidencia allegada por la OFAI, se dio cumplimiento con el lineamiento establecido en el plan de acción. El porcentaje de cumplimiento asignado para este riesgo será de cien por ciento (100%).
Se recomienda a la OFAI realizar socializaciones que involucren a un mayor numero de enlaces de los procesos.</t>
  </si>
  <si>
    <t>Elaborar un informe a una muestra aleatoria al 20% de los contratos celebrados por la Secretaría de Planeación (segundo semestre) como ordenadora del gasto, donde se verifique el cumplimiento de las normas vigentes en las diferentes etapas de contratación (precontractual, contractual y postcontractual).</t>
  </si>
  <si>
    <t>La Secretaría de Planeación adjunta como evidenca de esta acción, un informe general (Código: F-MC-1000-238,37-032), dentro del mismo se presenta el análisis de 45 contratos sobre un total de 215 suscritos durante el periodo comprendido entre el 1 de julio al 31 de diciembre de 2024, correspondientes al 20%. En este informe se puede corroborar la verificación elaborada por la Secretaría sobre los informes de supervisión de las cuentas de cobro de cada uno de los contratistas supervisados. En este sentido la Secretaría señalá qué: “que se certificó a través del INFORME DEL SUPERVISOR SOBRE EL CUMPLIMIENTO DE OBLIGACIONES CONTRACTUALES F-GJ-1140-238,37-021 que el objeto del contrato se cumplió de manera adecuada y satisfactoria, información que se verifica mediante el INFORME DE CUMPLIMIENTO A OBLIGACIONES CONTRACTUALES F-GJ-1140-238,37-009. Así mismo, manifiesta el cumplimiento de los pagos de Seguridad Social que correspondan según el contrato.” Así mismo (ver imagen) la Secretaría presenta un cuadro con la relación de los contratos analizados, dando cuenta de: Nombre, número de proceso y el link en la plataforma SECOP 2 .</t>
  </si>
  <si>
    <t>La Secretaría de Planeación presenta como evidencia de esta acción un acta de reunión del 10 de octubre de 2024 cuyo objetivo fue: “Realizar capacitación en el manejo de las metodologías para la formulación y seguimiento a proyectos de inversión pública , procedimientos y formatos BPPIM, así como brindar los lineamientos para la actualización y registro de proyectos de inversión en el marco del plan de desarrollo municipal 2024-2027 y migración a la plataforma PIIP del departamento nacional de planeación” 
Una vez analizada la evidencia, se corrobora que la reunión obedece a lo estimado en la acción, así se establece un 100% de avance</t>
  </si>
  <si>
    <t>La Secretaría de Planeación allega como evidencia de esta acción 281 Certificaciones del BPPIM así como la base da datos PDM 2024-2027. Una vez analizado el contenido de las certificaciones es posible evidenciar que están de conformidad a la expresado en la acción, así se establece un 100% de avance</t>
  </si>
  <si>
    <t>La Secretaría de Planeación presentó como evidencia dos reportes consolidados del Diagnóstico SPI del DNP (septiembre y noviembre de 2024), ocho actas de reunión y la Circular No. 101 del 12 de noviembre de 2024, logrando un avance del 100%.</t>
  </si>
  <si>
    <t>La Secretaría de Planeación adjunta como evidencia de esta acción el “INFORME ANUAL PROYECTOS PRIORIZADOS, ANTE EL COMITÉ TÉCNICO DE PRESUPUESTOS PARTICIPATIVOS- CORTE 30 DE DICIEMBRE DE 2024 MAPA DE RIESGOS DE GESTIÓN” Dentro de este informe la Secretaría recoge el análisis de 65 proyectos, “generados a partir de los acuerdos logrados en las asambleas de residentes de comuna y/o corregimiento celebradas en la vigencia 2024 “</t>
  </si>
  <si>
    <t>La Secretaría de Planeación adjunta el formato: “MATRIZ DE SEGUIMIENTO INTERNO DE LA EJECUCIÓN DEL EJERCICIO DE PRESUPUESTOS PARTICIPATIVOS” para el tercer y cuarto semestre del año 2024. Dentro de este documento, la Secretaría da cuenta de 136 proyectos analizados desde el 2018 al 2024.</t>
  </si>
  <si>
    <t xml:space="preserve">La Secretaría de Planeación adjunta dos informes de orden trimestral  en relación con el estado de respuesta de las PQRSD tanto internas como externas. Dentro de dichos informes la Secretaría presenta el estado de cada comunicación según el momento dentro del cual fue respondida. 
Dicho análisis cumple con la intención del plan de acción.
Así se establece un 100% de avance, sin embargo, la acción propuesta no es efectiva ya que se evidencian respuestas extemporáneas y extemporáneas sin respuesta. </t>
  </si>
  <si>
    <t>Con motivo del análisis de esta acción, la Secretaría de Planeación adjunta como evidencia, un oficio del día 18 de noviembre de 2024 en donde la secretaria de despacho de la secretaría comunica y solicita al director del Área metropolitana y al subdirector de planeación e infraestructura de la misma corporación, la actualización de la base de datos catastral urbana y rural. Este sentido, la Secretaría cumple con la acción requerida.</t>
  </si>
  <si>
    <t xml:space="preserve">La Secretaría de Planeación allega como evidencia de esta acción la revisión semestral realizada el 13 de diciembre de 2024, respecto a su base de datos y adjunta captura de pantalla de la base de datos correspondiente consultada en relación con la actualización catastral. En: https://estratificacion.bucaramanga.gov.co </t>
  </si>
  <si>
    <t>La OCIG evidencia que la Secretaría de Planeación presenta oficio GOT-202404-24022 de abril 15 de 2024, por medio del cual se remitieron los estudios detallados de Amenaza, Vulnerabilidad y Riesgo (AVR) de desastres por fenómenos en masa, inundación y avenidas torrenciales a las Secretarías de Infraestructura, Interior y Jurídica, dependencias que por competencia los requieren como insumo.</t>
  </si>
  <si>
    <t>La Secretaría de Planeación adjunta como evidencia 5 actas de socialización para los meses de agosto, septiembre, octubre, noviembre y diciembre, así:
•	Reunión 20 de agosto comunidad Villa María y Paisajes del Norte-Socialización proceso de titulación.
•	Reunión 27 de septiembre comunidad los Pantanos I, II y III-Socialización proceso de legalización.
•	Reunión 9 de octubre comunidad el Llanito-Socialización proceso de legalización y condiciones normativas.
•	Reunión 28 de noviembre comunidad Vegas de Morrorico II El Plan-1º taller de Socialización proceso de legalización.
•	Reunión 05 de diciembre comunidad Vegas de Morrorico II El Plan-entrega resolución del proceso de legalización.
La Secretaría aclara que durante el mes de julio realizó reunión presencial toda vez que para la fecha no contaba con profesionales de apoyo contrataos (CPS), sin embargo no se presenta registro de dicha reunión.</t>
  </si>
  <si>
    <t>La Secretaría de planeación adjunta relación de asistencia a reuniones de socialización mensual para al personal que labora con el SISBEN, encargados de manejar diversos procesos. Así, se aportan evidencias para los meses de agosto, septiembre, noviembre y diciembre, sin resultados para los meses de julio y octubre.
Se establece un avance del 73%</t>
  </si>
  <si>
    <t>La Secretaría de Planeación allega como evidencia de esta acción un archivo Excel en donde se analizan los indicadores de gestión respecto a las solicitudes hechas por los ciudadanos a través dentro del proceso del SISBEN. 
Se evidencia de este modo el seguimiento al proceso SISBEN realizado por la Secretaria de Planeación durante los meses julio, agosto, septiembre, noviembre y diciembre.  
En el archivo de Excel se tiene presente el análisis del estado de las solicitudes  discriminadas por criterios como: aprobadas, rechazadas, canceladas y pendientes</t>
  </si>
  <si>
    <t xml:space="preserve">La Secretaría de Planeación adjunta documento dentro del cual reposan piezas graficas para la divulgación de los servicios en jornadas específicas, así:
https://www.facebook.com/share/1DavXrqh73/ 
https://www.facebook.com/share/15SPudmtNi/ 
https://www.facebook.com/share/1BjDYwCgxY/ 
https://www.facebook.com/share/1DHQBomXdu/ 
https://www.instagram.com/reel/DCFIKG0xYI7/?igsh=MXB6YTY3enhhejd5Yw== 
https://www.instagram.com/p/DB9Ns4gx_KY/?igsh=MTRsMzV2eDBzMmo0Zw== 
https://www.instagram.com/p/DBwbL2WxTbU/?igsh=MTF6aXJkMjR3YWUyMw== 
https://x.com/AlcaldiaBGA/status/1854958126862090669?t=RYW47P0yZkWTxwsPg7M1Lg&amp;s=08 
</t>
  </si>
  <si>
    <t xml:space="preserve">La Secretaría de Planeación adjunta el acta de transferencia documental primaria No. 019-2024 del 25 de septiembre de 2024correspondiente a la transferencia documental efectuada durante el mes de septiembre conforme al cronograma establecido para este propósito por parte del área de gestión documental de la Secretaría Administrativa. </t>
  </si>
  <si>
    <t>La Secretaría de Planeación como parte de esta acción adjunta 5 actas así:
•	ACTA DE REUNION SEG RESERVAS JULIO
•	ACTA DE REUNION SEG RESERVAS AGOSTO
•	ACTA DE REUNION SEG RESERVAS SEPT
•	ACTA DE REUNION SEG RESERVAS OCTUBRE
•	ACTA DE REUNION SEG RESERVAS (nov-dic)
Los objetivos de estas reuniones estuvieron dados por: “Realizar seguimiento al estado de los saldos pendientes de pago de las reservas presupuestales de acuerdo con el reporte emitido por la Secretaría de Hacienda.  
Dentro de las reuniones se puede corroborar el seguimiento al estado de los saldos pendientes de pago de las reservas, particularmente al Contrato No. 2571 de Karen Natali López y Contrato No. 357 de ESRI COLOMBIA SAS.</t>
  </si>
  <si>
    <t>La Secretaría de Planeación presenta como evidencia de esta acción el INFORME DE PASIVOS EXIGIBLES - PEVE 2023 Noviembre de 2024 y el ARCHIVO de hoja de cálculo  PEVE 2023 - NOV- 2024, dentro del mismo y como lo presenta la Secretaría de planeación para julio de 2024, la Secretaría de Planeación ya no presentaba pasivos, por lo que no fue necesario realizar más reuniones de seguimiento.</t>
  </si>
  <si>
    <t>La Secretaría de Planeación en el mismo sentido que la acción anterior, presenta como evidencia el INFORME DE PASIVOS EXIGIBLES - PEVE 2023 Noviembre de 2024 y el ARCHIVO de hoja de cálculo  PEVE 2023 - NOV- 2024. Así no presentando pasivos, la acción de depuración y saneamiento se entiende como cumplida.</t>
  </si>
  <si>
    <t xml:space="preserve">Es importante que las evidencias que se alleguen, den cuenta del cumplimiento total de la acción para mitigar la materialización del riesgo. En este sentido, es necesario para corroborar un seguimiento que el mismo no cuente solamente con una consulta en una plataforma (SIF), toda vez que es necesario que se de un análisis a los datos extraídos de la misma consulta. </t>
  </si>
  <si>
    <t xml:space="preserve">La Secretaría de planeación presenta dentro de esta acción que: “con la Oficina de Control Interno de Gestión realizó seguimiento al PDM de la Administración Central con corte 30 de septiembre de 2024, a una muestra del 30% de metas programadas en la vigencia para un total de 53 metas de producto, como resultado se obtuvo que, 29 metas que corresponden al 55% se encuentran en el rango del 0% al 25%, 7 metas equivalentes al 13%, reflejaron un avance dentro del rango del 26% al 50%, 5 metas que representan el 9% de la muestra lograron un avance entre el 51% y el 75% y 12 metas que equivalen al 23%, alcanzaron en cumplimiento del 76%-100%.  En relación con la ejecución presupuestal sobre compromisos (RP) de las metas revisadas del PDM de la administración central, se presenta un nivel bajo de ejecución al 30 de septiembre de 2024, dado que se comprometieron recursos por 27,08% de los recursos programados para el cumplimiento de las metas para la vigencia 2024, el 11,75% de los recursos corresponde a obligaciones y el 10;44% a recursos pagados.” Este informe se puede consultar a través de la página oficial de la alcaldía de Bucaramanga en: https://www.bucaramanga.gov.co/wp-content/uploads/2024/12/Informe-de-Seguimiento-Plan-de-Desarrollo.pdf </t>
  </si>
  <si>
    <t>La Secretaría de Planeación como cumplimiento de esta acción adjunta el reporte del sistema financiero para el periodo comprendido entre el 1 de julio y el 23 de diciembre de 2024 en donde se da cuenta de los contratos celebrados por la entidad. En el mismo se evidencia que la totalidad de los mismos obedeció solamente a contratos CPS, sobre los cuales no se presentaron ningún tipo de anticipos.</t>
  </si>
  <si>
    <t>La oficina de prensa y comunicaciones allega:
•	Planilla de asistencia, de fecha 30-10-2024, de tema “socialización de lineamientos y normas vigentes para publicaciones”.
Si bien la oficina de prensa y comunicaciones allego listado de asistencia, esta no evidencia un documento que determine: tema, objetivo general, objetivo específico, desarrollo de la temática socializada, conclusiones, y firma del líder de oficina que garantice la efectividad de la socialización.
Por lo anterior la OCIG evidencia avance acumulado del 70% respecto de la acción propuesta y recomienda mantener el riesgo con acciones efectivas.</t>
  </si>
  <si>
    <t>La oficina de prensa y comunicaciones allega:
•	Informe General, de periodo comprendido del 1 de julio al 16 de diciembre de 2024, de objetivo general “monitorear el manejo adecuado y calidad de la información que se divulga a la ciudadanía a través de página web y redes sociales, para garantizar el acceso a dicha información y transparencia de la misma”.
En el contenido del informe describen cada una de las 208 noticias que se publicaron en la página web de la entidad con su respectivo link de acceso y fecha de publicación. Así mismo se evidencia la red social Instagram @alcaldiadebucaramanga, con 1.910 reels realizados y publicado en el segundo semestre.</t>
  </si>
  <si>
    <t>La oficina de prensa y comunicaciones allega:
•	Informe General, de periodo analizado del 1 de julio al 30 de septiembre de 2024, de objetivo general “vigilar el aseguramiento de la información de acuerdo con las necesidades del proceso, a través de discos duros externos”.
•	Informe General, de periodo analizado del 1 de octubre al 16 de diciembre de 2024, de objetivo general ““vigilar el aseguramiento de la información de acuerdo con las necesidades del proceso, a través de discos duros externos”.</t>
  </si>
  <si>
    <t>La oficina de prensa y comunicaciones no allega evidencia de esta acción.
Por lo anterior la OCIG evidencia avance de 0% respecto de la acción propuesta y recomienda mantener la acción con el fin de mitigar el riesgo</t>
  </si>
  <si>
    <t>La Secretaría de Salud y Ambiente allega 2 actas de reuniones así:
1.	Acta de noviembre 05 de 2024 con el objetivo: “Entrega en digital de los predios al DADEP para el estudio de títulos dem las áreas que son aptas para la aplicación del 1% ICLD – Art 111/ley 99-1993 – Decreto 1007/2018”.
2.	Acta de fecha 21 de noviembre de 2024 que tuvo por objetivos: “Verificación del acta anterior…  Seguimiento semanal a avances y compromisos… Programación semanal de actividades…” del Comité de Gestión Integral del Recurso Hídrico GIRH.
Adicionalmente se observa Matriz “Plan de Trabajo Gestión Integral del Recurso Hídrico” como lo indica la acción “…matriz de seguimiento interno” con su respectivo seguimiento.
Por lo anterior, teniendo en cuenta que la acción indica: “Realizar una (1) reunión trimestral... “ y en el seguimiento anterior no se obtuvo avance, obtiene el 50% de cumplimiento acumulado.</t>
  </si>
  <si>
    <t>La Secretaría de Salud y Ambiente en cumplimiento a la presente actividad realizó informe semestral al programa GESTION INTEGRAL DEL RECURSO HÍDRICO. (GIRH) donde se evidencia el proceso de priorización de áreas para la inversión del 1% de los ingresos corrientes del municipio. Mediante el reporte de avance a la “META DE PRODUCTO: ADQUIRIR 800 Has DE IMPORTANCIA AMBIENTAL PARA DESTINARLAS A LA PROTECCION DEL RECURSO HÍDRICO”,
Por lo anterior se da cumplimiento a la acción propuesta.</t>
  </si>
  <si>
    <t>La Secretaría de Salud y Ambiente realizó reuniones mensuales de seguimiento a la contratación.
Para lo anterior allego las siguientes actas de reunión cuyo objetivo fue “Reunión mensual de seguimiento y avance de los contratos proyectados y en ejecución”.  
Adicional a cada una de las actas se observa archivo Excel de reporte de contratación del periodo revisado.
Teniendo en cuenta que en el periodo anterior se realizaron 6 seguimientos mensuales de 9 que compone la acción obtiene un avance del 100%</t>
  </si>
  <si>
    <t>De acuerdo a los lineamientos establecidos en la Circular 013 de 2024 expedida el 8 de marzo de 2024 por la Secretaria Administrativa con asunto: “Presentación de cronograma de transferencias documentales primarias a realizarse durante el año 2024”. La Secretaria de Salud tenía como fecha asignada para realizar la respectiva transferencia el mes de septiembre de 2024.
El 13 de septiembre mediante oficio 2-Sdsya-202409-00067493 solicitó prórroga para entrega el 3 de octubre de 2024.
Revisado el informe “FORME DE CUMPLIMIENTO DEL PROCEDIMIENTO DE TRANSFERENCIA DOCUMENTAL PRIMARIA ENTRE LOS ARCHIVOS DE GESTIÓN Y CENTRAL DENTRO DE LA ALCALDÍA DEL MUNICIPIO DE BUCARAMANGA”. Con corte a noviembre de 2024, se observa incumplimiento por parte de la Secretaria de Salud y Ambiente-</t>
  </si>
  <si>
    <t>En cumplimiento de la presente actividad la Secretaría de Salud y Ambiente presentó solicitud formal de vigencias futuras mediante comunicación (oficio SdSyA-202410-0007886) de fecha 11 de octubre de 2024 radicado por correo electrónico de la misma fecha a la Secretaría de Hacienda y al jefe de gobernanza. 
Adicionalmente se observan lo acuerdos municipales: 
•	031 del 28 de noviembre de 2024, vigencias futuras,
•	030 del 28 de noviembre de 2024, atención integral de la fauna del Municipio de Bucaramanga (Unidad del bienestar animal).</t>
  </si>
  <si>
    <t>La Secretaría de Salud y Ambiente realizó reuniones mensuales de seguimiento a la contratación.
Para lo anterior allego las siguientes actas de reunión cuyo objetivo fue “Reunión mensual de seguimiento y avance de los contratos proyectados y en ejecución”.  
Adicional a cada una de las actas se observa archivo Excel de reporte de contratación del periodo revisado.
Teniendo en cuenta que en el periodo anterior se realizaron 3 seguimientos mensuales de 9 que compone la acción obtiene un avance del 100%</t>
  </si>
  <si>
    <t>La Secretaría de Salud y Ambiente realizó reuniones mensuales para realizar el cruce de la base de datos de la LMA.
Para lo anterior allego las siguientes actas de reunión cuyo objetivo fue “Depuración base de datos del régimen subsidiado del municipio de Bucaramanga”. De fechas:
1. Julio 25 de 2024.
2. Agosto 29 de 2024.
3. Septiembre 30 de 2024.
4. Novedades 01 de 2024.
5. Diciembre 02 de 2024.
6. Enero 07 de 2024.
Adicional a cada una de las actas se observa archivo Word que contiene las imágenes de lo pantallazos correspondientes a los reportes de novedades en el sistema ADRESS.
Teniendo en cuenta que en el periodo anterior se realizaron 3 seguimientos mensuales de 9 que compone la acción obtiene un avance del 100%</t>
  </si>
  <si>
    <t>La OCIG ha verificado y documentado la ejecución de acciones relacionadas con la supervisión y certificación de indicadores en el Sistema Único de Información de Servicios Públicos (SUI). Se presentan evidencias como correos electrónicos con reportes de revisión, carga y certificación de indicadores clave, informes de seguimiento de metas del PGIRS, y respuestas a la Superintendencia de Servicios Públicos Domiciliarios.</t>
  </si>
  <si>
    <t>La oficina de Valorización realizó seguimiento y control a las peticiones, solicitudes, recursos y PQRSD, presentando como evidencia actas de reunión en distintas fechas de 2024. Se confirma que todas las solicitudes fueron resueltas dentro del término de ley, lo que refleja un avance del 100%.</t>
  </si>
  <si>
    <t>En el primer seguimiento la OATIC no allega información.
Para el segundo seguimiento remite Acta de Reunión del 20 de mayo de 2024 donde se revisa el avance del reporte de las bases de datos que el Municipio presentó ante la SIC, sin embargo, esta evidencia no aplica para el periodo evaluado.</t>
  </si>
  <si>
    <t>La OATIC reporta, un informe elaborado por COLCERT cuyo objetivo es detectar las vulnerabilidades tecnológicas existentes en el o los sitios web reportados. El informe busca generar un análisis detallado de estas vulnerabilidades y emitir recomendaciones para que la Alcaldía de Bucaramanga las tenga en cuenta y pueda mitigar el riesgo existente sobre su infraestructura tecnológica.
En atención a estos resultados, la OCIG recomienda:
•	Priorizar la corrección de las vulnerabilidades identificadas en los sitios web durante las pruebas de seguridad.
•	Proporcionar capacitación continua al equipo de desarrollo de software sobre buenas prácticas de seguridad de la información y actualizaciones de OWASP Projects.
•	Socializar los avances en la implementación de las medidas correctivas y los resultados de las pruebas de seguridad a todas las partes interesadas.</t>
  </si>
  <si>
    <t>Para el periodo evaluado de enero a junio, no se presenta evidencia ejecución de actividades de capacitación, sensibilización y entrenamiento.
Se evidencia que se han llevado a cabo las siguientes actividades de capacitación y sensibilización según el cronograma presentado:
31 de julio de 2024: Alcaldía Bajo Ataque Informático: Protegiendo Nuestra Institución.
6 de agosto de 2024: Repetición de la misma capacitación de ataque informático.
20 de agosto de 2024: Sensibilización sobre el "Modelo de Seguridad y Privacidad de la Información – MSPI
3 de septiembre de 2024, relacionadas con la protección de datos personales 
Estas capacitaciones han sido llevadas a cabo tanto de forma presencial como virtual, lo que facilita el acceso a más participantes. 
La actividad consiste en dos capacitaciones una para nivel directivo y otra a nivel usuarios, las evidencias allegadas soportan la capacitación a usuarios, por tanto se asigna un avance del 50%</t>
  </si>
  <si>
    <t>La OATIC presenta como evidencia la validación de 6 solicitudes relacionadas a procesos de analítica de datos, de la secretaría de salud con fecha: 3 de abril, 11 de abril, 17 de abril, 2 mayo, 8 de mayo y 22 de mayo.
Adicional a esto presenta correo de apoyo a la georreferenciación de la malla vial urbana del municipio de Bucaramanga por parte de infraestructura de fecha del 05 de junio de 2024.
No obstante, las evidencias allegadas no aplican para el periodo evaluado y no se evidencia la aplicación del procedimiento formal definido para estas solicitudes.
Para evidenciar el cumplimiento de la actividad se debe incluir la documentación de la validación, así como la firma de conformidad por parte de las áreas solicitantes.</t>
  </si>
  <si>
    <t>La OATIC remite como evidencia:
•	Formato Plan de Trabajo - Análisis de Vulnerabilidades (16/07/2024)
•	Informe Preliminar - Análisis de Servidores sin Soporte y Análisis de Sitios Web (16/09/2024)
El análisis de vulnerabilidades realizado cumple en gran medida con los controles del Anexo A de la ISO 27001:2022. Sin embargo, hay oportunidades de mejora en la gestión de accesos y la protección contra software malicioso. Se recomienda complementar el informe con auditorías de accesos y reforzar la estrategia de seguridad en servidores sin soporte.</t>
  </si>
  <si>
    <t>Para el primer seguimiento la OATIC realiza un informe trimestral de cumplimiento de las solicitudes de soporte técnico y requerimientos con un total de 1713 solicitudes en la plataforma STS.
Presenta como evidencia Informe con corte a 30 de junio.
Para el segundo seguimiento presenta a corte de septiembre un total de 1626 solicitudes y para el cuarto trimestre un total de 1637 solicitudes en la plataforma STS.</t>
  </si>
  <si>
    <t>Para el primer seguimiento la OATIC no presentó evidencia de avance en esta actividad.
Para el segundo seguimiento presenta:
Informe de seguimiento contractual con evaluación de contratos ejecutados a corte de 30 de junio, 30 de septiembre y 31 de diciembre de 2024. Sin embargo, para el periodo evaluado aplican dos de los 3 informes remitidos.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</si>
</sst>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color rgb="FF000000"/>
      <name val="Arial"/>
      <family val="2"/>
    </font>
    <font>
      <sz val="9"/>
      <color rgb="FF000000"/>
      <name val="Arial Narrow"/>
      <family val="2"/>
    </font>
    <font>
      <b/>
      <sz val="16"/>
      <color theme="1"/>
      <name val="Calibri"/>
      <family val="2"/>
      <scheme val="minor"/>
    </font>
    <font>
      <sz val="9"/>
      <color theme="1"/>
      <name val="Arial"/>
      <family val="2"/>
    </font>
    <font>
      <sz val="9"/>
      <color rgb="FF000000"/>
      <name val="Arial"/>
      <family val="2"/>
    </font>
  </fonts>
  <fills count="5">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9" fontId="3" fillId="0" borderId="1" xfId="0" applyNumberFormat="1" applyFont="1" applyBorder="1" applyAlignment="1">
      <alignment horizontal="center" vertical="center"/>
    </xf>
    <xf numFmtId="0" fontId="0" fillId="0" borderId="3" xfId="0" applyBorder="1"/>
    <xf numFmtId="0" fontId="0" fillId="0" borderId="8" xfId="0" applyBorder="1"/>
    <xf numFmtId="0" fontId="0" fillId="0" borderId="10" xfId="0" applyBorder="1"/>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justify" vertical="center" wrapText="1"/>
    </xf>
    <xf numFmtId="0" fontId="3" fillId="0" borderId="2" xfId="0" applyFont="1" applyBorder="1" applyAlignment="1">
      <alignment horizontal="center" vertical="center" wrapText="1"/>
    </xf>
    <xf numFmtId="14" fontId="3" fillId="0" borderId="4" xfId="0" applyNumberFormat="1" applyFont="1" applyBorder="1" applyAlignment="1">
      <alignment horizontal="center" vertical="center"/>
    </xf>
    <xf numFmtId="0" fontId="4" fillId="0" borderId="2" xfId="0" applyFont="1" applyBorder="1" applyAlignment="1">
      <alignment horizontal="justify" vertical="center" wrapText="1"/>
    </xf>
    <xf numFmtId="0" fontId="3"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justify" vertical="center" wrapText="1"/>
    </xf>
    <xf numFmtId="14" fontId="7" fillId="0" borderId="4" xfId="0" applyNumberFormat="1" applyFont="1" applyBorder="1" applyAlignment="1">
      <alignment horizontal="center" vertical="center"/>
    </xf>
    <xf numFmtId="0" fontId="8" fillId="0" borderId="3" xfId="0" applyFont="1" applyBorder="1" applyAlignment="1">
      <alignment horizontal="justify" vertical="center" wrapText="1"/>
    </xf>
    <xf numFmtId="14" fontId="3" fillId="0" borderId="4"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2" xfId="0" applyFont="1" applyBorder="1" applyAlignment="1">
      <alignment horizontal="justify" vertical="center" wrapText="1"/>
    </xf>
    <xf numFmtId="0" fontId="3" fillId="0" borderId="2" xfId="0" applyFont="1" applyBorder="1" applyAlignment="1">
      <alignment vertical="center" wrapText="1"/>
    </xf>
    <xf numFmtId="0" fontId="3" fillId="0" borderId="5" xfId="0" applyFont="1" applyBorder="1" applyAlignment="1">
      <alignment horizontal="center" vertical="center" wrapText="1"/>
    </xf>
    <xf numFmtId="10" fontId="0" fillId="0" borderId="0" xfId="0" applyNumberFormat="1"/>
    <xf numFmtId="0" fontId="4" fillId="0" borderId="1" xfId="0" applyFont="1" applyBorder="1" applyAlignment="1">
      <alignment horizontal="center" vertical="center" wrapText="1"/>
    </xf>
    <xf numFmtId="0" fontId="3" fillId="0" borderId="3"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4" xfId="0" applyFont="1" applyBorder="1" applyAlignment="1">
      <alignment vertical="center" wrapText="1"/>
    </xf>
    <xf numFmtId="14" fontId="3" fillId="3" borderId="1" xfId="0" applyNumberFormat="1" applyFont="1" applyFill="1" applyBorder="1" applyAlignment="1">
      <alignment horizontal="center" vertical="center"/>
    </xf>
    <xf numFmtId="14" fontId="3" fillId="3" borderId="2" xfId="0" applyNumberFormat="1" applyFont="1" applyFill="1" applyBorder="1" applyAlignment="1">
      <alignment horizontal="left" vertical="center" wrapText="1"/>
    </xf>
    <xf numFmtId="14" fontId="3" fillId="3" borderId="2" xfId="0" applyNumberFormat="1" applyFont="1" applyFill="1" applyBorder="1" applyAlignment="1">
      <alignment horizontal="center" vertical="center"/>
    </xf>
    <xf numFmtId="14" fontId="7" fillId="3" borderId="3" xfId="0" applyNumberFormat="1"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14" fontId="3" fillId="3" borderId="4" xfId="0" applyNumberFormat="1" applyFont="1" applyFill="1" applyBorder="1" applyAlignment="1">
      <alignment horizontal="left" vertical="center" wrapText="1"/>
    </xf>
    <xf numFmtId="14" fontId="3" fillId="3" borderId="2" xfId="0" applyNumberFormat="1" applyFont="1" applyFill="1" applyBorder="1" applyAlignment="1">
      <alignment horizontal="center" vertical="center" wrapText="1"/>
    </xf>
    <xf numFmtId="14" fontId="3" fillId="3" borderId="10" xfId="0" applyNumberFormat="1" applyFont="1" applyFill="1" applyBorder="1" applyAlignment="1">
      <alignment horizontal="center" vertical="center" wrapText="1"/>
    </xf>
    <xf numFmtId="14" fontId="3" fillId="3" borderId="3" xfId="0" applyNumberFormat="1" applyFont="1" applyFill="1" applyBorder="1" applyAlignment="1">
      <alignment horizontal="left" vertical="center" wrapText="1"/>
    </xf>
    <xf numFmtId="14" fontId="3" fillId="3" borderId="8" xfId="0" applyNumberFormat="1" applyFont="1" applyFill="1" applyBorder="1" applyAlignment="1">
      <alignment horizontal="left" vertical="center" wrapText="1"/>
    </xf>
    <xf numFmtId="14" fontId="3" fillId="3" borderId="10" xfId="0" applyNumberFormat="1"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justify" vertical="center" wrapText="1"/>
    </xf>
    <xf numFmtId="14"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xf>
    <xf numFmtId="0" fontId="3" fillId="4" borderId="2" xfId="0" applyFont="1" applyFill="1" applyBorder="1" applyAlignment="1">
      <alignment horizontal="justify" vertical="center" wrapText="1"/>
    </xf>
    <xf numFmtId="9" fontId="3" fillId="4" borderId="1" xfId="0" applyNumberFormat="1" applyFont="1" applyFill="1" applyBorder="1" applyAlignment="1">
      <alignment horizontal="center" vertical="center" wrapText="1"/>
    </xf>
    <xf numFmtId="0" fontId="0" fillId="4" borderId="0" xfId="0" applyFill="1"/>
    <xf numFmtId="9" fontId="3" fillId="4" borderId="1" xfId="0" applyNumberFormat="1" applyFont="1" applyFill="1" applyBorder="1" applyAlignment="1">
      <alignment horizontal="center" vertical="center"/>
    </xf>
    <xf numFmtId="0" fontId="3" fillId="4" borderId="2" xfId="0" applyFont="1" applyFill="1" applyBorder="1" applyAlignment="1">
      <alignment horizontal="left" vertical="center" wrapText="1"/>
    </xf>
    <xf numFmtId="9"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5" fillId="4" borderId="2" xfId="0" applyFont="1" applyFill="1" applyBorder="1" applyAlignment="1">
      <alignment horizontal="justify" vertical="center" wrapText="1"/>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justify" vertical="center" wrapText="1"/>
    </xf>
    <xf numFmtId="9" fontId="3" fillId="4" borderId="2" xfId="0" applyNumberFormat="1" applyFont="1" applyFill="1" applyBorder="1" applyAlignment="1">
      <alignment horizontal="left" vertical="center" wrapText="1"/>
    </xf>
    <xf numFmtId="14" fontId="3" fillId="4" borderId="2" xfId="0" applyNumberFormat="1" applyFont="1" applyFill="1" applyBorder="1" applyAlignment="1">
      <alignment horizontal="left" vertical="center" wrapText="1"/>
    </xf>
    <xf numFmtId="0" fontId="3" fillId="4" borderId="3" xfId="0" applyFont="1" applyFill="1" applyBorder="1" applyAlignment="1">
      <alignment vertical="center" wrapText="1"/>
    </xf>
    <xf numFmtId="14" fontId="3" fillId="4" borderId="4" xfId="0" applyNumberFormat="1" applyFont="1" applyFill="1" applyBorder="1" applyAlignment="1">
      <alignment horizontal="center" vertical="center"/>
    </xf>
    <xf numFmtId="0" fontId="3" fillId="4" borderId="1" xfId="0" applyFont="1" applyFill="1" applyBorder="1" applyAlignment="1">
      <alignment vertical="center" wrapText="1"/>
    </xf>
    <xf numFmtId="14" fontId="3" fillId="4" borderId="2"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0" fontId="3" fillId="4" borderId="13" xfId="0" applyFont="1" applyFill="1" applyBorder="1" applyAlignment="1">
      <alignment horizontal="justify" vertical="center" wrapText="1"/>
    </xf>
    <xf numFmtId="0" fontId="3" fillId="4" borderId="13"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0" xfId="0" applyFont="1" applyFill="1" applyAlignment="1">
      <alignment vertical="center" wrapText="1"/>
    </xf>
    <xf numFmtId="0" fontId="3" fillId="4" borderId="8" xfId="0" applyFont="1" applyFill="1" applyBorder="1" applyAlignment="1">
      <alignment horizontal="center" vertical="center"/>
    </xf>
    <xf numFmtId="0" fontId="3" fillId="4" borderId="8" xfId="0" applyFont="1" applyFill="1" applyBorder="1" applyAlignment="1">
      <alignment horizontal="justify" vertical="center" wrapText="1"/>
    </xf>
    <xf numFmtId="0" fontId="3" fillId="4" borderId="8" xfId="0" applyFont="1" applyFill="1" applyBorder="1" applyAlignment="1">
      <alignment horizontal="center" vertical="center" wrapText="1"/>
    </xf>
    <xf numFmtId="14"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xf>
    <xf numFmtId="0" fontId="6" fillId="0" borderId="9" xfId="0" applyFont="1" applyBorder="1" applyAlignment="1">
      <alignment horizontal="center"/>
    </xf>
    <xf numFmtId="0" fontId="6" fillId="0" borderId="0" xfId="0" applyFont="1" applyAlignment="1">
      <alignment horizontal="center"/>
    </xf>
    <xf numFmtId="0" fontId="1" fillId="0" borderId="12" xfId="0"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xf numFmtId="9"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xdr:row>
      <xdr:rowOff>13608</xdr:rowOff>
    </xdr:from>
    <xdr:to>
      <xdr:col>0</xdr:col>
      <xdr:colOff>912624</xdr:colOff>
      <xdr:row>3</xdr:row>
      <xdr:rowOff>123372</xdr:rowOff>
    </xdr:to>
    <xdr:pic>
      <xdr:nvPicPr>
        <xdr:cNvPr id="3" name="Imagen 2">
          <a:extLst>
            <a:ext uri="{FF2B5EF4-FFF2-40B4-BE49-F238E27FC236}">
              <a16:creationId xmlns:a16="http://schemas.microsoft.com/office/drawing/2014/main" id="{83986E98-DAE3-4EBD-975D-03EBC1966525}"/>
            </a:ext>
          </a:extLst>
        </xdr:cNvPr>
        <xdr:cNvPicPr>
          <a:picLocks noChangeAspect="1"/>
        </xdr:cNvPicPr>
      </xdr:nvPicPr>
      <xdr:blipFill>
        <a:blip xmlns:r="http://schemas.openxmlformats.org/officeDocument/2006/relationships" r:embed="rId1"/>
        <a:stretch>
          <a:fillRect/>
        </a:stretch>
      </xdr:blipFill>
      <xdr:spPr>
        <a:xfrm>
          <a:off x="136071" y="204108"/>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CALDIA\Mapa%20de%20riesgos%20por%20proceso\2021\Dic%2031\Seg.%20Mapa%20de%20Riesgos%20de%20Gesti&#243;n%2031%20Dic%202021\Secretar&#237;a%20Jur&#237;dica\MAPA-DE-RIESGOS-DE-GESTION-2021-JURIDIC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1"/>
  <sheetViews>
    <sheetView tabSelected="1" zoomScale="80" zoomScaleNormal="80" workbookViewId="0">
      <selection activeCell="A7" sqref="A7"/>
    </sheetView>
  </sheetViews>
  <sheetFormatPr baseColWidth="10" defaultRowHeight="15" x14ac:dyDescent="0.25"/>
  <cols>
    <col min="1" max="1" width="22.28515625" customWidth="1"/>
    <col min="2" max="2" width="3.85546875" customWidth="1"/>
    <col min="3" max="3" width="25.28515625" customWidth="1"/>
    <col min="4" max="4" width="20.7109375" customWidth="1"/>
    <col min="5" max="5" width="13.5703125" customWidth="1"/>
    <col min="6" max="6" width="15.85546875" customWidth="1"/>
    <col min="7" max="7" width="12.7109375" customWidth="1"/>
    <col min="8" max="8" width="46.7109375" hidden="1" customWidth="1"/>
    <col min="9" max="9" width="49.7109375" customWidth="1"/>
    <col min="10" max="10" width="10" customWidth="1"/>
    <col min="11" max="11" width="14.140625" customWidth="1"/>
  </cols>
  <sheetData>
    <row r="1" spans="1:11" ht="15.75" thickBot="1" x14ac:dyDescent="0.3"/>
    <row r="2" spans="1:11" ht="21" x14ac:dyDescent="0.35">
      <c r="A2" s="82"/>
      <c r="B2" s="83"/>
      <c r="C2" s="79" t="s">
        <v>23</v>
      </c>
      <c r="D2" s="79"/>
      <c r="E2" s="79"/>
      <c r="F2" s="79"/>
      <c r="G2" s="79"/>
      <c r="H2" s="79"/>
      <c r="I2" s="79"/>
      <c r="J2" s="79"/>
      <c r="K2" s="8"/>
    </row>
    <row r="3" spans="1:11" ht="21" x14ac:dyDescent="0.35">
      <c r="A3" s="84"/>
      <c r="B3" s="85"/>
      <c r="C3" s="80" t="s">
        <v>24</v>
      </c>
      <c r="D3" s="80"/>
      <c r="E3" s="80"/>
      <c r="F3" s="80"/>
      <c r="G3" s="80"/>
      <c r="H3" s="80"/>
      <c r="I3" s="80"/>
      <c r="J3" s="80"/>
      <c r="K3" s="6"/>
    </row>
    <row r="4" spans="1:11" ht="15.75" thickBot="1" x14ac:dyDescent="0.3">
      <c r="A4" s="86"/>
      <c r="B4" s="87"/>
      <c r="C4" s="81" t="s">
        <v>542</v>
      </c>
      <c r="D4" s="81"/>
      <c r="E4" s="81"/>
      <c r="F4" s="81"/>
      <c r="G4" s="81"/>
      <c r="H4" s="81"/>
      <c r="I4" s="81"/>
      <c r="J4" s="81"/>
      <c r="K4" s="7"/>
    </row>
    <row r="5" spans="1:11" ht="15.75" thickBot="1" x14ac:dyDescent="0.3"/>
    <row r="6" spans="1:11" ht="52.5" thickBot="1" x14ac:dyDescent="0.3">
      <c r="A6" s="1" t="s">
        <v>0</v>
      </c>
      <c r="B6" s="2" t="s">
        <v>1</v>
      </c>
      <c r="C6" s="3" t="s">
        <v>2</v>
      </c>
      <c r="D6" s="4" t="s">
        <v>3</v>
      </c>
      <c r="E6" s="4" t="s">
        <v>4</v>
      </c>
      <c r="F6" s="4" t="s">
        <v>5</v>
      </c>
      <c r="G6" s="4" t="s">
        <v>6</v>
      </c>
      <c r="H6" s="4" t="s">
        <v>117</v>
      </c>
      <c r="I6" s="4" t="s">
        <v>7</v>
      </c>
      <c r="J6" s="4" t="s">
        <v>8</v>
      </c>
      <c r="K6" s="4" t="s">
        <v>9</v>
      </c>
    </row>
    <row r="7" spans="1:11" ht="160.5" customHeight="1" thickBot="1" x14ac:dyDescent="0.3">
      <c r="A7" s="10" t="s">
        <v>25</v>
      </c>
      <c r="B7" s="12">
        <v>1</v>
      </c>
      <c r="C7" s="9" t="s">
        <v>320</v>
      </c>
      <c r="D7" s="9" t="s">
        <v>321</v>
      </c>
      <c r="E7" s="10" t="s">
        <v>11</v>
      </c>
      <c r="F7" s="13">
        <v>45383</v>
      </c>
      <c r="G7" s="13">
        <v>45626</v>
      </c>
      <c r="H7" s="37" t="s">
        <v>150</v>
      </c>
      <c r="I7" s="28" t="s">
        <v>322</v>
      </c>
      <c r="J7" s="11">
        <v>1</v>
      </c>
      <c r="K7" s="88" t="s">
        <v>29</v>
      </c>
    </row>
    <row r="8" spans="1:11" ht="130.5" customHeight="1" thickBot="1" x14ac:dyDescent="0.3">
      <c r="A8" s="10" t="s">
        <v>25</v>
      </c>
      <c r="B8" s="12">
        <v>1</v>
      </c>
      <c r="C8" s="9" t="s">
        <v>320</v>
      </c>
      <c r="D8" s="9" t="s">
        <v>323</v>
      </c>
      <c r="E8" s="10" t="s">
        <v>11</v>
      </c>
      <c r="F8" s="13">
        <v>45383</v>
      </c>
      <c r="G8" s="13">
        <v>45626</v>
      </c>
      <c r="H8" s="37"/>
      <c r="I8" s="28" t="s">
        <v>324</v>
      </c>
      <c r="J8" s="11">
        <v>1</v>
      </c>
      <c r="K8" s="88" t="s">
        <v>29</v>
      </c>
    </row>
    <row r="9" spans="1:11" ht="172.5" customHeight="1" thickBot="1" x14ac:dyDescent="0.3">
      <c r="A9" s="10" t="s">
        <v>25</v>
      </c>
      <c r="B9" s="12">
        <v>2</v>
      </c>
      <c r="C9" s="9" t="s">
        <v>325</v>
      </c>
      <c r="D9" s="9" t="s">
        <v>151</v>
      </c>
      <c r="E9" s="10" t="s">
        <v>11</v>
      </c>
      <c r="F9" s="13">
        <v>45383</v>
      </c>
      <c r="G9" s="13">
        <v>45626</v>
      </c>
      <c r="H9" s="37"/>
      <c r="I9" s="28" t="s">
        <v>559</v>
      </c>
      <c r="J9" s="11">
        <v>1</v>
      </c>
      <c r="K9" s="88" t="s">
        <v>29</v>
      </c>
    </row>
    <row r="10" spans="1:11" ht="249.75" customHeight="1" thickBot="1" x14ac:dyDescent="0.3">
      <c r="A10" s="21" t="s">
        <v>26</v>
      </c>
      <c r="B10" s="22">
        <v>1</v>
      </c>
      <c r="C10" s="23" t="s">
        <v>299</v>
      </c>
      <c r="D10" s="23" t="s">
        <v>300</v>
      </c>
      <c r="E10" s="21" t="s">
        <v>133</v>
      </c>
      <c r="F10" s="24">
        <v>45383</v>
      </c>
      <c r="G10" s="24">
        <v>45642</v>
      </c>
      <c r="H10" s="39" t="s">
        <v>134</v>
      </c>
      <c r="I10" s="25" t="s">
        <v>543</v>
      </c>
      <c r="J10" s="11">
        <v>0</v>
      </c>
      <c r="K10" s="88" t="s">
        <v>29</v>
      </c>
    </row>
    <row r="11" spans="1:11" ht="165.75" customHeight="1" thickBot="1" x14ac:dyDescent="0.3">
      <c r="A11" s="21" t="s">
        <v>26</v>
      </c>
      <c r="B11" s="22">
        <v>1</v>
      </c>
      <c r="C11" s="23" t="s">
        <v>299</v>
      </c>
      <c r="D11" s="16" t="s">
        <v>301</v>
      </c>
      <c r="E11" s="14" t="s">
        <v>12</v>
      </c>
      <c r="F11" s="24">
        <v>45323</v>
      </c>
      <c r="G11" s="24">
        <v>45642</v>
      </c>
      <c r="H11" s="40" t="s">
        <v>135</v>
      </c>
      <c r="I11" s="9" t="s">
        <v>544</v>
      </c>
      <c r="J11" s="11">
        <v>0.5</v>
      </c>
      <c r="K11" s="88" t="s">
        <v>29</v>
      </c>
    </row>
    <row r="12" spans="1:11" ht="178.5" customHeight="1" thickBot="1" x14ac:dyDescent="0.3">
      <c r="A12" s="21" t="s">
        <v>26</v>
      </c>
      <c r="B12" s="22">
        <v>1</v>
      </c>
      <c r="C12" s="23" t="s">
        <v>299</v>
      </c>
      <c r="D12" s="16" t="s">
        <v>302</v>
      </c>
      <c r="E12" s="14" t="s">
        <v>12</v>
      </c>
      <c r="F12" s="24">
        <v>45321</v>
      </c>
      <c r="G12" s="24">
        <v>45642</v>
      </c>
      <c r="H12" s="41" t="s">
        <v>136</v>
      </c>
      <c r="I12" s="9" t="s">
        <v>545</v>
      </c>
      <c r="J12" s="11">
        <v>1</v>
      </c>
      <c r="K12" s="88" t="s">
        <v>29</v>
      </c>
    </row>
    <row r="13" spans="1:11" ht="172.5" customHeight="1" thickBot="1" x14ac:dyDescent="0.3">
      <c r="A13" s="14" t="s">
        <v>13</v>
      </c>
      <c r="B13" s="15">
        <v>1</v>
      </c>
      <c r="C13" s="16" t="s">
        <v>303</v>
      </c>
      <c r="D13" s="16" t="s">
        <v>304</v>
      </c>
      <c r="E13" s="14" t="s">
        <v>14</v>
      </c>
      <c r="F13" s="26">
        <v>45383</v>
      </c>
      <c r="G13" s="18">
        <v>45473</v>
      </c>
      <c r="H13" s="41" t="s">
        <v>138</v>
      </c>
      <c r="I13" s="9" t="s">
        <v>305</v>
      </c>
      <c r="J13" s="11">
        <v>0.5</v>
      </c>
      <c r="K13" s="88" t="s">
        <v>29</v>
      </c>
    </row>
    <row r="14" spans="1:11" ht="163.5" customHeight="1" thickBot="1" x14ac:dyDescent="0.3">
      <c r="A14" s="14" t="s">
        <v>13</v>
      </c>
      <c r="B14" s="15">
        <v>1</v>
      </c>
      <c r="C14" s="16" t="s">
        <v>303</v>
      </c>
      <c r="D14" s="16" t="s">
        <v>306</v>
      </c>
      <c r="E14" s="14" t="s">
        <v>14</v>
      </c>
      <c r="F14" s="26">
        <v>45323</v>
      </c>
      <c r="G14" s="18">
        <v>45626</v>
      </c>
      <c r="H14" s="46"/>
      <c r="I14" s="28" t="s">
        <v>546</v>
      </c>
      <c r="J14" s="11">
        <v>0.77769999999999995</v>
      </c>
      <c r="K14" s="88" t="s">
        <v>29</v>
      </c>
    </row>
    <row r="15" spans="1:11" ht="147" thickBot="1" x14ac:dyDescent="0.3">
      <c r="A15" s="10" t="s">
        <v>27</v>
      </c>
      <c r="B15" s="12">
        <v>1</v>
      </c>
      <c r="C15" s="9" t="s">
        <v>28</v>
      </c>
      <c r="D15" s="9" t="s">
        <v>139</v>
      </c>
      <c r="E15" s="10" t="s">
        <v>15</v>
      </c>
      <c r="F15" s="27">
        <v>45292</v>
      </c>
      <c r="G15" s="13">
        <v>45642</v>
      </c>
      <c r="H15" s="37" t="s">
        <v>137</v>
      </c>
      <c r="I15" s="28" t="s">
        <v>553</v>
      </c>
      <c r="J15" s="11">
        <v>0.55549999999999999</v>
      </c>
      <c r="K15" s="88" t="s">
        <v>29</v>
      </c>
    </row>
    <row r="16" spans="1:11" ht="150.75" customHeight="1" thickBot="1" x14ac:dyDescent="0.3">
      <c r="A16" s="10" t="s">
        <v>27</v>
      </c>
      <c r="B16" s="12">
        <v>1</v>
      </c>
      <c r="C16" s="9" t="s">
        <v>28</v>
      </c>
      <c r="D16" s="9" t="s">
        <v>319</v>
      </c>
      <c r="E16" s="10" t="s">
        <v>15</v>
      </c>
      <c r="F16" s="27">
        <v>45292</v>
      </c>
      <c r="G16" s="13">
        <v>45642</v>
      </c>
      <c r="H16" s="37" t="s">
        <v>140</v>
      </c>
      <c r="I16" s="29" t="s">
        <v>554</v>
      </c>
      <c r="J16" s="11">
        <v>0.33329999999999999</v>
      </c>
      <c r="K16" s="88" t="s">
        <v>29</v>
      </c>
    </row>
    <row r="17" spans="1:13" ht="236.25" customHeight="1" thickBot="1" x14ac:dyDescent="0.3">
      <c r="A17" s="10" t="s">
        <v>27</v>
      </c>
      <c r="B17" s="15">
        <v>2</v>
      </c>
      <c r="C17" s="16" t="s">
        <v>555</v>
      </c>
      <c r="D17" s="9" t="s">
        <v>556</v>
      </c>
      <c r="E17" s="10" t="s">
        <v>557</v>
      </c>
      <c r="F17" s="27">
        <v>45292</v>
      </c>
      <c r="G17" s="13">
        <v>45641</v>
      </c>
      <c r="H17" s="37"/>
      <c r="I17" s="29" t="s">
        <v>558</v>
      </c>
      <c r="J17" s="11">
        <v>0.15</v>
      </c>
      <c r="K17" s="88" t="s">
        <v>29</v>
      </c>
    </row>
    <row r="18" spans="1:13" ht="189.75" customHeight="1" thickBot="1" x14ac:dyDescent="0.3">
      <c r="A18" s="30" t="s">
        <v>16</v>
      </c>
      <c r="B18" s="15">
        <v>1</v>
      </c>
      <c r="C18" s="16" t="s">
        <v>307</v>
      </c>
      <c r="D18" s="9" t="s">
        <v>118</v>
      </c>
      <c r="E18" s="10" t="s">
        <v>15</v>
      </c>
      <c r="F18" s="13">
        <v>45321</v>
      </c>
      <c r="G18" s="13">
        <v>45642</v>
      </c>
      <c r="H18" s="42" t="s">
        <v>141</v>
      </c>
      <c r="I18" s="29" t="s">
        <v>547</v>
      </c>
      <c r="J18" s="11">
        <v>0</v>
      </c>
      <c r="K18" s="88" t="s">
        <v>29</v>
      </c>
      <c r="M18" s="31"/>
    </row>
    <row r="19" spans="1:13" ht="237.75" customHeight="1" thickBot="1" x14ac:dyDescent="0.3">
      <c r="A19" s="30" t="s">
        <v>16</v>
      </c>
      <c r="B19" s="15">
        <v>1</v>
      </c>
      <c r="C19" s="16" t="s">
        <v>307</v>
      </c>
      <c r="D19" s="9" t="s">
        <v>308</v>
      </c>
      <c r="E19" s="10" t="s">
        <v>15</v>
      </c>
      <c r="F19" s="13">
        <v>45383</v>
      </c>
      <c r="G19" s="13">
        <v>45642</v>
      </c>
      <c r="H19" s="42"/>
      <c r="I19" s="29" t="s">
        <v>548</v>
      </c>
      <c r="J19" s="11">
        <v>0</v>
      </c>
      <c r="K19" s="88" t="s">
        <v>29</v>
      </c>
      <c r="M19" s="31"/>
    </row>
    <row r="20" spans="1:13" ht="244.5" customHeight="1" thickBot="1" x14ac:dyDescent="0.3">
      <c r="A20" s="10" t="s">
        <v>16</v>
      </c>
      <c r="B20" s="12">
        <v>2</v>
      </c>
      <c r="C20" s="16" t="s">
        <v>142</v>
      </c>
      <c r="D20" s="9" t="s">
        <v>309</v>
      </c>
      <c r="E20" s="10" t="s">
        <v>15</v>
      </c>
      <c r="F20" s="13">
        <v>45321</v>
      </c>
      <c r="G20" s="13">
        <v>45642</v>
      </c>
      <c r="H20" s="42"/>
      <c r="I20" s="29" t="s">
        <v>549</v>
      </c>
      <c r="J20" s="11">
        <v>0</v>
      </c>
      <c r="K20" s="88" t="s">
        <v>29</v>
      </c>
      <c r="M20" s="31"/>
    </row>
    <row r="21" spans="1:13" ht="241.5" customHeight="1" thickBot="1" x14ac:dyDescent="0.3">
      <c r="A21" s="10" t="s">
        <v>16</v>
      </c>
      <c r="B21" s="12">
        <v>2</v>
      </c>
      <c r="C21" s="16" t="s">
        <v>142</v>
      </c>
      <c r="D21" s="9" t="s">
        <v>308</v>
      </c>
      <c r="E21" s="10" t="s">
        <v>15</v>
      </c>
      <c r="F21" s="13">
        <v>45383</v>
      </c>
      <c r="G21" s="13">
        <v>45642</v>
      </c>
      <c r="H21" s="37" t="s">
        <v>143</v>
      </c>
      <c r="I21" s="28" t="s">
        <v>550</v>
      </c>
      <c r="J21" s="11">
        <v>0</v>
      </c>
      <c r="K21" s="88" t="s">
        <v>29</v>
      </c>
    </row>
    <row r="22" spans="1:13" ht="195" customHeight="1" thickBot="1" x14ac:dyDescent="0.3">
      <c r="A22" s="10" t="s">
        <v>30</v>
      </c>
      <c r="B22" s="12">
        <v>1</v>
      </c>
      <c r="C22" s="9" t="s">
        <v>31</v>
      </c>
      <c r="D22" s="9" t="s">
        <v>310</v>
      </c>
      <c r="E22" s="10" t="s">
        <v>311</v>
      </c>
      <c r="F22" s="27">
        <v>45383</v>
      </c>
      <c r="G22" s="27">
        <v>45472</v>
      </c>
      <c r="H22" s="42" t="s">
        <v>144</v>
      </c>
      <c r="I22" s="29" t="s">
        <v>312</v>
      </c>
      <c r="J22" s="11">
        <v>0</v>
      </c>
      <c r="K22" s="88" t="s">
        <v>29</v>
      </c>
    </row>
    <row r="23" spans="1:13" ht="181.5" customHeight="1" thickBot="1" x14ac:dyDescent="0.3">
      <c r="A23" s="10" t="s">
        <v>30</v>
      </c>
      <c r="B23" s="12">
        <v>2</v>
      </c>
      <c r="C23" s="9" t="s">
        <v>34</v>
      </c>
      <c r="D23" s="9" t="s">
        <v>313</v>
      </c>
      <c r="E23" s="10" t="s">
        <v>33</v>
      </c>
      <c r="F23" s="27">
        <v>45383</v>
      </c>
      <c r="G23" s="27">
        <v>45642</v>
      </c>
      <c r="H23" s="37" t="s">
        <v>145</v>
      </c>
      <c r="I23" s="29" t="s">
        <v>551</v>
      </c>
      <c r="J23" s="11">
        <v>0.5</v>
      </c>
      <c r="K23" s="88" t="s">
        <v>29</v>
      </c>
    </row>
    <row r="24" spans="1:13" ht="189" customHeight="1" thickBot="1" x14ac:dyDescent="0.3">
      <c r="A24" s="14" t="s">
        <v>30</v>
      </c>
      <c r="B24" s="15">
        <v>3</v>
      </c>
      <c r="C24" s="16" t="s">
        <v>314</v>
      </c>
      <c r="D24" s="16" t="s">
        <v>315</v>
      </c>
      <c r="E24" s="14" t="s">
        <v>146</v>
      </c>
      <c r="F24" s="27">
        <v>45383</v>
      </c>
      <c r="G24" s="27">
        <v>45641</v>
      </c>
      <c r="H24" s="40" t="s">
        <v>147</v>
      </c>
      <c r="I24" s="9" t="s">
        <v>552</v>
      </c>
      <c r="J24" s="11">
        <v>0.92</v>
      </c>
      <c r="K24" s="88" t="s">
        <v>29</v>
      </c>
    </row>
    <row r="25" spans="1:13" ht="215.25" customHeight="1" thickBot="1" x14ac:dyDescent="0.3">
      <c r="A25" s="14" t="s">
        <v>30</v>
      </c>
      <c r="B25" s="15">
        <v>4</v>
      </c>
      <c r="C25" s="16" t="s">
        <v>316</v>
      </c>
      <c r="D25" s="16" t="s">
        <v>317</v>
      </c>
      <c r="E25" s="14" t="s">
        <v>32</v>
      </c>
      <c r="F25" s="27">
        <v>45383</v>
      </c>
      <c r="G25" s="27">
        <v>45534</v>
      </c>
      <c r="H25" s="40" t="s">
        <v>148</v>
      </c>
      <c r="I25" s="9" t="s">
        <v>318</v>
      </c>
      <c r="J25" s="11">
        <v>1</v>
      </c>
      <c r="K25" s="88" t="s">
        <v>29</v>
      </c>
    </row>
    <row r="26" spans="1:13" ht="147.75" customHeight="1" thickBot="1" x14ac:dyDescent="0.3">
      <c r="A26" s="14" t="s">
        <v>326</v>
      </c>
      <c r="B26" s="15">
        <v>1</v>
      </c>
      <c r="C26" s="16" t="s">
        <v>327</v>
      </c>
      <c r="D26" s="16" t="s">
        <v>328</v>
      </c>
      <c r="E26" s="14" t="s">
        <v>209</v>
      </c>
      <c r="F26" s="27">
        <v>45352</v>
      </c>
      <c r="G26" s="27">
        <v>45595</v>
      </c>
      <c r="H26" s="40"/>
      <c r="I26" s="9" t="s">
        <v>560</v>
      </c>
      <c r="J26" s="11">
        <v>0.1176</v>
      </c>
      <c r="K26" s="88" t="s">
        <v>29</v>
      </c>
    </row>
    <row r="27" spans="1:13" ht="129" customHeight="1" thickBot="1" x14ac:dyDescent="0.3">
      <c r="A27" s="10" t="s">
        <v>17</v>
      </c>
      <c r="B27" s="12">
        <v>1</v>
      </c>
      <c r="C27" s="9" t="s">
        <v>329</v>
      </c>
      <c r="D27" s="9" t="s">
        <v>330</v>
      </c>
      <c r="E27" s="10" t="s">
        <v>152</v>
      </c>
      <c r="F27" s="27">
        <v>45413</v>
      </c>
      <c r="G27" s="27">
        <v>45642</v>
      </c>
      <c r="H27" s="40" t="s">
        <v>153</v>
      </c>
      <c r="I27" s="9" t="s">
        <v>561</v>
      </c>
      <c r="J27" s="11">
        <v>1</v>
      </c>
      <c r="K27" s="89" t="s">
        <v>19</v>
      </c>
    </row>
    <row r="28" spans="1:13" ht="264.75" customHeight="1" thickBot="1" x14ac:dyDescent="0.3">
      <c r="A28" s="32" t="s">
        <v>17</v>
      </c>
      <c r="B28" s="12">
        <v>2</v>
      </c>
      <c r="C28" s="9" t="s">
        <v>155</v>
      </c>
      <c r="D28" s="9" t="s">
        <v>331</v>
      </c>
      <c r="E28" s="10" t="s">
        <v>152</v>
      </c>
      <c r="F28" s="13">
        <v>45373</v>
      </c>
      <c r="G28" s="13">
        <v>45642</v>
      </c>
      <c r="H28" s="37" t="s">
        <v>154</v>
      </c>
      <c r="I28" s="9" t="s">
        <v>562</v>
      </c>
      <c r="J28" s="11">
        <v>1</v>
      </c>
      <c r="K28" s="89" t="s">
        <v>19</v>
      </c>
    </row>
    <row r="29" spans="1:13" ht="123" customHeight="1" thickBot="1" x14ac:dyDescent="0.3">
      <c r="A29" s="32" t="s">
        <v>17</v>
      </c>
      <c r="B29" s="12">
        <v>2</v>
      </c>
      <c r="C29" s="9" t="s">
        <v>155</v>
      </c>
      <c r="D29" s="9" t="s">
        <v>157</v>
      </c>
      <c r="E29" s="10" t="s">
        <v>152</v>
      </c>
      <c r="F29" s="13">
        <v>45373</v>
      </c>
      <c r="G29" s="13">
        <v>45642</v>
      </c>
      <c r="H29" s="37"/>
      <c r="I29" s="33" t="s">
        <v>563</v>
      </c>
      <c r="J29" s="11">
        <v>1</v>
      </c>
      <c r="K29" s="89" t="s">
        <v>19</v>
      </c>
    </row>
    <row r="30" spans="1:13" ht="163.5" customHeight="1" thickBot="1" x14ac:dyDescent="0.3">
      <c r="A30" s="32" t="s">
        <v>17</v>
      </c>
      <c r="B30" s="12">
        <v>3</v>
      </c>
      <c r="C30" s="9" t="s">
        <v>158</v>
      </c>
      <c r="D30" s="9" t="s">
        <v>332</v>
      </c>
      <c r="E30" s="10" t="s">
        <v>152</v>
      </c>
      <c r="F30" s="13">
        <v>45373</v>
      </c>
      <c r="G30" s="13">
        <v>45642</v>
      </c>
      <c r="H30" s="40" t="s">
        <v>156</v>
      </c>
      <c r="I30" s="9" t="s">
        <v>564</v>
      </c>
      <c r="J30" s="11">
        <v>0</v>
      </c>
      <c r="K30" s="89" t="s">
        <v>19</v>
      </c>
    </row>
    <row r="31" spans="1:13" ht="147" thickBot="1" x14ac:dyDescent="0.3">
      <c r="A31" s="32" t="s">
        <v>17</v>
      </c>
      <c r="B31" s="12">
        <v>4</v>
      </c>
      <c r="C31" s="9" t="s">
        <v>216</v>
      </c>
      <c r="D31" s="9" t="s">
        <v>333</v>
      </c>
      <c r="E31" s="10" t="s">
        <v>116</v>
      </c>
      <c r="F31" s="13">
        <v>45373</v>
      </c>
      <c r="G31" s="13">
        <v>45642</v>
      </c>
      <c r="H31" s="37" t="s">
        <v>159</v>
      </c>
      <c r="I31" s="28" t="s">
        <v>565</v>
      </c>
      <c r="J31" s="11">
        <v>0.75</v>
      </c>
      <c r="K31" s="89" t="s">
        <v>19</v>
      </c>
    </row>
    <row r="32" spans="1:13" ht="131.25" customHeight="1" thickBot="1" x14ac:dyDescent="0.3">
      <c r="A32" s="10" t="s">
        <v>35</v>
      </c>
      <c r="B32" s="12">
        <v>1</v>
      </c>
      <c r="C32" s="9" t="s">
        <v>122</v>
      </c>
      <c r="D32" s="9" t="s">
        <v>334</v>
      </c>
      <c r="E32" s="10" t="s">
        <v>36</v>
      </c>
      <c r="F32" s="13">
        <v>45337</v>
      </c>
      <c r="G32" s="13">
        <v>45642</v>
      </c>
      <c r="H32" s="42" t="s">
        <v>123</v>
      </c>
      <c r="I32" s="19" t="s">
        <v>566</v>
      </c>
      <c r="J32" s="5">
        <v>1</v>
      </c>
      <c r="K32" s="88" t="s">
        <v>21</v>
      </c>
    </row>
    <row r="33" spans="1:11" ht="127.5" customHeight="1" thickBot="1" x14ac:dyDescent="0.3">
      <c r="A33" s="10" t="s">
        <v>35</v>
      </c>
      <c r="B33" s="12">
        <v>1</v>
      </c>
      <c r="C33" s="9" t="s">
        <v>122</v>
      </c>
      <c r="D33" s="9" t="s">
        <v>335</v>
      </c>
      <c r="E33" s="10" t="s">
        <v>36</v>
      </c>
      <c r="F33" s="13">
        <v>45337</v>
      </c>
      <c r="G33" s="13">
        <v>45642</v>
      </c>
      <c r="H33" s="42"/>
      <c r="I33" s="19" t="s">
        <v>567</v>
      </c>
      <c r="J33" s="5">
        <v>1</v>
      </c>
      <c r="K33" s="88" t="s">
        <v>21</v>
      </c>
    </row>
    <row r="34" spans="1:11" ht="127.5" customHeight="1" thickBot="1" x14ac:dyDescent="0.3">
      <c r="A34" s="10" t="s">
        <v>35</v>
      </c>
      <c r="B34" s="12">
        <v>1</v>
      </c>
      <c r="C34" s="9" t="s">
        <v>122</v>
      </c>
      <c r="D34" s="9" t="s">
        <v>336</v>
      </c>
      <c r="E34" s="10" t="s">
        <v>36</v>
      </c>
      <c r="F34" s="13">
        <v>45337</v>
      </c>
      <c r="G34" s="13">
        <v>45642</v>
      </c>
      <c r="H34" s="42"/>
      <c r="I34" s="19" t="s">
        <v>568</v>
      </c>
      <c r="J34" s="5">
        <v>1</v>
      </c>
      <c r="K34" s="88" t="s">
        <v>21</v>
      </c>
    </row>
    <row r="35" spans="1:11" ht="113.25" thickBot="1" x14ac:dyDescent="0.3">
      <c r="A35" s="10" t="s">
        <v>35</v>
      </c>
      <c r="B35" s="12">
        <v>2</v>
      </c>
      <c r="C35" s="9" t="s">
        <v>337</v>
      </c>
      <c r="D35" s="9" t="s">
        <v>124</v>
      </c>
      <c r="E35" s="17" t="s">
        <v>18</v>
      </c>
      <c r="F35" s="13">
        <v>45306</v>
      </c>
      <c r="G35" s="13">
        <v>45381</v>
      </c>
      <c r="H35" s="42" t="s">
        <v>125</v>
      </c>
      <c r="I35" s="19" t="s">
        <v>338</v>
      </c>
      <c r="J35" s="5">
        <v>1</v>
      </c>
      <c r="K35" s="88" t="s">
        <v>21</v>
      </c>
    </row>
    <row r="36" spans="1:11" ht="222.75" customHeight="1" thickBot="1" x14ac:dyDescent="0.3">
      <c r="A36" s="10" t="s">
        <v>35</v>
      </c>
      <c r="B36" s="15">
        <v>2</v>
      </c>
      <c r="C36" s="9" t="s">
        <v>337</v>
      </c>
      <c r="D36" s="16" t="s">
        <v>126</v>
      </c>
      <c r="E36" s="20" t="s">
        <v>127</v>
      </c>
      <c r="F36" s="18">
        <v>45321</v>
      </c>
      <c r="G36" s="18">
        <v>45642</v>
      </c>
      <c r="H36" s="43" t="s">
        <v>128</v>
      </c>
      <c r="I36" s="19" t="s">
        <v>569</v>
      </c>
      <c r="J36" s="5">
        <v>0.96</v>
      </c>
      <c r="K36" s="88" t="s">
        <v>21</v>
      </c>
    </row>
    <row r="37" spans="1:11" ht="222.75" customHeight="1" thickBot="1" x14ac:dyDescent="0.3">
      <c r="A37" s="10" t="s">
        <v>35</v>
      </c>
      <c r="B37" s="15">
        <v>2</v>
      </c>
      <c r="C37" s="16" t="s">
        <v>337</v>
      </c>
      <c r="D37" s="16" t="s">
        <v>570</v>
      </c>
      <c r="E37" s="20" t="s">
        <v>571</v>
      </c>
      <c r="F37" s="18">
        <v>45597</v>
      </c>
      <c r="G37" s="18">
        <v>45642</v>
      </c>
      <c r="H37" s="43"/>
      <c r="I37" s="19" t="s">
        <v>572</v>
      </c>
      <c r="J37" s="5">
        <v>1</v>
      </c>
      <c r="K37" s="88" t="s">
        <v>21</v>
      </c>
    </row>
    <row r="38" spans="1:11" ht="120" customHeight="1" thickBot="1" x14ac:dyDescent="0.3">
      <c r="A38" s="10" t="s">
        <v>35</v>
      </c>
      <c r="B38" s="15">
        <v>3</v>
      </c>
      <c r="C38" s="16" t="s">
        <v>129</v>
      </c>
      <c r="D38" s="16" t="s">
        <v>130</v>
      </c>
      <c r="E38" s="20" t="s">
        <v>131</v>
      </c>
      <c r="F38" s="18">
        <v>45381</v>
      </c>
      <c r="G38" s="18">
        <v>45534</v>
      </c>
      <c r="H38" s="43" t="s">
        <v>132</v>
      </c>
      <c r="I38" s="19" t="s">
        <v>573</v>
      </c>
      <c r="J38" s="5">
        <v>1</v>
      </c>
      <c r="K38" s="88" t="s">
        <v>21</v>
      </c>
    </row>
    <row r="39" spans="1:11" ht="192" thickBot="1" x14ac:dyDescent="0.3">
      <c r="A39" s="10" t="s">
        <v>35</v>
      </c>
      <c r="B39" s="15">
        <v>4</v>
      </c>
      <c r="C39" s="16" t="s">
        <v>339</v>
      </c>
      <c r="D39" s="16" t="s">
        <v>340</v>
      </c>
      <c r="E39" s="20" t="s">
        <v>341</v>
      </c>
      <c r="F39" s="18">
        <v>45383</v>
      </c>
      <c r="G39" s="18">
        <v>45642</v>
      </c>
      <c r="H39" s="43"/>
      <c r="I39" s="19" t="s">
        <v>574</v>
      </c>
      <c r="J39" s="5">
        <v>0.66659999999999997</v>
      </c>
      <c r="K39" s="88" t="s">
        <v>21</v>
      </c>
    </row>
    <row r="40" spans="1:11" ht="144" customHeight="1" thickBot="1" x14ac:dyDescent="0.3">
      <c r="A40" s="10" t="s">
        <v>35</v>
      </c>
      <c r="B40" s="15">
        <v>4</v>
      </c>
      <c r="C40" s="16" t="s">
        <v>339</v>
      </c>
      <c r="D40" s="16" t="s">
        <v>342</v>
      </c>
      <c r="E40" s="20" t="s">
        <v>341</v>
      </c>
      <c r="F40" s="18">
        <v>45383</v>
      </c>
      <c r="G40" s="18">
        <v>45642</v>
      </c>
      <c r="H40" s="43"/>
      <c r="I40" s="19" t="s">
        <v>575</v>
      </c>
      <c r="J40" s="5">
        <v>0.5</v>
      </c>
      <c r="K40" s="88" t="s">
        <v>21</v>
      </c>
    </row>
    <row r="41" spans="1:11" ht="195" customHeight="1" thickBot="1" x14ac:dyDescent="0.3">
      <c r="A41" s="10" t="s">
        <v>35</v>
      </c>
      <c r="B41" s="15">
        <v>5</v>
      </c>
      <c r="C41" s="16" t="s">
        <v>344</v>
      </c>
      <c r="D41" s="16" t="s">
        <v>343</v>
      </c>
      <c r="E41" s="20" t="s">
        <v>345</v>
      </c>
      <c r="F41" s="18">
        <v>45383</v>
      </c>
      <c r="G41" s="18">
        <v>45473</v>
      </c>
      <c r="H41" s="43"/>
      <c r="I41" s="19" t="s">
        <v>346</v>
      </c>
      <c r="J41" s="5">
        <v>1</v>
      </c>
      <c r="K41" s="88" t="s">
        <v>21</v>
      </c>
    </row>
    <row r="42" spans="1:11" ht="158.25" thickBot="1" x14ac:dyDescent="0.3">
      <c r="A42" s="10" t="s">
        <v>35</v>
      </c>
      <c r="B42" s="15">
        <v>5</v>
      </c>
      <c r="C42" s="16" t="s">
        <v>344</v>
      </c>
      <c r="D42" s="16" t="s">
        <v>347</v>
      </c>
      <c r="E42" s="20" t="s">
        <v>345</v>
      </c>
      <c r="F42" s="18">
        <v>45474</v>
      </c>
      <c r="G42" s="18">
        <v>45503</v>
      </c>
      <c r="H42" s="43"/>
      <c r="I42" s="19" t="s">
        <v>576</v>
      </c>
      <c r="J42" s="5">
        <v>1</v>
      </c>
      <c r="K42" s="88" t="s">
        <v>21</v>
      </c>
    </row>
    <row r="43" spans="1:11" ht="124.5" thickBot="1" x14ac:dyDescent="0.3">
      <c r="A43" s="10" t="s">
        <v>35</v>
      </c>
      <c r="B43" s="15">
        <v>6</v>
      </c>
      <c r="C43" s="16" t="s">
        <v>348</v>
      </c>
      <c r="D43" s="16" t="s">
        <v>349</v>
      </c>
      <c r="E43" s="20" t="s">
        <v>345</v>
      </c>
      <c r="F43" s="18">
        <v>45473</v>
      </c>
      <c r="G43" s="18">
        <v>45642</v>
      </c>
      <c r="H43" s="43"/>
      <c r="I43" s="19" t="s">
        <v>577</v>
      </c>
      <c r="J43" s="5">
        <v>1</v>
      </c>
      <c r="K43" s="88" t="s">
        <v>21</v>
      </c>
    </row>
    <row r="44" spans="1:11" ht="225.75" thickBot="1" x14ac:dyDescent="0.3">
      <c r="A44" s="10" t="s">
        <v>35</v>
      </c>
      <c r="B44" s="15">
        <v>6</v>
      </c>
      <c r="C44" s="16" t="s">
        <v>348</v>
      </c>
      <c r="D44" s="16" t="s">
        <v>350</v>
      </c>
      <c r="E44" s="20" t="s">
        <v>345</v>
      </c>
      <c r="F44" s="18">
        <v>45292</v>
      </c>
      <c r="G44" s="18">
        <v>45657</v>
      </c>
      <c r="H44" s="43"/>
      <c r="I44" s="19" t="s">
        <v>578</v>
      </c>
      <c r="J44" s="5">
        <v>1</v>
      </c>
      <c r="K44" s="88" t="s">
        <v>21</v>
      </c>
    </row>
    <row r="45" spans="1:11" ht="147" thickBot="1" x14ac:dyDescent="0.3">
      <c r="A45" s="10" t="s">
        <v>38</v>
      </c>
      <c r="B45" s="12">
        <v>1</v>
      </c>
      <c r="C45" s="9" t="s">
        <v>160</v>
      </c>
      <c r="D45" s="9" t="s">
        <v>351</v>
      </c>
      <c r="E45" s="10" t="s">
        <v>39</v>
      </c>
      <c r="F45" s="13">
        <v>45293</v>
      </c>
      <c r="G45" s="13">
        <v>45642</v>
      </c>
      <c r="H45" s="37" t="s">
        <v>161</v>
      </c>
      <c r="I45" s="19" t="s">
        <v>598</v>
      </c>
      <c r="J45" s="5">
        <v>1</v>
      </c>
      <c r="K45" s="88" t="s">
        <v>40</v>
      </c>
    </row>
    <row r="46" spans="1:11" ht="147" thickBot="1" x14ac:dyDescent="0.3">
      <c r="A46" s="10" t="s">
        <v>38</v>
      </c>
      <c r="B46" s="12">
        <v>1</v>
      </c>
      <c r="C46" s="9" t="s">
        <v>160</v>
      </c>
      <c r="D46" s="9" t="s">
        <v>162</v>
      </c>
      <c r="E46" s="10" t="s">
        <v>39</v>
      </c>
      <c r="F46" s="13">
        <v>45323</v>
      </c>
      <c r="G46" s="13">
        <v>45642</v>
      </c>
      <c r="H46" s="37" t="s">
        <v>161</v>
      </c>
      <c r="I46" s="19" t="s">
        <v>599</v>
      </c>
      <c r="J46" s="5">
        <v>1</v>
      </c>
      <c r="K46" s="88" t="s">
        <v>40</v>
      </c>
    </row>
    <row r="47" spans="1:11" ht="147" thickBot="1" x14ac:dyDescent="0.3">
      <c r="A47" s="10" t="s">
        <v>38</v>
      </c>
      <c r="B47" s="12">
        <v>1</v>
      </c>
      <c r="C47" s="9" t="s">
        <v>160</v>
      </c>
      <c r="D47" s="9" t="s">
        <v>163</v>
      </c>
      <c r="E47" s="10" t="s">
        <v>39</v>
      </c>
      <c r="F47" s="13">
        <v>45323</v>
      </c>
      <c r="G47" s="13">
        <v>45642</v>
      </c>
      <c r="H47" s="37" t="s">
        <v>161</v>
      </c>
      <c r="I47" s="19" t="s">
        <v>600</v>
      </c>
      <c r="J47" s="5">
        <v>1</v>
      </c>
      <c r="K47" s="88" t="s">
        <v>40</v>
      </c>
    </row>
    <row r="48" spans="1:11" ht="120" customHeight="1" thickBot="1" x14ac:dyDescent="0.3">
      <c r="A48" s="10" t="s">
        <v>38</v>
      </c>
      <c r="B48" s="12">
        <v>2</v>
      </c>
      <c r="C48" s="9" t="s">
        <v>41</v>
      </c>
      <c r="D48" s="9" t="s">
        <v>164</v>
      </c>
      <c r="E48" s="10" t="s">
        <v>42</v>
      </c>
      <c r="F48" s="13">
        <v>45373</v>
      </c>
      <c r="G48" s="13">
        <v>45642</v>
      </c>
      <c r="H48" s="37" t="s">
        <v>165</v>
      </c>
      <c r="I48" s="19" t="s">
        <v>601</v>
      </c>
      <c r="J48" s="5">
        <v>1</v>
      </c>
      <c r="K48" s="88" t="s">
        <v>40</v>
      </c>
    </row>
    <row r="49" spans="1:11" ht="302.25" customHeight="1" thickBot="1" x14ac:dyDescent="0.3">
      <c r="A49" s="10" t="s">
        <v>38</v>
      </c>
      <c r="B49" s="12">
        <v>2</v>
      </c>
      <c r="C49" s="9" t="s">
        <v>41</v>
      </c>
      <c r="D49" s="16" t="s">
        <v>352</v>
      </c>
      <c r="E49" s="10" t="s">
        <v>42</v>
      </c>
      <c r="F49" s="13">
        <v>45293</v>
      </c>
      <c r="G49" s="13">
        <v>45642</v>
      </c>
      <c r="H49" s="41" t="s">
        <v>166</v>
      </c>
      <c r="I49" s="34" t="s">
        <v>602</v>
      </c>
      <c r="J49" s="5">
        <v>1</v>
      </c>
      <c r="K49" s="88" t="s">
        <v>40</v>
      </c>
    </row>
    <row r="50" spans="1:11" ht="105.75" customHeight="1" thickBot="1" x14ac:dyDescent="0.3">
      <c r="A50" s="10" t="s">
        <v>38</v>
      </c>
      <c r="B50" s="12">
        <v>3</v>
      </c>
      <c r="C50" s="9" t="s">
        <v>353</v>
      </c>
      <c r="D50" s="9" t="s">
        <v>354</v>
      </c>
      <c r="E50" s="10" t="s">
        <v>355</v>
      </c>
      <c r="F50" s="13">
        <v>45293</v>
      </c>
      <c r="G50" s="13">
        <v>45642</v>
      </c>
      <c r="H50" s="37" t="s">
        <v>167</v>
      </c>
      <c r="I50" s="19" t="s">
        <v>603</v>
      </c>
      <c r="J50" s="5">
        <v>1</v>
      </c>
      <c r="K50" s="88" t="s">
        <v>40</v>
      </c>
    </row>
    <row r="51" spans="1:11" ht="68.25" thickBot="1" x14ac:dyDescent="0.3">
      <c r="A51" s="10" t="s">
        <v>38</v>
      </c>
      <c r="B51" s="12">
        <v>3</v>
      </c>
      <c r="C51" s="9" t="s">
        <v>353</v>
      </c>
      <c r="D51" s="35" t="s">
        <v>356</v>
      </c>
      <c r="E51" s="14" t="s">
        <v>357</v>
      </c>
      <c r="F51" s="13">
        <v>45373</v>
      </c>
      <c r="G51" s="13">
        <v>45642</v>
      </c>
      <c r="H51" s="40" t="s">
        <v>168</v>
      </c>
      <c r="I51" s="19" t="s">
        <v>604</v>
      </c>
      <c r="J51" s="5">
        <v>1</v>
      </c>
      <c r="K51" s="88" t="s">
        <v>40</v>
      </c>
    </row>
    <row r="52" spans="1:11" ht="102" thickBot="1" x14ac:dyDescent="0.3">
      <c r="A52" s="10" t="s">
        <v>38</v>
      </c>
      <c r="B52" s="12">
        <v>3</v>
      </c>
      <c r="C52" s="9" t="s">
        <v>353</v>
      </c>
      <c r="D52" s="14" t="s">
        <v>169</v>
      </c>
      <c r="E52" s="14" t="s">
        <v>357</v>
      </c>
      <c r="F52" s="13">
        <v>45293</v>
      </c>
      <c r="G52" s="13">
        <v>45642</v>
      </c>
      <c r="H52" s="40" t="s">
        <v>170</v>
      </c>
      <c r="I52" s="9" t="s">
        <v>605</v>
      </c>
      <c r="J52" s="5">
        <v>0.83330000000000004</v>
      </c>
      <c r="K52" s="88" t="s">
        <v>40</v>
      </c>
    </row>
    <row r="53" spans="1:11" ht="90.75" thickBot="1" x14ac:dyDescent="0.3">
      <c r="A53" s="10" t="s">
        <v>38</v>
      </c>
      <c r="B53" s="15">
        <v>4</v>
      </c>
      <c r="C53" s="16" t="s">
        <v>172</v>
      </c>
      <c r="D53" s="14" t="s">
        <v>173</v>
      </c>
      <c r="E53" s="14" t="s">
        <v>131</v>
      </c>
      <c r="F53" s="13">
        <v>45373</v>
      </c>
      <c r="G53" s="13">
        <v>45642</v>
      </c>
      <c r="H53" s="40" t="s">
        <v>171</v>
      </c>
      <c r="I53" s="9" t="s">
        <v>606</v>
      </c>
      <c r="J53" s="5">
        <v>1</v>
      </c>
      <c r="K53" s="88" t="s">
        <v>40</v>
      </c>
    </row>
    <row r="54" spans="1:11" ht="124.5" thickBot="1" x14ac:dyDescent="0.3">
      <c r="A54" s="10" t="s">
        <v>43</v>
      </c>
      <c r="B54" s="10">
        <v>1</v>
      </c>
      <c r="C54" s="10" t="s">
        <v>358</v>
      </c>
      <c r="D54" s="10" t="s">
        <v>359</v>
      </c>
      <c r="E54" s="10" t="s">
        <v>360</v>
      </c>
      <c r="F54" s="27">
        <v>45373</v>
      </c>
      <c r="G54" s="13">
        <v>45642</v>
      </c>
      <c r="H54" s="37" t="s">
        <v>174</v>
      </c>
      <c r="I54" s="28" t="s">
        <v>579</v>
      </c>
      <c r="J54" s="11">
        <v>1</v>
      </c>
      <c r="K54" s="88" t="s">
        <v>47</v>
      </c>
    </row>
    <row r="55" spans="1:11" ht="132.75" customHeight="1" thickBot="1" x14ac:dyDescent="0.3">
      <c r="A55" s="30" t="s">
        <v>43</v>
      </c>
      <c r="B55" s="15">
        <v>2</v>
      </c>
      <c r="C55" s="16" t="s">
        <v>44</v>
      </c>
      <c r="D55" s="16" t="s">
        <v>361</v>
      </c>
      <c r="E55" s="14" t="s">
        <v>45</v>
      </c>
      <c r="F55" s="27">
        <v>45352</v>
      </c>
      <c r="G55" s="13">
        <v>45642</v>
      </c>
      <c r="H55" s="41" t="s">
        <v>175</v>
      </c>
      <c r="I55" s="34" t="s">
        <v>580</v>
      </c>
      <c r="J55" s="11">
        <v>0.75</v>
      </c>
      <c r="K55" s="88" t="s">
        <v>47</v>
      </c>
    </row>
    <row r="56" spans="1:11" ht="132.75" customHeight="1" thickBot="1" x14ac:dyDescent="0.3">
      <c r="A56" s="30" t="s">
        <v>43</v>
      </c>
      <c r="B56" s="15">
        <v>2</v>
      </c>
      <c r="C56" s="16" t="s">
        <v>44</v>
      </c>
      <c r="D56" s="16" t="s">
        <v>585</v>
      </c>
      <c r="E56" s="14" t="s">
        <v>45</v>
      </c>
      <c r="F56" s="27">
        <v>45352</v>
      </c>
      <c r="G56" s="13">
        <v>45642</v>
      </c>
      <c r="H56" s="46"/>
      <c r="I56" s="19" t="s">
        <v>581</v>
      </c>
      <c r="J56" s="11">
        <v>0.75</v>
      </c>
      <c r="K56" s="88" t="s">
        <v>47</v>
      </c>
    </row>
    <row r="57" spans="1:11" ht="203.25" thickBot="1" x14ac:dyDescent="0.3">
      <c r="A57" s="10" t="s">
        <v>43</v>
      </c>
      <c r="B57" s="12">
        <v>3</v>
      </c>
      <c r="C57" s="9" t="s">
        <v>176</v>
      </c>
      <c r="D57" s="9" t="s">
        <v>177</v>
      </c>
      <c r="E57" s="10" t="s">
        <v>178</v>
      </c>
      <c r="F57" s="27">
        <v>45373</v>
      </c>
      <c r="G57" s="13">
        <v>45642</v>
      </c>
      <c r="H57" s="37" t="s">
        <v>179</v>
      </c>
      <c r="I57" s="19" t="s">
        <v>582</v>
      </c>
      <c r="J57" s="11">
        <v>0.5</v>
      </c>
      <c r="K57" s="88" t="s">
        <v>47</v>
      </c>
    </row>
    <row r="58" spans="1:11" s="54" customFormat="1" ht="180.75" thickBot="1" x14ac:dyDescent="0.3">
      <c r="A58" s="47" t="s">
        <v>43</v>
      </c>
      <c r="B58" s="48">
        <v>3</v>
      </c>
      <c r="C58" s="49" t="s">
        <v>176</v>
      </c>
      <c r="D58" s="49" t="s">
        <v>362</v>
      </c>
      <c r="E58" s="47" t="s">
        <v>363</v>
      </c>
      <c r="F58" s="50">
        <v>45373</v>
      </c>
      <c r="G58" s="51">
        <v>45642</v>
      </c>
      <c r="H58" s="37" t="s">
        <v>180</v>
      </c>
      <c r="I58" s="52" t="s">
        <v>583</v>
      </c>
      <c r="J58" s="11">
        <v>0.25</v>
      </c>
      <c r="K58" s="88" t="s">
        <v>47</v>
      </c>
    </row>
    <row r="59" spans="1:11" s="54" customFormat="1" ht="180.75" thickBot="1" x14ac:dyDescent="0.3">
      <c r="A59" s="47" t="s">
        <v>43</v>
      </c>
      <c r="B59" s="48">
        <v>4</v>
      </c>
      <c r="C59" s="49" t="s">
        <v>364</v>
      </c>
      <c r="D59" s="49" t="s">
        <v>365</v>
      </c>
      <c r="E59" s="47" t="s">
        <v>46</v>
      </c>
      <c r="F59" s="50">
        <v>45373</v>
      </c>
      <c r="G59" s="51">
        <v>45642</v>
      </c>
      <c r="H59" s="37" t="s">
        <v>181</v>
      </c>
      <c r="I59" s="52" t="s">
        <v>584</v>
      </c>
      <c r="J59" s="11">
        <v>1</v>
      </c>
      <c r="K59" s="88" t="s">
        <v>47</v>
      </c>
    </row>
    <row r="60" spans="1:11" s="54" customFormat="1" ht="334.5" customHeight="1" thickBot="1" x14ac:dyDescent="0.3">
      <c r="A60" s="47" t="s">
        <v>43</v>
      </c>
      <c r="B60" s="48">
        <v>5</v>
      </c>
      <c r="C60" s="49" t="s">
        <v>182</v>
      </c>
      <c r="D60" s="49" t="s">
        <v>366</v>
      </c>
      <c r="E60" s="47" t="s">
        <v>183</v>
      </c>
      <c r="F60" s="50">
        <v>45373</v>
      </c>
      <c r="G60" s="51">
        <v>45443</v>
      </c>
      <c r="H60" s="37" t="s">
        <v>184</v>
      </c>
      <c r="I60" s="52" t="s">
        <v>367</v>
      </c>
      <c r="J60" s="53">
        <v>1</v>
      </c>
      <c r="K60" s="88" t="s">
        <v>47</v>
      </c>
    </row>
    <row r="61" spans="1:11" s="54" customFormat="1" ht="304.5" customHeight="1" thickBot="1" x14ac:dyDescent="0.3">
      <c r="A61" s="47" t="s">
        <v>43</v>
      </c>
      <c r="B61" s="48">
        <v>6</v>
      </c>
      <c r="C61" s="49" t="s">
        <v>368</v>
      </c>
      <c r="D61" s="49" t="s">
        <v>369</v>
      </c>
      <c r="E61" s="47" t="s">
        <v>370</v>
      </c>
      <c r="F61" s="50">
        <v>45373</v>
      </c>
      <c r="G61" s="51">
        <v>45642</v>
      </c>
      <c r="H61" s="37" t="s">
        <v>186</v>
      </c>
      <c r="I61" s="52" t="s">
        <v>586</v>
      </c>
      <c r="J61" s="11">
        <v>0.87</v>
      </c>
      <c r="K61" s="88" t="s">
        <v>47</v>
      </c>
    </row>
    <row r="62" spans="1:11" s="54" customFormat="1" ht="294.75" customHeight="1" thickBot="1" x14ac:dyDescent="0.3">
      <c r="A62" s="47" t="s">
        <v>43</v>
      </c>
      <c r="B62" s="48">
        <v>6</v>
      </c>
      <c r="C62" s="49" t="s">
        <v>368</v>
      </c>
      <c r="D62" s="49" t="s">
        <v>371</v>
      </c>
      <c r="E62" s="47" t="s">
        <v>185</v>
      </c>
      <c r="F62" s="50">
        <v>45373</v>
      </c>
      <c r="G62" s="51">
        <v>45642</v>
      </c>
      <c r="H62" s="37" t="s">
        <v>187</v>
      </c>
      <c r="I62" s="52" t="s">
        <v>587</v>
      </c>
      <c r="J62" s="11">
        <v>0.5</v>
      </c>
      <c r="K62" s="88" t="s">
        <v>47</v>
      </c>
    </row>
    <row r="63" spans="1:11" s="54" customFormat="1" ht="124.5" thickBot="1" x14ac:dyDescent="0.3">
      <c r="A63" s="47" t="s">
        <v>43</v>
      </c>
      <c r="B63" s="48">
        <v>6</v>
      </c>
      <c r="C63" s="49" t="s">
        <v>368</v>
      </c>
      <c r="D63" s="49" t="s">
        <v>372</v>
      </c>
      <c r="E63" s="47" t="s">
        <v>185</v>
      </c>
      <c r="F63" s="50">
        <v>45373</v>
      </c>
      <c r="G63" s="51">
        <v>45565</v>
      </c>
      <c r="H63" s="37"/>
      <c r="I63" s="52" t="s">
        <v>588</v>
      </c>
      <c r="J63" s="11">
        <v>0</v>
      </c>
      <c r="K63" s="88" t="s">
        <v>47</v>
      </c>
    </row>
    <row r="64" spans="1:11" s="54" customFormat="1" ht="327" thickBot="1" x14ac:dyDescent="0.3">
      <c r="A64" s="47" t="s">
        <v>43</v>
      </c>
      <c r="B64" s="48">
        <v>7</v>
      </c>
      <c r="C64" s="49" t="s">
        <v>373</v>
      </c>
      <c r="D64" s="49" t="s">
        <v>374</v>
      </c>
      <c r="E64" s="47" t="s">
        <v>188</v>
      </c>
      <c r="F64" s="50">
        <v>45373</v>
      </c>
      <c r="G64" s="51">
        <v>45642</v>
      </c>
      <c r="H64" s="37" t="s">
        <v>189</v>
      </c>
      <c r="I64" s="52" t="s">
        <v>589</v>
      </c>
      <c r="J64" s="11">
        <v>0.33</v>
      </c>
      <c r="K64" s="88" t="s">
        <v>47</v>
      </c>
    </row>
    <row r="65" spans="1:11" s="54" customFormat="1" ht="143.25" customHeight="1" thickBot="1" x14ac:dyDescent="0.3">
      <c r="A65" s="47" t="s">
        <v>43</v>
      </c>
      <c r="B65" s="48">
        <v>8</v>
      </c>
      <c r="C65" s="49" t="s">
        <v>190</v>
      </c>
      <c r="D65" s="49" t="s">
        <v>191</v>
      </c>
      <c r="E65" s="47" t="s">
        <v>188</v>
      </c>
      <c r="F65" s="50">
        <v>45373</v>
      </c>
      <c r="G65" s="51">
        <v>45642</v>
      </c>
      <c r="H65" s="37" t="s">
        <v>192</v>
      </c>
      <c r="I65" s="52" t="s">
        <v>590</v>
      </c>
      <c r="J65" s="11">
        <v>0</v>
      </c>
      <c r="K65" s="88" t="s">
        <v>47</v>
      </c>
    </row>
    <row r="66" spans="1:11" s="54" customFormat="1" ht="165.75" customHeight="1" thickBot="1" x14ac:dyDescent="0.3">
      <c r="A66" s="47" t="s">
        <v>43</v>
      </c>
      <c r="B66" s="48">
        <v>8</v>
      </c>
      <c r="C66" s="49" t="s">
        <v>190</v>
      </c>
      <c r="D66" s="49" t="s">
        <v>193</v>
      </c>
      <c r="E66" s="47" t="s">
        <v>194</v>
      </c>
      <c r="F66" s="50">
        <v>45373</v>
      </c>
      <c r="G66" s="51">
        <v>45642</v>
      </c>
      <c r="H66" s="37" t="s">
        <v>195</v>
      </c>
      <c r="I66" s="52" t="s">
        <v>591</v>
      </c>
      <c r="J66" s="11">
        <v>1</v>
      </c>
      <c r="K66" s="88" t="s">
        <v>47</v>
      </c>
    </row>
    <row r="67" spans="1:11" s="54" customFormat="1" ht="158.25" thickBot="1" x14ac:dyDescent="0.3">
      <c r="A67" s="47" t="s">
        <v>43</v>
      </c>
      <c r="B67" s="48">
        <v>9</v>
      </c>
      <c r="C67" s="49" t="s">
        <v>216</v>
      </c>
      <c r="D67" s="49" t="s">
        <v>592</v>
      </c>
      <c r="E67" s="47" t="s">
        <v>149</v>
      </c>
      <c r="F67" s="50">
        <v>45373</v>
      </c>
      <c r="G67" s="51">
        <v>45642</v>
      </c>
      <c r="H67" s="37" t="s">
        <v>196</v>
      </c>
      <c r="I67" s="52" t="s">
        <v>593</v>
      </c>
      <c r="J67" s="11">
        <v>0</v>
      </c>
      <c r="K67" s="88" t="s">
        <v>47</v>
      </c>
    </row>
    <row r="68" spans="1:11" s="54" customFormat="1" ht="248.25" thickBot="1" x14ac:dyDescent="0.3">
      <c r="A68" s="47" t="s">
        <v>43</v>
      </c>
      <c r="B68" s="48">
        <v>10</v>
      </c>
      <c r="C68" s="49" t="s">
        <v>375</v>
      </c>
      <c r="D68" s="49" t="s">
        <v>376</v>
      </c>
      <c r="E68" s="47" t="s">
        <v>149</v>
      </c>
      <c r="F68" s="50">
        <v>45373</v>
      </c>
      <c r="G68" s="51">
        <v>45504</v>
      </c>
      <c r="H68" s="52" t="s">
        <v>377</v>
      </c>
      <c r="I68" s="52" t="s">
        <v>594</v>
      </c>
      <c r="J68" s="11">
        <v>0</v>
      </c>
      <c r="K68" s="88" t="s">
        <v>47</v>
      </c>
    </row>
    <row r="69" spans="1:11" s="54" customFormat="1" ht="162.75" customHeight="1" thickBot="1" x14ac:dyDescent="0.3">
      <c r="A69" s="47" t="s">
        <v>43</v>
      </c>
      <c r="B69" s="48">
        <v>10</v>
      </c>
      <c r="C69" s="49" t="s">
        <v>375</v>
      </c>
      <c r="D69" s="49" t="s">
        <v>378</v>
      </c>
      <c r="E69" s="47" t="s">
        <v>149</v>
      </c>
      <c r="F69" s="50">
        <v>45373</v>
      </c>
      <c r="G69" s="51">
        <v>45642</v>
      </c>
      <c r="H69" s="37" t="s">
        <v>197</v>
      </c>
      <c r="I69" s="52" t="s">
        <v>595</v>
      </c>
      <c r="J69" s="11">
        <v>0</v>
      </c>
      <c r="K69" s="88" t="s">
        <v>47</v>
      </c>
    </row>
    <row r="70" spans="1:11" s="54" customFormat="1" ht="134.25" customHeight="1" thickBot="1" x14ac:dyDescent="0.3">
      <c r="A70" s="47" t="s">
        <v>48</v>
      </c>
      <c r="B70" s="48">
        <v>1</v>
      </c>
      <c r="C70" s="49" t="s">
        <v>379</v>
      </c>
      <c r="D70" s="49" t="s">
        <v>119</v>
      </c>
      <c r="E70" s="47" t="s">
        <v>49</v>
      </c>
      <c r="F70" s="51">
        <v>45321</v>
      </c>
      <c r="G70" s="51">
        <v>45642</v>
      </c>
      <c r="H70" s="37" t="s">
        <v>198</v>
      </c>
      <c r="I70" s="52" t="s">
        <v>607</v>
      </c>
      <c r="J70" s="5">
        <v>1</v>
      </c>
      <c r="K70" s="88" t="s">
        <v>50</v>
      </c>
    </row>
    <row r="71" spans="1:11" s="54" customFormat="1" ht="149.25" customHeight="1" thickBot="1" x14ac:dyDescent="0.3">
      <c r="A71" s="47" t="s">
        <v>48</v>
      </c>
      <c r="B71" s="48">
        <v>1</v>
      </c>
      <c r="C71" s="49" t="s">
        <v>379</v>
      </c>
      <c r="D71" s="49" t="s">
        <v>51</v>
      </c>
      <c r="E71" s="47" t="s">
        <v>49</v>
      </c>
      <c r="F71" s="51">
        <v>45321</v>
      </c>
      <c r="G71" s="51">
        <v>45642</v>
      </c>
      <c r="H71" s="37" t="s">
        <v>199</v>
      </c>
      <c r="I71" s="56" t="s">
        <v>608</v>
      </c>
      <c r="J71" s="5">
        <v>1</v>
      </c>
      <c r="K71" s="88" t="s">
        <v>50</v>
      </c>
    </row>
    <row r="72" spans="1:11" s="54" customFormat="1" ht="162" customHeight="1" thickBot="1" x14ac:dyDescent="0.3">
      <c r="A72" s="47" t="s">
        <v>48</v>
      </c>
      <c r="B72" s="48">
        <v>2</v>
      </c>
      <c r="C72" s="49" t="s">
        <v>52</v>
      </c>
      <c r="D72" s="49" t="s">
        <v>200</v>
      </c>
      <c r="E72" s="47" t="s">
        <v>49</v>
      </c>
      <c r="F72" s="51">
        <v>45321</v>
      </c>
      <c r="G72" s="51">
        <v>45642</v>
      </c>
      <c r="H72" s="37" t="s">
        <v>201</v>
      </c>
      <c r="I72" s="52" t="s">
        <v>609</v>
      </c>
      <c r="J72" s="5">
        <v>1</v>
      </c>
      <c r="K72" s="88" t="s">
        <v>50</v>
      </c>
    </row>
    <row r="73" spans="1:11" s="54" customFormat="1" ht="147" customHeight="1" thickBot="1" x14ac:dyDescent="0.3">
      <c r="A73" s="47" t="s">
        <v>48</v>
      </c>
      <c r="B73" s="48">
        <v>2</v>
      </c>
      <c r="C73" s="49" t="s">
        <v>52</v>
      </c>
      <c r="D73" s="49" t="s">
        <v>380</v>
      </c>
      <c r="E73" s="47" t="s">
        <v>49</v>
      </c>
      <c r="F73" s="51">
        <v>45321</v>
      </c>
      <c r="G73" s="51">
        <v>45642</v>
      </c>
      <c r="H73" s="37" t="s">
        <v>202</v>
      </c>
      <c r="I73" s="52" t="s">
        <v>610</v>
      </c>
      <c r="J73" s="5">
        <v>0.5</v>
      </c>
      <c r="K73" s="88" t="s">
        <v>50</v>
      </c>
    </row>
    <row r="74" spans="1:11" s="54" customFormat="1" ht="147.75" customHeight="1" thickBot="1" x14ac:dyDescent="0.3">
      <c r="A74" s="47" t="s">
        <v>48</v>
      </c>
      <c r="B74" s="48">
        <v>3</v>
      </c>
      <c r="C74" s="49" t="s">
        <v>203</v>
      </c>
      <c r="D74" s="49" t="s">
        <v>204</v>
      </c>
      <c r="E74" s="47" t="s">
        <v>49</v>
      </c>
      <c r="F74" s="51">
        <v>45321</v>
      </c>
      <c r="G74" s="51">
        <v>45642</v>
      </c>
      <c r="H74" s="37" t="s">
        <v>205</v>
      </c>
      <c r="I74" s="52" t="s">
        <v>381</v>
      </c>
      <c r="J74" s="55">
        <v>1</v>
      </c>
      <c r="K74" s="88" t="s">
        <v>50</v>
      </c>
    </row>
    <row r="75" spans="1:11" s="54" customFormat="1" ht="150" customHeight="1" thickBot="1" x14ac:dyDescent="0.3">
      <c r="A75" s="47" t="s">
        <v>48</v>
      </c>
      <c r="B75" s="48">
        <v>3</v>
      </c>
      <c r="C75" s="49" t="s">
        <v>203</v>
      </c>
      <c r="D75" s="49" t="s">
        <v>382</v>
      </c>
      <c r="E75" s="47" t="s">
        <v>383</v>
      </c>
      <c r="F75" s="51">
        <v>45321</v>
      </c>
      <c r="G75" s="51">
        <v>45642</v>
      </c>
      <c r="H75" s="37" t="s">
        <v>206</v>
      </c>
      <c r="I75" s="52" t="s">
        <v>611</v>
      </c>
      <c r="J75" s="5">
        <v>0.5</v>
      </c>
      <c r="K75" s="88" t="s">
        <v>50</v>
      </c>
    </row>
    <row r="76" spans="1:11" s="54" customFormat="1" ht="130.5" customHeight="1" thickBot="1" x14ac:dyDescent="0.3">
      <c r="A76" s="47" t="s">
        <v>48</v>
      </c>
      <c r="B76" s="48">
        <v>3</v>
      </c>
      <c r="C76" s="49" t="s">
        <v>203</v>
      </c>
      <c r="D76" s="49" t="s">
        <v>384</v>
      </c>
      <c r="E76" s="47" t="s">
        <v>385</v>
      </c>
      <c r="F76" s="51">
        <v>45321</v>
      </c>
      <c r="G76" s="51">
        <v>45642</v>
      </c>
      <c r="H76" s="37"/>
      <c r="I76" s="52" t="s">
        <v>612</v>
      </c>
      <c r="J76" s="5">
        <v>1</v>
      </c>
      <c r="K76" s="88" t="s">
        <v>50</v>
      </c>
    </row>
    <row r="77" spans="1:11" s="54" customFormat="1" ht="144.75" customHeight="1" thickBot="1" x14ac:dyDescent="0.3">
      <c r="A77" s="47" t="s">
        <v>48</v>
      </c>
      <c r="B77" s="48">
        <v>4</v>
      </c>
      <c r="C77" s="49" t="s">
        <v>207</v>
      </c>
      <c r="D77" s="49" t="s">
        <v>208</v>
      </c>
      <c r="E77" s="47" t="s">
        <v>209</v>
      </c>
      <c r="F77" s="51">
        <v>45373</v>
      </c>
      <c r="G77" s="51">
        <v>45473</v>
      </c>
      <c r="H77" s="37" t="s">
        <v>210</v>
      </c>
      <c r="I77" s="52" t="s">
        <v>613</v>
      </c>
      <c r="J77" s="55">
        <v>0.5</v>
      </c>
      <c r="K77" s="88" t="s">
        <v>50</v>
      </c>
    </row>
    <row r="78" spans="1:11" s="54" customFormat="1" ht="219.75" customHeight="1" thickBot="1" x14ac:dyDescent="0.3">
      <c r="A78" s="47" t="s">
        <v>48</v>
      </c>
      <c r="B78" s="48">
        <v>5</v>
      </c>
      <c r="C78" s="49" t="s">
        <v>211</v>
      </c>
      <c r="D78" s="49" t="s">
        <v>386</v>
      </c>
      <c r="E78" s="47" t="s">
        <v>387</v>
      </c>
      <c r="F78" s="51">
        <v>45373</v>
      </c>
      <c r="G78" s="51">
        <v>45626</v>
      </c>
      <c r="H78" s="37" t="s">
        <v>212</v>
      </c>
      <c r="I78" s="52" t="s">
        <v>614</v>
      </c>
      <c r="J78" s="5">
        <v>0.5</v>
      </c>
      <c r="K78" s="88" t="s">
        <v>50</v>
      </c>
    </row>
    <row r="79" spans="1:11" s="54" customFormat="1" ht="207" customHeight="1" thickBot="1" x14ac:dyDescent="0.3">
      <c r="A79" s="47" t="s">
        <v>48</v>
      </c>
      <c r="B79" s="48">
        <v>5</v>
      </c>
      <c r="C79" s="49" t="s">
        <v>211</v>
      </c>
      <c r="D79" s="49" t="s">
        <v>213</v>
      </c>
      <c r="E79" s="47" t="s">
        <v>388</v>
      </c>
      <c r="F79" s="51">
        <v>45412</v>
      </c>
      <c r="G79" s="51">
        <v>45642</v>
      </c>
      <c r="H79" s="37" t="s">
        <v>214</v>
      </c>
      <c r="I79" s="52" t="s">
        <v>615</v>
      </c>
      <c r="J79" s="5">
        <v>0</v>
      </c>
      <c r="K79" s="88" t="s">
        <v>50</v>
      </c>
    </row>
    <row r="80" spans="1:11" s="54" customFormat="1" ht="198.75" customHeight="1" thickBot="1" x14ac:dyDescent="0.3">
      <c r="A80" s="47" t="s">
        <v>48</v>
      </c>
      <c r="B80" s="48">
        <v>6</v>
      </c>
      <c r="C80" s="49" t="s">
        <v>389</v>
      </c>
      <c r="D80" s="49" t="s">
        <v>390</v>
      </c>
      <c r="E80" s="47" t="s">
        <v>391</v>
      </c>
      <c r="F80" s="51">
        <v>45373</v>
      </c>
      <c r="G80" s="51">
        <v>45642</v>
      </c>
      <c r="H80" s="37" t="s">
        <v>215</v>
      </c>
      <c r="I80" s="52" t="s">
        <v>616</v>
      </c>
      <c r="J80" s="5">
        <v>0</v>
      </c>
      <c r="K80" s="88" t="s">
        <v>50</v>
      </c>
    </row>
    <row r="81" spans="1:11" s="54" customFormat="1" ht="135.75" thickBot="1" x14ac:dyDescent="0.3">
      <c r="A81" s="47" t="s">
        <v>48</v>
      </c>
      <c r="B81" s="48">
        <v>7</v>
      </c>
      <c r="C81" s="49" t="s">
        <v>278</v>
      </c>
      <c r="D81" s="49" t="s">
        <v>392</v>
      </c>
      <c r="E81" s="47" t="s">
        <v>149</v>
      </c>
      <c r="F81" s="51">
        <v>45373</v>
      </c>
      <c r="G81" s="51">
        <v>45642</v>
      </c>
      <c r="H81" s="37" t="s">
        <v>217</v>
      </c>
      <c r="I81" s="52" t="s">
        <v>617</v>
      </c>
      <c r="J81" s="5">
        <v>1</v>
      </c>
      <c r="K81" s="88" t="s">
        <v>50</v>
      </c>
    </row>
    <row r="82" spans="1:11" s="54" customFormat="1" ht="139.5" customHeight="1" thickBot="1" x14ac:dyDescent="0.3">
      <c r="A82" s="47" t="s">
        <v>48</v>
      </c>
      <c r="B82" s="48">
        <v>8</v>
      </c>
      <c r="C82" s="49" t="s">
        <v>393</v>
      </c>
      <c r="D82" s="49" t="s">
        <v>394</v>
      </c>
      <c r="E82" s="47" t="s">
        <v>395</v>
      </c>
      <c r="F82" s="51">
        <v>45373</v>
      </c>
      <c r="G82" s="51">
        <v>45642</v>
      </c>
      <c r="H82" s="37" t="s">
        <v>217</v>
      </c>
      <c r="I82" s="52" t="s">
        <v>618</v>
      </c>
      <c r="J82" s="5">
        <v>0.5</v>
      </c>
      <c r="K82" s="88" t="s">
        <v>50</v>
      </c>
    </row>
    <row r="83" spans="1:11" s="54" customFormat="1" ht="210.75" customHeight="1" thickBot="1" x14ac:dyDescent="0.3">
      <c r="A83" s="47" t="s">
        <v>48</v>
      </c>
      <c r="B83" s="48">
        <v>9</v>
      </c>
      <c r="C83" s="49" t="s">
        <v>91</v>
      </c>
      <c r="D83" s="49" t="s">
        <v>396</v>
      </c>
      <c r="E83" s="47" t="s">
        <v>218</v>
      </c>
      <c r="F83" s="51">
        <v>45323</v>
      </c>
      <c r="G83" s="51">
        <v>45642</v>
      </c>
      <c r="H83" s="37" t="s">
        <v>217</v>
      </c>
      <c r="I83" s="52" t="s">
        <v>619</v>
      </c>
      <c r="J83" s="5">
        <v>0.85</v>
      </c>
      <c r="K83" s="88" t="s">
        <v>50</v>
      </c>
    </row>
    <row r="84" spans="1:11" s="54" customFormat="1" ht="135.75" thickBot="1" x14ac:dyDescent="0.3">
      <c r="A84" s="47" t="s">
        <v>48</v>
      </c>
      <c r="B84" s="48">
        <v>10</v>
      </c>
      <c r="C84" s="49" t="s">
        <v>397</v>
      </c>
      <c r="D84" s="49" t="s">
        <v>398</v>
      </c>
      <c r="E84" s="47" t="s">
        <v>399</v>
      </c>
      <c r="F84" s="51">
        <v>45373</v>
      </c>
      <c r="G84" s="51">
        <v>45642</v>
      </c>
      <c r="H84" s="37"/>
      <c r="I84" s="52" t="s">
        <v>620</v>
      </c>
      <c r="J84" s="5">
        <v>0.2</v>
      </c>
      <c r="K84" s="88" t="s">
        <v>50</v>
      </c>
    </row>
    <row r="85" spans="1:11" s="54" customFormat="1" ht="147" thickBot="1" x14ac:dyDescent="0.3">
      <c r="A85" s="47" t="s">
        <v>48</v>
      </c>
      <c r="B85" s="48">
        <v>11</v>
      </c>
      <c r="C85" s="49" t="s">
        <v>400</v>
      </c>
      <c r="D85" s="49" t="s">
        <v>401</v>
      </c>
      <c r="E85" s="47" t="s">
        <v>402</v>
      </c>
      <c r="F85" s="51">
        <v>45383</v>
      </c>
      <c r="G85" s="51">
        <v>45642</v>
      </c>
      <c r="H85" s="37"/>
      <c r="I85" s="52" t="s">
        <v>621</v>
      </c>
      <c r="J85" s="5">
        <v>0.25</v>
      </c>
      <c r="K85" s="88" t="s">
        <v>50</v>
      </c>
    </row>
    <row r="86" spans="1:11" s="54" customFormat="1" ht="189" customHeight="1" thickBot="1" x14ac:dyDescent="0.3">
      <c r="A86" s="47" t="s">
        <v>48</v>
      </c>
      <c r="B86" s="48">
        <v>12</v>
      </c>
      <c r="C86" s="49" t="s">
        <v>403</v>
      </c>
      <c r="D86" s="49" t="s">
        <v>404</v>
      </c>
      <c r="E86" s="47" t="s">
        <v>402</v>
      </c>
      <c r="F86" s="51">
        <v>45323</v>
      </c>
      <c r="G86" s="51">
        <v>45642</v>
      </c>
      <c r="H86" s="37"/>
      <c r="I86" s="52" t="s">
        <v>622</v>
      </c>
      <c r="J86" s="5">
        <v>1</v>
      </c>
      <c r="K86" s="88" t="s">
        <v>50</v>
      </c>
    </row>
    <row r="87" spans="1:11" s="54" customFormat="1" ht="158.25" thickBot="1" x14ac:dyDescent="0.3">
      <c r="A87" s="47" t="s">
        <v>53</v>
      </c>
      <c r="B87" s="48">
        <v>1</v>
      </c>
      <c r="C87" s="49" t="s">
        <v>405</v>
      </c>
      <c r="D87" s="49" t="s">
        <v>54</v>
      </c>
      <c r="E87" s="47" t="s">
        <v>220</v>
      </c>
      <c r="F87" s="51">
        <v>45373</v>
      </c>
      <c r="G87" s="51">
        <v>45642</v>
      </c>
      <c r="H87" s="37" t="s">
        <v>221</v>
      </c>
      <c r="I87" s="52" t="s">
        <v>623</v>
      </c>
      <c r="J87" s="5">
        <v>1</v>
      </c>
      <c r="K87" s="88" t="s">
        <v>55</v>
      </c>
    </row>
    <row r="88" spans="1:11" s="54" customFormat="1" ht="158.25" thickBot="1" x14ac:dyDescent="0.3">
      <c r="A88" s="47" t="s">
        <v>53</v>
      </c>
      <c r="B88" s="48">
        <v>1</v>
      </c>
      <c r="C88" s="49" t="s">
        <v>219</v>
      </c>
      <c r="D88" s="49" t="s">
        <v>406</v>
      </c>
      <c r="E88" s="47" t="s">
        <v>56</v>
      </c>
      <c r="F88" s="51">
        <v>45373</v>
      </c>
      <c r="G88" s="51">
        <v>45642</v>
      </c>
      <c r="H88" s="37" t="s">
        <v>222</v>
      </c>
      <c r="I88" s="52" t="s">
        <v>624</v>
      </c>
      <c r="J88" s="5">
        <v>1</v>
      </c>
      <c r="K88" s="88" t="s">
        <v>55</v>
      </c>
    </row>
    <row r="89" spans="1:11" s="54" customFormat="1" ht="203.25" thickBot="1" x14ac:dyDescent="0.3">
      <c r="A89" s="47" t="s">
        <v>53</v>
      </c>
      <c r="B89" s="48">
        <v>2</v>
      </c>
      <c r="C89" s="49" t="s">
        <v>57</v>
      </c>
      <c r="D89" s="49" t="s">
        <v>407</v>
      </c>
      <c r="E89" s="47" t="s">
        <v>408</v>
      </c>
      <c r="F89" s="51">
        <v>45373</v>
      </c>
      <c r="G89" s="51">
        <v>45642</v>
      </c>
      <c r="H89" s="37" t="s">
        <v>223</v>
      </c>
      <c r="I89" s="52" t="s">
        <v>409</v>
      </c>
      <c r="J89" s="55">
        <v>1</v>
      </c>
      <c r="K89" s="88" t="s">
        <v>55</v>
      </c>
    </row>
    <row r="90" spans="1:11" s="54" customFormat="1" ht="338.25" thickBot="1" x14ac:dyDescent="0.3">
      <c r="A90" s="47" t="s">
        <v>53</v>
      </c>
      <c r="B90" s="48">
        <v>3</v>
      </c>
      <c r="C90" s="49" t="s">
        <v>375</v>
      </c>
      <c r="D90" s="49" t="s">
        <v>410</v>
      </c>
      <c r="E90" s="47" t="s">
        <v>116</v>
      </c>
      <c r="F90" s="51">
        <v>45373</v>
      </c>
      <c r="G90" s="51">
        <v>45504</v>
      </c>
      <c r="H90" s="37"/>
      <c r="I90" s="52" t="s">
        <v>625</v>
      </c>
      <c r="J90" s="5">
        <v>0</v>
      </c>
      <c r="K90" s="88" t="s">
        <v>55</v>
      </c>
    </row>
    <row r="91" spans="1:11" s="54" customFormat="1" ht="79.5" thickBot="1" x14ac:dyDescent="0.3">
      <c r="A91" s="47" t="s">
        <v>53</v>
      </c>
      <c r="B91" s="48">
        <v>3</v>
      </c>
      <c r="C91" s="49" t="s">
        <v>375</v>
      </c>
      <c r="D91" s="49" t="s">
        <v>411</v>
      </c>
      <c r="E91" s="47" t="s">
        <v>116</v>
      </c>
      <c r="F91" s="51">
        <v>45373</v>
      </c>
      <c r="G91" s="51">
        <v>45642</v>
      </c>
      <c r="H91" s="37"/>
      <c r="I91" s="52" t="s">
        <v>626</v>
      </c>
      <c r="J91" s="5">
        <v>0</v>
      </c>
      <c r="K91" s="88" t="s">
        <v>55</v>
      </c>
    </row>
    <row r="92" spans="1:11" s="54" customFormat="1" ht="158.25" thickBot="1" x14ac:dyDescent="0.3">
      <c r="A92" s="47" t="s">
        <v>58</v>
      </c>
      <c r="B92" s="48">
        <v>1</v>
      </c>
      <c r="C92" s="49" t="s">
        <v>412</v>
      </c>
      <c r="D92" s="49" t="s">
        <v>413</v>
      </c>
      <c r="E92" s="47" t="s">
        <v>116</v>
      </c>
      <c r="F92" s="51">
        <v>45373</v>
      </c>
      <c r="G92" s="51">
        <v>45471</v>
      </c>
      <c r="H92" s="37" t="s">
        <v>224</v>
      </c>
      <c r="I92" s="52" t="s">
        <v>414</v>
      </c>
      <c r="J92" s="55">
        <v>1</v>
      </c>
      <c r="K92" s="88" t="s">
        <v>55</v>
      </c>
    </row>
    <row r="93" spans="1:11" s="54" customFormat="1" ht="315.75" thickBot="1" x14ac:dyDescent="0.3">
      <c r="A93" s="47" t="s">
        <v>58</v>
      </c>
      <c r="B93" s="48">
        <v>2</v>
      </c>
      <c r="C93" s="49" t="s">
        <v>415</v>
      </c>
      <c r="D93" s="49" t="s">
        <v>416</v>
      </c>
      <c r="E93" s="47" t="s">
        <v>59</v>
      </c>
      <c r="F93" s="51">
        <v>45373</v>
      </c>
      <c r="G93" s="51">
        <v>45642</v>
      </c>
      <c r="H93" s="37" t="s">
        <v>225</v>
      </c>
      <c r="I93" s="52" t="s">
        <v>627</v>
      </c>
      <c r="J93" s="5">
        <v>0.89</v>
      </c>
      <c r="K93" s="88" t="s">
        <v>55</v>
      </c>
    </row>
    <row r="94" spans="1:11" s="54" customFormat="1" ht="141" customHeight="1" thickBot="1" x14ac:dyDescent="0.3">
      <c r="A94" s="47" t="s">
        <v>58</v>
      </c>
      <c r="B94" s="48">
        <v>3</v>
      </c>
      <c r="C94" s="49" t="s">
        <v>417</v>
      </c>
      <c r="D94" s="49" t="s">
        <v>60</v>
      </c>
      <c r="E94" s="47" t="s">
        <v>59</v>
      </c>
      <c r="F94" s="51">
        <v>45373</v>
      </c>
      <c r="G94" s="51">
        <v>45642</v>
      </c>
      <c r="H94" s="37" t="s">
        <v>226</v>
      </c>
      <c r="I94" s="52" t="s">
        <v>628</v>
      </c>
      <c r="J94" s="5">
        <v>1</v>
      </c>
      <c r="K94" s="88" t="s">
        <v>55</v>
      </c>
    </row>
    <row r="95" spans="1:11" s="54" customFormat="1" ht="303" customHeight="1" thickBot="1" x14ac:dyDescent="0.3">
      <c r="A95" s="47" t="s">
        <v>58</v>
      </c>
      <c r="B95" s="48">
        <v>3</v>
      </c>
      <c r="C95" s="49" t="s">
        <v>417</v>
      </c>
      <c r="D95" s="49" t="s">
        <v>418</v>
      </c>
      <c r="E95" s="47" t="s">
        <v>56</v>
      </c>
      <c r="F95" s="51">
        <v>45597</v>
      </c>
      <c r="G95" s="51">
        <v>45642</v>
      </c>
      <c r="H95" s="37" t="s">
        <v>222</v>
      </c>
      <c r="I95" s="52" t="s">
        <v>629</v>
      </c>
      <c r="J95" s="78">
        <v>1</v>
      </c>
      <c r="K95" s="88" t="s">
        <v>55</v>
      </c>
    </row>
    <row r="96" spans="1:11" s="54" customFormat="1" ht="171" customHeight="1" thickBot="1" x14ac:dyDescent="0.3">
      <c r="A96" s="47" t="s">
        <v>61</v>
      </c>
      <c r="B96" s="48">
        <v>4</v>
      </c>
      <c r="C96" s="49" t="s">
        <v>37</v>
      </c>
      <c r="D96" s="49" t="s">
        <v>419</v>
      </c>
      <c r="E96" s="58" t="s">
        <v>56</v>
      </c>
      <c r="F96" s="51">
        <v>45373</v>
      </c>
      <c r="G96" s="51">
        <v>45412</v>
      </c>
      <c r="H96" s="37" t="s">
        <v>227</v>
      </c>
      <c r="I96" s="52" t="s">
        <v>420</v>
      </c>
      <c r="J96" s="55">
        <v>1</v>
      </c>
      <c r="K96" s="88" t="s">
        <v>55</v>
      </c>
    </row>
    <row r="97" spans="1:11" s="54" customFormat="1" ht="203.25" thickBot="1" x14ac:dyDescent="0.3">
      <c r="A97" s="47" t="s">
        <v>61</v>
      </c>
      <c r="B97" s="48">
        <v>4</v>
      </c>
      <c r="C97" s="49" t="s">
        <v>37</v>
      </c>
      <c r="D97" s="49" t="s">
        <v>62</v>
      </c>
      <c r="E97" s="47" t="s">
        <v>56</v>
      </c>
      <c r="F97" s="51">
        <v>45373</v>
      </c>
      <c r="G97" s="51">
        <v>45642</v>
      </c>
      <c r="H97" s="37" t="s">
        <v>228</v>
      </c>
      <c r="I97" s="52" t="s">
        <v>630</v>
      </c>
      <c r="J97" s="78">
        <v>0.57999999999999996</v>
      </c>
      <c r="K97" s="88" t="s">
        <v>55</v>
      </c>
    </row>
    <row r="98" spans="1:11" s="54" customFormat="1" ht="192" thickBot="1" x14ac:dyDescent="0.3">
      <c r="A98" s="47" t="s">
        <v>61</v>
      </c>
      <c r="B98" s="48">
        <v>5</v>
      </c>
      <c r="C98" s="49" t="s">
        <v>216</v>
      </c>
      <c r="D98" s="49" t="s">
        <v>333</v>
      </c>
      <c r="E98" s="47" t="s">
        <v>149</v>
      </c>
      <c r="F98" s="51">
        <v>45373</v>
      </c>
      <c r="G98" s="51">
        <v>45642</v>
      </c>
      <c r="H98" s="52" t="s">
        <v>631</v>
      </c>
      <c r="I98" s="52" t="s">
        <v>631</v>
      </c>
      <c r="J98" s="78">
        <v>1</v>
      </c>
      <c r="K98" s="88" t="s">
        <v>55</v>
      </c>
    </row>
    <row r="99" spans="1:11" s="54" customFormat="1" ht="204" customHeight="1" thickBot="1" x14ac:dyDescent="0.3">
      <c r="A99" s="47" t="s">
        <v>61</v>
      </c>
      <c r="B99" s="48">
        <v>6</v>
      </c>
      <c r="C99" s="49" t="s">
        <v>632</v>
      </c>
      <c r="D99" s="49" t="s">
        <v>633</v>
      </c>
      <c r="E99" s="47" t="s">
        <v>634</v>
      </c>
      <c r="F99" s="51">
        <v>45597</v>
      </c>
      <c r="G99" s="51">
        <v>45642</v>
      </c>
      <c r="H99" s="37" t="s">
        <v>229</v>
      </c>
      <c r="I99" s="52" t="s">
        <v>635</v>
      </c>
      <c r="J99" s="78">
        <v>0.18</v>
      </c>
      <c r="K99" s="88" t="s">
        <v>55</v>
      </c>
    </row>
    <row r="100" spans="1:11" s="54" customFormat="1" ht="177" customHeight="1" thickBot="1" x14ac:dyDescent="0.3">
      <c r="A100" s="47" t="s">
        <v>63</v>
      </c>
      <c r="B100" s="48">
        <v>1</v>
      </c>
      <c r="C100" s="49" t="s">
        <v>421</v>
      </c>
      <c r="D100" s="49" t="s">
        <v>422</v>
      </c>
      <c r="E100" s="47" t="s">
        <v>64</v>
      </c>
      <c r="F100" s="51">
        <v>45381</v>
      </c>
      <c r="G100" s="51">
        <v>45641</v>
      </c>
      <c r="H100" s="37" t="s">
        <v>230</v>
      </c>
      <c r="I100" s="59" t="s">
        <v>636</v>
      </c>
      <c r="J100" s="78">
        <v>1</v>
      </c>
      <c r="K100" s="88" t="s">
        <v>65</v>
      </c>
    </row>
    <row r="101" spans="1:11" s="54" customFormat="1" ht="269.25" customHeight="1" thickBot="1" x14ac:dyDescent="0.3">
      <c r="A101" s="47" t="s">
        <v>63</v>
      </c>
      <c r="B101" s="48">
        <v>1</v>
      </c>
      <c r="C101" s="49" t="s">
        <v>421</v>
      </c>
      <c r="D101" s="49" t="s">
        <v>232</v>
      </c>
      <c r="E101" s="47" t="s">
        <v>64</v>
      </c>
      <c r="F101" s="51">
        <v>45473</v>
      </c>
      <c r="G101" s="51">
        <v>45534</v>
      </c>
      <c r="H101" s="37" t="s">
        <v>231</v>
      </c>
      <c r="I101" s="52" t="s">
        <v>423</v>
      </c>
      <c r="J101" s="57">
        <v>1</v>
      </c>
      <c r="K101" s="88" t="s">
        <v>65</v>
      </c>
    </row>
    <row r="102" spans="1:11" s="54" customFormat="1" ht="267" customHeight="1" thickBot="1" x14ac:dyDescent="0.3">
      <c r="A102" s="47" t="s">
        <v>63</v>
      </c>
      <c r="B102" s="48">
        <v>1</v>
      </c>
      <c r="C102" s="49" t="s">
        <v>421</v>
      </c>
      <c r="D102" s="49" t="s">
        <v>424</v>
      </c>
      <c r="E102" s="47" t="s">
        <v>64</v>
      </c>
      <c r="F102" s="51">
        <v>45473</v>
      </c>
      <c r="G102" s="51">
        <v>45641</v>
      </c>
      <c r="H102" s="37" t="s">
        <v>233</v>
      </c>
      <c r="I102" s="52" t="s">
        <v>637</v>
      </c>
      <c r="J102" s="78">
        <v>1</v>
      </c>
      <c r="K102" s="88" t="s">
        <v>65</v>
      </c>
    </row>
    <row r="103" spans="1:11" s="54" customFormat="1" ht="135.75" thickBot="1" x14ac:dyDescent="0.3">
      <c r="A103" s="47" t="s">
        <v>63</v>
      </c>
      <c r="B103" s="48">
        <v>2</v>
      </c>
      <c r="C103" s="49" t="s">
        <v>425</v>
      </c>
      <c r="D103" s="49" t="s">
        <v>426</v>
      </c>
      <c r="E103" s="47" t="s">
        <v>427</v>
      </c>
      <c r="F103" s="51">
        <v>45381</v>
      </c>
      <c r="G103" s="51">
        <v>45641</v>
      </c>
      <c r="H103" s="37" t="s">
        <v>234</v>
      </c>
      <c r="I103" s="52" t="s">
        <v>638</v>
      </c>
      <c r="J103" s="78">
        <v>1</v>
      </c>
      <c r="K103" s="88" t="s">
        <v>65</v>
      </c>
    </row>
    <row r="104" spans="1:11" s="54" customFormat="1" ht="237" customHeight="1" thickBot="1" x14ac:dyDescent="0.3">
      <c r="A104" s="47" t="s">
        <v>63</v>
      </c>
      <c r="B104" s="48">
        <v>2</v>
      </c>
      <c r="C104" s="49" t="s">
        <v>425</v>
      </c>
      <c r="D104" s="49" t="s">
        <v>428</v>
      </c>
      <c r="E104" s="47" t="s">
        <v>427</v>
      </c>
      <c r="F104" s="51">
        <v>45381</v>
      </c>
      <c r="G104" s="51">
        <v>45626</v>
      </c>
      <c r="H104" s="37" t="s">
        <v>235</v>
      </c>
      <c r="I104" s="52" t="s">
        <v>639</v>
      </c>
      <c r="J104" s="78">
        <v>1</v>
      </c>
      <c r="K104" s="88" t="s">
        <v>65</v>
      </c>
    </row>
    <row r="105" spans="1:11" s="54" customFormat="1" ht="190.5" customHeight="1" thickBot="1" x14ac:dyDescent="0.3">
      <c r="A105" s="47" t="s">
        <v>63</v>
      </c>
      <c r="B105" s="48">
        <v>3</v>
      </c>
      <c r="C105" s="49" t="s">
        <v>236</v>
      </c>
      <c r="D105" s="49" t="s">
        <v>429</v>
      </c>
      <c r="E105" s="47" t="s">
        <v>430</v>
      </c>
      <c r="F105" s="51">
        <v>45381</v>
      </c>
      <c r="G105" s="51">
        <v>45641</v>
      </c>
      <c r="H105" s="37" t="s">
        <v>237</v>
      </c>
      <c r="I105" s="52" t="s">
        <v>640</v>
      </c>
      <c r="J105" s="78">
        <v>1</v>
      </c>
      <c r="K105" s="88" t="s">
        <v>65</v>
      </c>
    </row>
    <row r="106" spans="1:11" s="54" customFormat="1" ht="389.25" customHeight="1" thickBot="1" x14ac:dyDescent="0.3">
      <c r="A106" s="47" t="s">
        <v>63</v>
      </c>
      <c r="B106" s="48">
        <v>4</v>
      </c>
      <c r="C106" s="49" t="s">
        <v>238</v>
      </c>
      <c r="D106" s="49" t="s">
        <v>239</v>
      </c>
      <c r="E106" s="47" t="s">
        <v>240</v>
      </c>
      <c r="F106" s="51">
        <v>45381</v>
      </c>
      <c r="G106" s="51">
        <v>45565</v>
      </c>
      <c r="H106" s="37" t="s">
        <v>241</v>
      </c>
      <c r="I106" s="52" t="s">
        <v>641</v>
      </c>
      <c r="J106" s="78">
        <v>0</v>
      </c>
      <c r="K106" s="88" t="s">
        <v>65</v>
      </c>
    </row>
    <row r="107" spans="1:11" s="54" customFormat="1" ht="154.5" customHeight="1" thickBot="1" x14ac:dyDescent="0.3">
      <c r="A107" s="47" t="s">
        <v>63</v>
      </c>
      <c r="B107" s="48">
        <v>5</v>
      </c>
      <c r="C107" s="49" t="s">
        <v>216</v>
      </c>
      <c r="D107" s="49" t="s">
        <v>431</v>
      </c>
      <c r="E107" s="47" t="s">
        <v>432</v>
      </c>
      <c r="F107" s="51">
        <v>45471</v>
      </c>
      <c r="G107" s="51">
        <v>45642</v>
      </c>
      <c r="H107" s="37"/>
      <c r="I107" s="52" t="s">
        <v>642</v>
      </c>
      <c r="J107" s="78">
        <v>1</v>
      </c>
      <c r="K107" s="88" t="s">
        <v>65</v>
      </c>
    </row>
    <row r="108" spans="1:11" s="54" customFormat="1" ht="195" customHeight="1" thickBot="1" x14ac:dyDescent="0.3">
      <c r="A108" s="47" t="s">
        <v>63</v>
      </c>
      <c r="B108" s="48">
        <v>6</v>
      </c>
      <c r="C108" s="49" t="s">
        <v>433</v>
      </c>
      <c r="D108" s="49" t="s">
        <v>434</v>
      </c>
      <c r="E108" s="47" t="s">
        <v>435</v>
      </c>
      <c r="F108" s="51">
        <v>45471</v>
      </c>
      <c r="G108" s="51">
        <v>45642</v>
      </c>
      <c r="H108" s="52" t="s">
        <v>643</v>
      </c>
      <c r="I108" s="52" t="s">
        <v>643</v>
      </c>
      <c r="J108" s="78">
        <v>1</v>
      </c>
      <c r="K108" s="88" t="s">
        <v>65</v>
      </c>
    </row>
    <row r="109" spans="1:11" s="54" customFormat="1" ht="195.75" customHeight="1" thickBot="1" x14ac:dyDescent="0.3">
      <c r="A109" s="47" t="s">
        <v>63</v>
      </c>
      <c r="B109" s="48">
        <v>7</v>
      </c>
      <c r="C109" s="49" t="s">
        <v>644</v>
      </c>
      <c r="D109" s="49" t="s">
        <v>645</v>
      </c>
      <c r="E109" s="47" t="s">
        <v>646</v>
      </c>
      <c r="F109" s="51">
        <v>45597</v>
      </c>
      <c r="G109" s="51">
        <v>45642</v>
      </c>
      <c r="H109" s="37" t="s">
        <v>242</v>
      </c>
      <c r="I109" s="52" t="s">
        <v>647</v>
      </c>
      <c r="J109" s="78">
        <v>1</v>
      </c>
      <c r="K109" s="88" t="s">
        <v>65</v>
      </c>
    </row>
    <row r="110" spans="1:11" s="54" customFormat="1" ht="166.5" customHeight="1" thickBot="1" x14ac:dyDescent="0.3">
      <c r="A110" s="47" t="s">
        <v>66</v>
      </c>
      <c r="B110" s="48">
        <v>1</v>
      </c>
      <c r="C110" s="49" t="s">
        <v>67</v>
      </c>
      <c r="D110" s="49" t="s">
        <v>243</v>
      </c>
      <c r="E110" s="47" t="s">
        <v>68</v>
      </c>
      <c r="F110" s="51">
        <v>45373</v>
      </c>
      <c r="G110" s="51">
        <v>45443</v>
      </c>
      <c r="H110" s="37" t="s">
        <v>244</v>
      </c>
      <c r="I110" s="52" t="s">
        <v>436</v>
      </c>
      <c r="J110" s="57">
        <v>1</v>
      </c>
      <c r="K110" s="89" t="s">
        <v>22</v>
      </c>
    </row>
    <row r="111" spans="1:11" s="54" customFormat="1" ht="140.25" customHeight="1" thickBot="1" x14ac:dyDescent="0.3">
      <c r="A111" s="47" t="s">
        <v>66</v>
      </c>
      <c r="B111" s="48">
        <v>1</v>
      </c>
      <c r="C111" s="49" t="s">
        <v>67</v>
      </c>
      <c r="D111" s="49" t="s">
        <v>437</v>
      </c>
      <c r="E111" s="47" t="s">
        <v>68</v>
      </c>
      <c r="F111" s="51">
        <v>45373</v>
      </c>
      <c r="G111" s="51">
        <v>45443</v>
      </c>
      <c r="H111" s="37" t="s">
        <v>245</v>
      </c>
      <c r="I111" s="52" t="s">
        <v>689</v>
      </c>
      <c r="J111" s="78">
        <v>0</v>
      </c>
      <c r="K111" s="89" t="s">
        <v>22</v>
      </c>
    </row>
    <row r="112" spans="1:11" s="54" customFormat="1" ht="135.75" thickBot="1" x14ac:dyDescent="0.3">
      <c r="A112" s="47" t="s">
        <v>66</v>
      </c>
      <c r="B112" s="48">
        <v>1</v>
      </c>
      <c r="C112" s="49" t="s">
        <v>67</v>
      </c>
      <c r="D112" s="49" t="s">
        <v>69</v>
      </c>
      <c r="E112" s="47" t="s">
        <v>70</v>
      </c>
      <c r="F112" s="51">
        <v>45373</v>
      </c>
      <c r="G112" s="51">
        <v>45443</v>
      </c>
      <c r="H112" s="37" t="s">
        <v>246</v>
      </c>
      <c r="I112" s="52" t="s">
        <v>438</v>
      </c>
      <c r="J112" s="78">
        <v>0</v>
      </c>
      <c r="K112" s="89" t="s">
        <v>22</v>
      </c>
    </row>
    <row r="113" spans="1:11" s="54" customFormat="1" ht="135.75" thickBot="1" x14ac:dyDescent="0.3">
      <c r="A113" s="47" t="s">
        <v>66</v>
      </c>
      <c r="B113" s="48">
        <v>1</v>
      </c>
      <c r="C113" s="49" t="s">
        <v>67</v>
      </c>
      <c r="D113" s="49" t="s">
        <v>439</v>
      </c>
      <c r="E113" s="47" t="s">
        <v>70</v>
      </c>
      <c r="F113" s="51">
        <v>45373</v>
      </c>
      <c r="G113" s="51">
        <v>45642</v>
      </c>
      <c r="H113" s="37"/>
      <c r="I113" s="52" t="s">
        <v>689</v>
      </c>
      <c r="J113" s="78">
        <v>0</v>
      </c>
      <c r="K113" s="89" t="s">
        <v>22</v>
      </c>
    </row>
    <row r="114" spans="1:11" s="54" customFormat="1" ht="214.5" customHeight="1" thickBot="1" x14ac:dyDescent="0.3">
      <c r="A114" s="60" t="s">
        <v>66</v>
      </c>
      <c r="B114" s="61">
        <v>2</v>
      </c>
      <c r="C114" s="62" t="s">
        <v>71</v>
      </c>
      <c r="D114" s="49" t="s">
        <v>440</v>
      </c>
      <c r="E114" s="47" t="s">
        <v>70</v>
      </c>
      <c r="F114" s="51">
        <v>45474</v>
      </c>
      <c r="G114" s="51">
        <v>45642</v>
      </c>
      <c r="H114" s="37" t="s">
        <v>247</v>
      </c>
      <c r="I114" s="52" t="s">
        <v>690</v>
      </c>
      <c r="J114" s="78">
        <v>1</v>
      </c>
      <c r="K114" s="89" t="s">
        <v>22</v>
      </c>
    </row>
    <row r="115" spans="1:11" s="54" customFormat="1" ht="135.75" thickBot="1" x14ac:dyDescent="0.3">
      <c r="A115" s="60" t="s">
        <v>66</v>
      </c>
      <c r="B115" s="61">
        <v>2</v>
      </c>
      <c r="C115" s="62" t="s">
        <v>71</v>
      </c>
      <c r="D115" s="49" t="s">
        <v>72</v>
      </c>
      <c r="E115" s="47" t="s">
        <v>70</v>
      </c>
      <c r="F115" s="51">
        <v>45373</v>
      </c>
      <c r="G115" s="51">
        <v>45642</v>
      </c>
      <c r="H115" s="37" t="s">
        <v>248</v>
      </c>
      <c r="I115" s="52" t="s">
        <v>438</v>
      </c>
      <c r="J115" s="78">
        <v>0</v>
      </c>
      <c r="K115" s="89" t="s">
        <v>22</v>
      </c>
    </row>
    <row r="116" spans="1:11" s="54" customFormat="1" ht="288" customHeight="1" thickBot="1" x14ac:dyDescent="0.3">
      <c r="A116" s="60" t="s">
        <v>66</v>
      </c>
      <c r="B116" s="61">
        <v>2</v>
      </c>
      <c r="C116" s="62" t="s">
        <v>71</v>
      </c>
      <c r="D116" s="49" t="s">
        <v>442</v>
      </c>
      <c r="E116" s="47" t="s">
        <v>70</v>
      </c>
      <c r="F116" s="51">
        <v>45373</v>
      </c>
      <c r="G116" s="51">
        <v>45642</v>
      </c>
      <c r="H116" s="52" t="s">
        <v>441</v>
      </c>
      <c r="I116" s="63" t="s">
        <v>691</v>
      </c>
      <c r="J116" s="5">
        <v>0.5</v>
      </c>
      <c r="K116" s="89" t="s">
        <v>22</v>
      </c>
    </row>
    <row r="117" spans="1:11" s="54" customFormat="1" ht="158.25" thickBot="1" x14ac:dyDescent="0.3">
      <c r="A117" s="47" t="s">
        <v>66</v>
      </c>
      <c r="B117" s="48">
        <v>3</v>
      </c>
      <c r="C117" s="49" t="s">
        <v>443</v>
      </c>
      <c r="D117" s="49" t="s">
        <v>444</v>
      </c>
      <c r="E117" s="47" t="s">
        <v>70</v>
      </c>
      <c r="F117" s="51">
        <v>45373</v>
      </c>
      <c r="G117" s="51">
        <v>45642</v>
      </c>
      <c r="H117" s="37" t="s">
        <v>249</v>
      </c>
      <c r="I117" s="52" t="s">
        <v>692</v>
      </c>
      <c r="J117" s="78">
        <v>0</v>
      </c>
      <c r="K117" s="89" t="s">
        <v>22</v>
      </c>
    </row>
    <row r="118" spans="1:11" s="54" customFormat="1" ht="135.75" customHeight="1" thickBot="1" x14ac:dyDescent="0.3">
      <c r="A118" s="47" t="s">
        <v>66</v>
      </c>
      <c r="B118" s="48">
        <v>4</v>
      </c>
      <c r="C118" s="49" t="s">
        <v>73</v>
      </c>
      <c r="D118" s="49" t="s">
        <v>445</v>
      </c>
      <c r="E118" s="47" t="s">
        <v>70</v>
      </c>
      <c r="F118" s="51">
        <v>45373</v>
      </c>
      <c r="G118" s="51">
        <v>45642</v>
      </c>
      <c r="H118" s="37" t="s">
        <v>250</v>
      </c>
      <c r="I118" s="52" t="s">
        <v>693</v>
      </c>
      <c r="J118" s="78">
        <v>1</v>
      </c>
      <c r="K118" s="89" t="s">
        <v>22</v>
      </c>
    </row>
    <row r="119" spans="1:11" s="54" customFormat="1" ht="120.75" customHeight="1" thickBot="1" x14ac:dyDescent="0.3">
      <c r="A119" s="47" t="s">
        <v>66</v>
      </c>
      <c r="B119" s="48">
        <v>5</v>
      </c>
      <c r="C119" s="49" t="s">
        <v>74</v>
      </c>
      <c r="D119" s="49" t="s">
        <v>446</v>
      </c>
      <c r="E119" s="47" t="s">
        <v>70</v>
      </c>
      <c r="F119" s="51">
        <v>45373</v>
      </c>
      <c r="G119" s="51">
        <v>45642</v>
      </c>
      <c r="H119" s="37" t="s">
        <v>251</v>
      </c>
      <c r="I119" s="52" t="s">
        <v>694</v>
      </c>
      <c r="J119" s="78">
        <v>1</v>
      </c>
      <c r="K119" s="89" t="s">
        <v>22</v>
      </c>
    </row>
    <row r="120" spans="1:11" s="54" customFormat="1" ht="102.75" customHeight="1" thickBot="1" x14ac:dyDescent="0.3">
      <c r="A120" s="47" t="s">
        <v>66</v>
      </c>
      <c r="B120" s="48">
        <v>6</v>
      </c>
      <c r="C120" s="49" t="s">
        <v>447</v>
      </c>
      <c r="D120" s="49" t="s">
        <v>448</v>
      </c>
      <c r="E120" s="47" t="s">
        <v>252</v>
      </c>
      <c r="F120" s="51">
        <v>45373</v>
      </c>
      <c r="G120" s="51">
        <v>45504</v>
      </c>
      <c r="H120" s="37" t="s">
        <v>253</v>
      </c>
      <c r="I120" s="52" t="s">
        <v>438</v>
      </c>
      <c r="J120" s="78">
        <v>0</v>
      </c>
      <c r="K120" s="89" t="s">
        <v>22</v>
      </c>
    </row>
    <row r="121" spans="1:11" s="54" customFormat="1" ht="147" thickBot="1" x14ac:dyDescent="0.3">
      <c r="A121" s="47" t="s">
        <v>66</v>
      </c>
      <c r="B121" s="48">
        <v>7</v>
      </c>
      <c r="C121" s="49" t="s">
        <v>389</v>
      </c>
      <c r="D121" s="49" t="s">
        <v>333</v>
      </c>
      <c r="E121" s="47" t="s">
        <v>70</v>
      </c>
      <c r="F121" s="51">
        <v>45373</v>
      </c>
      <c r="G121" s="51">
        <v>45642</v>
      </c>
      <c r="H121" s="37" t="s">
        <v>254</v>
      </c>
      <c r="I121" s="52" t="s">
        <v>695</v>
      </c>
      <c r="J121" s="78">
        <v>0.66</v>
      </c>
      <c r="K121" s="89" t="s">
        <v>22</v>
      </c>
    </row>
    <row r="122" spans="1:11" s="54" customFormat="1" ht="394.5" customHeight="1" thickBot="1" x14ac:dyDescent="0.3">
      <c r="A122" s="47" t="s">
        <v>75</v>
      </c>
      <c r="B122" s="48">
        <v>1</v>
      </c>
      <c r="C122" s="49" t="s">
        <v>449</v>
      </c>
      <c r="D122" s="49" t="s">
        <v>450</v>
      </c>
      <c r="E122" s="47" t="s">
        <v>78</v>
      </c>
      <c r="F122" s="51">
        <v>45293</v>
      </c>
      <c r="G122" s="51">
        <v>45642</v>
      </c>
      <c r="H122" s="37" t="s">
        <v>255</v>
      </c>
      <c r="I122" s="52" t="s">
        <v>596</v>
      </c>
      <c r="J122" s="78">
        <v>1</v>
      </c>
      <c r="K122" s="88" t="s">
        <v>77</v>
      </c>
    </row>
    <row r="123" spans="1:11" s="54" customFormat="1" ht="102" thickBot="1" x14ac:dyDescent="0.3">
      <c r="A123" s="47" t="s">
        <v>75</v>
      </c>
      <c r="B123" s="48">
        <v>1</v>
      </c>
      <c r="C123" s="49" t="s">
        <v>449</v>
      </c>
      <c r="D123" s="49" t="s">
        <v>451</v>
      </c>
      <c r="E123" s="47" t="s">
        <v>76</v>
      </c>
      <c r="F123" s="51">
        <v>45352</v>
      </c>
      <c r="G123" s="51">
        <v>45642</v>
      </c>
      <c r="H123" s="37"/>
      <c r="I123" s="52" t="s">
        <v>597</v>
      </c>
      <c r="J123" s="78">
        <v>0.9</v>
      </c>
      <c r="K123" s="88" t="s">
        <v>77</v>
      </c>
    </row>
    <row r="124" spans="1:11" s="54" customFormat="1" ht="118.5" customHeight="1" thickBot="1" x14ac:dyDescent="0.3">
      <c r="A124" s="47" t="s">
        <v>75</v>
      </c>
      <c r="B124" s="48">
        <v>2</v>
      </c>
      <c r="C124" s="49" t="s">
        <v>257</v>
      </c>
      <c r="D124" s="49" t="s">
        <v>452</v>
      </c>
      <c r="E124" s="47" t="s">
        <v>78</v>
      </c>
      <c r="F124" s="51">
        <v>45373</v>
      </c>
      <c r="G124" s="51">
        <v>45412</v>
      </c>
      <c r="H124" s="37" t="s">
        <v>256</v>
      </c>
      <c r="I124" s="52" t="s">
        <v>453</v>
      </c>
      <c r="J124" s="57">
        <v>1</v>
      </c>
      <c r="K124" s="88" t="s">
        <v>77</v>
      </c>
    </row>
    <row r="125" spans="1:11" s="54" customFormat="1" ht="102" thickBot="1" x14ac:dyDescent="0.3">
      <c r="A125" s="47" t="s">
        <v>79</v>
      </c>
      <c r="B125" s="48">
        <v>1</v>
      </c>
      <c r="C125" s="49" t="s">
        <v>454</v>
      </c>
      <c r="D125" s="49" t="s">
        <v>80</v>
      </c>
      <c r="E125" s="47" t="s">
        <v>81</v>
      </c>
      <c r="F125" s="51">
        <v>45352</v>
      </c>
      <c r="G125" s="51">
        <v>45642</v>
      </c>
      <c r="H125" s="38" t="s">
        <v>120</v>
      </c>
      <c r="I125" s="52" t="s">
        <v>648</v>
      </c>
      <c r="J125" s="78">
        <v>1</v>
      </c>
      <c r="K125" s="88" t="s">
        <v>82</v>
      </c>
    </row>
    <row r="126" spans="1:11" s="54" customFormat="1" ht="102" thickBot="1" x14ac:dyDescent="0.3">
      <c r="A126" s="47" t="s">
        <v>79</v>
      </c>
      <c r="B126" s="48">
        <v>1</v>
      </c>
      <c r="C126" s="49" t="s">
        <v>454</v>
      </c>
      <c r="D126" s="49" t="s">
        <v>455</v>
      </c>
      <c r="E126" s="47" t="s">
        <v>83</v>
      </c>
      <c r="F126" s="51">
        <v>45352</v>
      </c>
      <c r="G126" s="51">
        <v>45642</v>
      </c>
      <c r="H126" s="37" t="s">
        <v>121</v>
      </c>
      <c r="I126" s="64" t="s">
        <v>649</v>
      </c>
      <c r="J126" s="78">
        <v>1</v>
      </c>
      <c r="K126" s="88" t="s">
        <v>82</v>
      </c>
    </row>
    <row r="127" spans="1:11" s="54" customFormat="1" ht="102" thickBot="1" x14ac:dyDescent="0.3">
      <c r="A127" s="47" t="s">
        <v>79</v>
      </c>
      <c r="B127" s="48">
        <v>1</v>
      </c>
      <c r="C127" s="49" t="s">
        <v>454</v>
      </c>
      <c r="D127" s="49" t="s">
        <v>456</v>
      </c>
      <c r="E127" s="47" t="s">
        <v>81</v>
      </c>
      <c r="F127" s="51">
        <v>45352</v>
      </c>
      <c r="G127" s="51">
        <v>45642</v>
      </c>
      <c r="H127" s="37"/>
      <c r="I127" s="64" t="s">
        <v>650</v>
      </c>
      <c r="J127" s="78">
        <v>1</v>
      </c>
      <c r="K127" s="88" t="s">
        <v>82</v>
      </c>
    </row>
    <row r="128" spans="1:11" s="54" customFormat="1" ht="156.75" customHeight="1" thickBot="1" x14ac:dyDescent="0.3">
      <c r="A128" s="47" t="s">
        <v>79</v>
      </c>
      <c r="B128" s="48">
        <v>2</v>
      </c>
      <c r="C128" s="49" t="s">
        <v>84</v>
      </c>
      <c r="D128" s="49" t="s">
        <v>258</v>
      </c>
      <c r="E128" s="47" t="s">
        <v>85</v>
      </c>
      <c r="F128" s="51">
        <v>45292</v>
      </c>
      <c r="G128" s="51">
        <v>45642</v>
      </c>
      <c r="H128" s="38"/>
      <c r="I128" s="52" t="s">
        <v>651</v>
      </c>
      <c r="J128" s="78">
        <v>1</v>
      </c>
      <c r="K128" s="88" t="s">
        <v>82</v>
      </c>
    </row>
    <row r="129" spans="1:11" s="54" customFormat="1" ht="135.75" customHeight="1" thickBot="1" x14ac:dyDescent="0.3">
      <c r="A129" s="60" t="s">
        <v>79</v>
      </c>
      <c r="B129" s="61">
        <v>3</v>
      </c>
      <c r="C129" s="62" t="s">
        <v>457</v>
      </c>
      <c r="D129" s="62" t="s">
        <v>458</v>
      </c>
      <c r="E129" s="60" t="s">
        <v>81</v>
      </c>
      <c r="F129" s="51">
        <v>45292</v>
      </c>
      <c r="G129" s="51">
        <v>45642</v>
      </c>
      <c r="H129" s="38"/>
      <c r="I129" s="65" t="s">
        <v>459</v>
      </c>
      <c r="J129" s="57">
        <v>1</v>
      </c>
      <c r="K129" s="88" t="s">
        <v>82</v>
      </c>
    </row>
    <row r="130" spans="1:11" s="54" customFormat="1" ht="105.75" customHeight="1" thickBot="1" x14ac:dyDescent="0.3">
      <c r="A130" s="60" t="s">
        <v>79</v>
      </c>
      <c r="B130" s="61">
        <v>4</v>
      </c>
      <c r="C130" s="62" t="s">
        <v>460</v>
      </c>
      <c r="D130" s="62" t="s">
        <v>259</v>
      </c>
      <c r="E130" s="60" t="s">
        <v>116</v>
      </c>
      <c r="F130" s="66">
        <v>45373</v>
      </c>
      <c r="G130" s="66">
        <v>45442</v>
      </c>
      <c r="H130" s="38"/>
      <c r="I130" s="67" t="s">
        <v>461</v>
      </c>
      <c r="J130" s="57">
        <v>1</v>
      </c>
      <c r="K130" s="88" t="s">
        <v>82</v>
      </c>
    </row>
    <row r="131" spans="1:11" s="54" customFormat="1" ht="147" thickBot="1" x14ac:dyDescent="0.3">
      <c r="A131" s="47" t="s">
        <v>86</v>
      </c>
      <c r="B131" s="48">
        <v>1</v>
      </c>
      <c r="C131" s="49" t="s">
        <v>462</v>
      </c>
      <c r="D131" s="49" t="s">
        <v>463</v>
      </c>
      <c r="E131" s="58" t="s">
        <v>87</v>
      </c>
      <c r="F131" s="68">
        <v>45293</v>
      </c>
      <c r="G131" s="68">
        <v>45642</v>
      </c>
      <c r="H131" s="37" t="s">
        <v>260</v>
      </c>
      <c r="I131" s="52" t="s">
        <v>652</v>
      </c>
      <c r="J131" s="78">
        <v>0</v>
      </c>
      <c r="K131" s="89" t="s">
        <v>10</v>
      </c>
    </row>
    <row r="132" spans="1:11" s="54" customFormat="1" ht="90.75" thickBot="1" x14ac:dyDescent="0.3">
      <c r="A132" s="47" t="s">
        <v>86</v>
      </c>
      <c r="B132" s="48">
        <v>1</v>
      </c>
      <c r="C132" s="49" t="s">
        <v>462</v>
      </c>
      <c r="D132" s="49" t="s">
        <v>88</v>
      </c>
      <c r="E132" s="58" t="s">
        <v>87</v>
      </c>
      <c r="F132" s="68">
        <v>45373</v>
      </c>
      <c r="G132" s="68">
        <v>45642</v>
      </c>
      <c r="H132" s="40" t="s">
        <v>261</v>
      </c>
      <c r="I132" s="52" t="s">
        <v>653</v>
      </c>
      <c r="J132" s="78">
        <v>1</v>
      </c>
      <c r="K132" s="89" t="s">
        <v>10</v>
      </c>
    </row>
    <row r="133" spans="1:11" s="54" customFormat="1" ht="183" customHeight="1" thickBot="1" x14ac:dyDescent="0.3">
      <c r="A133" s="47" t="s">
        <v>86</v>
      </c>
      <c r="B133" s="48">
        <v>2</v>
      </c>
      <c r="C133" s="49" t="s">
        <v>464</v>
      </c>
      <c r="D133" s="49" t="s">
        <v>465</v>
      </c>
      <c r="E133" s="49" t="s">
        <v>87</v>
      </c>
      <c r="F133" s="68">
        <v>45293</v>
      </c>
      <c r="G133" s="68">
        <v>45473</v>
      </c>
      <c r="H133" s="44" t="s">
        <v>262</v>
      </c>
      <c r="I133" s="52" t="s">
        <v>466</v>
      </c>
      <c r="J133" s="78">
        <v>0</v>
      </c>
      <c r="K133" s="89" t="s">
        <v>10</v>
      </c>
    </row>
    <row r="134" spans="1:11" s="54" customFormat="1" ht="175.5" customHeight="1" thickBot="1" x14ac:dyDescent="0.3">
      <c r="A134" s="47" t="s">
        <v>89</v>
      </c>
      <c r="B134" s="48">
        <v>1</v>
      </c>
      <c r="C134" s="49" t="s">
        <v>467</v>
      </c>
      <c r="D134" s="49" t="s">
        <v>468</v>
      </c>
      <c r="E134" s="47" t="s">
        <v>100</v>
      </c>
      <c r="F134" s="51">
        <v>45293</v>
      </c>
      <c r="G134" s="51">
        <v>45473</v>
      </c>
      <c r="H134" s="37" t="s">
        <v>263</v>
      </c>
      <c r="I134" s="52" t="s">
        <v>469</v>
      </c>
      <c r="J134" s="57">
        <v>1</v>
      </c>
      <c r="K134" s="88" t="s">
        <v>90</v>
      </c>
    </row>
    <row r="135" spans="1:11" s="54" customFormat="1" ht="214.5" thickBot="1" x14ac:dyDescent="0.3">
      <c r="A135" s="47" t="s">
        <v>89</v>
      </c>
      <c r="B135" s="48">
        <v>2</v>
      </c>
      <c r="C135" s="49" t="s">
        <v>91</v>
      </c>
      <c r="D135" s="70" t="s">
        <v>654</v>
      </c>
      <c r="E135" s="49" t="s">
        <v>218</v>
      </c>
      <c r="F135" s="51">
        <v>45597</v>
      </c>
      <c r="G135" s="51">
        <v>45642</v>
      </c>
      <c r="H135" s="37" t="s">
        <v>264</v>
      </c>
      <c r="I135" s="52" t="s">
        <v>655</v>
      </c>
      <c r="J135" s="78">
        <v>1</v>
      </c>
      <c r="K135" s="88" t="s">
        <v>90</v>
      </c>
    </row>
    <row r="136" spans="1:11" s="54" customFormat="1" ht="147.75" customHeight="1" thickBot="1" x14ac:dyDescent="0.3">
      <c r="A136" s="47" t="s">
        <v>89</v>
      </c>
      <c r="B136" s="48">
        <v>3</v>
      </c>
      <c r="C136" s="49" t="s">
        <v>92</v>
      </c>
      <c r="D136" s="49" t="s">
        <v>93</v>
      </c>
      <c r="E136" s="47" t="s">
        <v>94</v>
      </c>
      <c r="F136" s="51">
        <v>45373</v>
      </c>
      <c r="G136" s="51">
        <v>45642</v>
      </c>
      <c r="H136" s="37" t="s">
        <v>265</v>
      </c>
      <c r="I136" s="52" t="s">
        <v>656</v>
      </c>
      <c r="J136" s="78">
        <v>1</v>
      </c>
      <c r="K136" s="88" t="s">
        <v>90</v>
      </c>
    </row>
    <row r="137" spans="1:11" s="54" customFormat="1" ht="90.75" thickBot="1" x14ac:dyDescent="0.3">
      <c r="A137" s="47" t="s">
        <v>89</v>
      </c>
      <c r="B137" s="48">
        <v>3</v>
      </c>
      <c r="C137" s="49" t="s">
        <v>92</v>
      </c>
      <c r="D137" s="49" t="s">
        <v>95</v>
      </c>
      <c r="E137" s="47" t="s">
        <v>94</v>
      </c>
      <c r="F137" s="51">
        <v>45300</v>
      </c>
      <c r="G137" s="51">
        <v>45642</v>
      </c>
      <c r="H137" s="37" t="s">
        <v>266</v>
      </c>
      <c r="I137" s="52" t="s">
        <v>657</v>
      </c>
      <c r="J137" s="78">
        <v>1</v>
      </c>
      <c r="K137" s="88" t="s">
        <v>90</v>
      </c>
    </row>
    <row r="138" spans="1:11" s="54" customFormat="1" ht="90.75" thickBot="1" x14ac:dyDescent="0.3">
      <c r="A138" s="47" t="s">
        <v>89</v>
      </c>
      <c r="B138" s="48">
        <v>3</v>
      </c>
      <c r="C138" s="49" t="s">
        <v>92</v>
      </c>
      <c r="D138" s="49" t="s">
        <v>470</v>
      </c>
      <c r="E138" s="47" t="s">
        <v>94</v>
      </c>
      <c r="F138" s="51">
        <v>45373</v>
      </c>
      <c r="G138" s="51">
        <v>45642</v>
      </c>
      <c r="H138" s="37"/>
      <c r="I138" s="52" t="s">
        <v>658</v>
      </c>
      <c r="J138" s="78">
        <v>1</v>
      </c>
      <c r="K138" s="88" t="s">
        <v>90</v>
      </c>
    </row>
    <row r="139" spans="1:11" s="54" customFormat="1" ht="134.25" customHeight="1" thickBot="1" x14ac:dyDescent="0.3">
      <c r="A139" s="47" t="s">
        <v>89</v>
      </c>
      <c r="B139" s="48">
        <v>4</v>
      </c>
      <c r="C139" s="49" t="s">
        <v>393</v>
      </c>
      <c r="D139" s="49" t="s">
        <v>471</v>
      </c>
      <c r="E139" s="47" t="s">
        <v>96</v>
      </c>
      <c r="F139" s="51">
        <v>45489</v>
      </c>
      <c r="G139" s="51">
        <v>45642</v>
      </c>
      <c r="H139" s="37" t="s">
        <v>267</v>
      </c>
      <c r="I139" s="52" t="s">
        <v>659</v>
      </c>
      <c r="J139" s="78">
        <v>1</v>
      </c>
      <c r="K139" s="88" t="s">
        <v>90</v>
      </c>
    </row>
    <row r="140" spans="1:11" s="54" customFormat="1" ht="140.25" customHeight="1" thickBot="1" x14ac:dyDescent="0.3">
      <c r="A140" s="47" t="s">
        <v>89</v>
      </c>
      <c r="B140" s="48">
        <v>4</v>
      </c>
      <c r="C140" s="49" t="s">
        <v>393</v>
      </c>
      <c r="D140" s="49" t="s">
        <v>394</v>
      </c>
      <c r="E140" s="47" t="s">
        <v>96</v>
      </c>
      <c r="F140" s="51">
        <v>45373</v>
      </c>
      <c r="G140" s="51">
        <v>45642</v>
      </c>
      <c r="H140" s="37"/>
      <c r="I140" s="52" t="s">
        <v>660</v>
      </c>
      <c r="J140" s="78">
        <v>1</v>
      </c>
      <c r="K140" s="88" t="s">
        <v>90</v>
      </c>
    </row>
    <row r="141" spans="1:11" s="54" customFormat="1" ht="128.25" customHeight="1" thickBot="1" x14ac:dyDescent="0.3">
      <c r="A141" s="47" t="s">
        <v>89</v>
      </c>
      <c r="B141" s="48">
        <v>5</v>
      </c>
      <c r="C141" s="49" t="s">
        <v>472</v>
      </c>
      <c r="D141" s="49" t="s">
        <v>268</v>
      </c>
      <c r="E141" s="47" t="s">
        <v>269</v>
      </c>
      <c r="F141" s="51">
        <v>45323</v>
      </c>
      <c r="G141" s="51">
        <v>45642</v>
      </c>
      <c r="H141" s="37" t="s">
        <v>270</v>
      </c>
      <c r="I141" s="52" t="s">
        <v>661</v>
      </c>
      <c r="J141" s="78">
        <v>1</v>
      </c>
      <c r="K141" s="88" t="s">
        <v>90</v>
      </c>
    </row>
    <row r="142" spans="1:11" s="54" customFormat="1" ht="121.5" customHeight="1" thickBot="1" x14ac:dyDescent="0.3">
      <c r="A142" s="71" t="s">
        <v>89</v>
      </c>
      <c r="B142" s="72">
        <v>6</v>
      </c>
      <c r="C142" s="70" t="s">
        <v>473</v>
      </c>
      <c r="D142" s="49" t="s">
        <v>474</v>
      </c>
      <c r="E142" s="47" t="s">
        <v>97</v>
      </c>
      <c r="F142" s="51">
        <v>45352</v>
      </c>
      <c r="G142" s="51">
        <v>45642</v>
      </c>
      <c r="H142" s="37" t="s">
        <v>271</v>
      </c>
      <c r="I142" s="52" t="s">
        <v>662</v>
      </c>
      <c r="J142" s="78">
        <v>1</v>
      </c>
      <c r="K142" s="88" t="s">
        <v>90</v>
      </c>
    </row>
    <row r="143" spans="1:11" s="54" customFormat="1" ht="126" customHeight="1" thickBot="1" x14ac:dyDescent="0.3">
      <c r="A143" s="71" t="s">
        <v>89</v>
      </c>
      <c r="B143" s="72">
        <v>6</v>
      </c>
      <c r="C143" s="70" t="s">
        <v>473</v>
      </c>
      <c r="D143" s="49" t="s">
        <v>475</v>
      </c>
      <c r="E143" s="47" t="s">
        <v>98</v>
      </c>
      <c r="F143" s="51">
        <v>45352</v>
      </c>
      <c r="G143" s="51">
        <v>45642</v>
      </c>
      <c r="H143" s="37" t="s">
        <v>272</v>
      </c>
      <c r="I143" s="52" t="s">
        <v>663</v>
      </c>
      <c r="J143" s="57">
        <v>1</v>
      </c>
      <c r="K143" s="88" t="s">
        <v>90</v>
      </c>
    </row>
    <row r="144" spans="1:11" s="54" customFormat="1" ht="167.25" customHeight="1" thickBot="1" x14ac:dyDescent="0.3">
      <c r="A144" s="47" t="s">
        <v>89</v>
      </c>
      <c r="B144" s="48">
        <v>7</v>
      </c>
      <c r="C144" s="49" t="s">
        <v>99</v>
      </c>
      <c r="D144" s="49" t="s">
        <v>476</v>
      </c>
      <c r="E144" s="47" t="s">
        <v>116</v>
      </c>
      <c r="F144" s="51">
        <v>45323</v>
      </c>
      <c r="G144" s="51">
        <v>45642</v>
      </c>
      <c r="H144" s="37" t="s">
        <v>273</v>
      </c>
      <c r="I144" s="52" t="s">
        <v>664</v>
      </c>
      <c r="J144" s="57">
        <v>1</v>
      </c>
      <c r="K144" s="88" t="s">
        <v>90</v>
      </c>
    </row>
    <row r="145" spans="1:11" s="54" customFormat="1" ht="222" customHeight="1" thickBot="1" x14ac:dyDescent="0.3">
      <c r="A145" s="47" t="s">
        <v>89</v>
      </c>
      <c r="B145" s="48">
        <v>7</v>
      </c>
      <c r="C145" s="49" t="s">
        <v>99</v>
      </c>
      <c r="D145" s="49" t="s">
        <v>477</v>
      </c>
      <c r="E145" s="47" t="s">
        <v>116</v>
      </c>
      <c r="F145" s="51">
        <v>45323</v>
      </c>
      <c r="G145" s="51">
        <v>45642</v>
      </c>
      <c r="H145" s="37"/>
      <c r="I145" s="52" t="s">
        <v>665</v>
      </c>
      <c r="J145" s="57">
        <v>1</v>
      </c>
      <c r="K145" s="88" t="s">
        <v>90</v>
      </c>
    </row>
    <row r="146" spans="1:11" s="54" customFormat="1" ht="206.25" customHeight="1" thickBot="1" x14ac:dyDescent="0.3">
      <c r="A146" s="47" t="s">
        <v>89</v>
      </c>
      <c r="B146" s="48">
        <v>8</v>
      </c>
      <c r="C146" s="49" t="s">
        <v>274</v>
      </c>
      <c r="D146" s="49" t="s">
        <v>478</v>
      </c>
      <c r="E146" s="47" t="s">
        <v>480</v>
      </c>
      <c r="F146" s="51">
        <v>45367</v>
      </c>
      <c r="G146" s="51">
        <v>45642</v>
      </c>
      <c r="H146" s="37" t="s">
        <v>275</v>
      </c>
      <c r="I146" s="52" t="s">
        <v>666</v>
      </c>
      <c r="J146" s="78">
        <v>0.73</v>
      </c>
      <c r="K146" s="88" t="s">
        <v>90</v>
      </c>
    </row>
    <row r="147" spans="1:11" s="54" customFormat="1" ht="206.25" customHeight="1" thickBot="1" x14ac:dyDescent="0.3">
      <c r="A147" s="47" t="s">
        <v>89</v>
      </c>
      <c r="B147" s="48">
        <v>8</v>
      </c>
      <c r="C147" s="49" t="s">
        <v>274</v>
      </c>
      <c r="D147" s="49" t="s">
        <v>479</v>
      </c>
      <c r="E147" s="47" t="s">
        <v>480</v>
      </c>
      <c r="F147" s="51">
        <v>45383</v>
      </c>
      <c r="G147" s="51">
        <v>45642</v>
      </c>
      <c r="H147" s="37"/>
      <c r="I147" s="52" t="s">
        <v>667</v>
      </c>
      <c r="J147" s="78">
        <v>0.83330000000000004</v>
      </c>
      <c r="K147" s="88" t="s">
        <v>90</v>
      </c>
    </row>
    <row r="148" spans="1:11" s="54" customFormat="1" ht="206.25" customHeight="1" thickBot="1" x14ac:dyDescent="0.3">
      <c r="A148" s="47" t="s">
        <v>89</v>
      </c>
      <c r="B148" s="48">
        <v>8</v>
      </c>
      <c r="C148" s="49" t="s">
        <v>274</v>
      </c>
      <c r="D148" s="49" t="s">
        <v>481</v>
      </c>
      <c r="E148" s="47" t="s">
        <v>480</v>
      </c>
      <c r="F148" s="51">
        <v>45383</v>
      </c>
      <c r="G148" s="51">
        <v>45642</v>
      </c>
      <c r="H148" s="37"/>
      <c r="I148" s="52" t="s">
        <v>668</v>
      </c>
      <c r="J148" s="78">
        <v>1</v>
      </c>
      <c r="K148" s="88" t="s">
        <v>90</v>
      </c>
    </row>
    <row r="149" spans="1:11" s="54" customFormat="1" ht="111" customHeight="1" thickBot="1" x14ac:dyDescent="0.3">
      <c r="A149" s="47" t="s">
        <v>89</v>
      </c>
      <c r="B149" s="48">
        <v>9</v>
      </c>
      <c r="C149" s="49" t="s">
        <v>482</v>
      </c>
      <c r="D149" s="49" t="s">
        <v>483</v>
      </c>
      <c r="E149" s="47" t="s">
        <v>116</v>
      </c>
      <c r="F149" s="51">
        <v>45373</v>
      </c>
      <c r="G149" s="51">
        <v>45534</v>
      </c>
      <c r="H149" s="37" t="s">
        <v>276</v>
      </c>
      <c r="I149" s="52" t="s">
        <v>669</v>
      </c>
      <c r="J149" s="78">
        <v>1</v>
      </c>
      <c r="K149" s="88" t="s">
        <v>90</v>
      </c>
    </row>
    <row r="150" spans="1:11" s="54" customFormat="1" ht="216.75" customHeight="1" thickBot="1" x14ac:dyDescent="0.3">
      <c r="A150" s="71" t="s">
        <v>89</v>
      </c>
      <c r="B150" s="72">
        <v>10</v>
      </c>
      <c r="C150" s="70" t="s">
        <v>389</v>
      </c>
      <c r="D150" s="49" t="s">
        <v>484</v>
      </c>
      <c r="E150" s="47" t="s">
        <v>90</v>
      </c>
      <c r="F150" s="51">
        <v>45443</v>
      </c>
      <c r="G150" s="51">
        <v>45642</v>
      </c>
      <c r="H150" s="40" t="s">
        <v>277</v>
      </c>
      <c r="I150" s="49" t="s">
        <v>670</v>
      </c>
      <c r="J150" s="78">
        <v>0.56000000000000005</v>
      </c>
      <c r="K150" s="88" t="s">
        <v>90</v>
      </c>
    </row>
    <row r="151" spans="1:11" s="54" customFormat="1" ht="152.25" customHeight="1" thickBot="1" x14ac:dyDescent="0.3">
      <c r="A151" s="47" t="s">
        <v>89</v>
      </c>
      <c r="B151" s="48">
        <v>11</v>
      </c>
      <c r="C151" s="49" t="s">
        <v>278</v>
      </c>
      <c r="D151" s="49" t="s">
        <v>485</v>
      </c>
      <c r="E151" s="47" t="s">
        <v>486</v>
      </c>
      <c r="F151" s="51">
        <v>45443</v>
      </c>
      <c r="G151" s="51">
        <v>45642</v>
      </c>
      <c r="H151" s="36"/>
      <c r="I151" s="67" t="s">
        <v>671</v>
      </c>
      <c r="J151" s="78">
        <v>1</v>
      </c>
      <c r="K151" s="88" t="s">
        <v>90</v>
      </c>
    </row>
    <row r="152" spans="1:11" s="54" customFormat="1" ht="151.5" customHeight="1" thickBot="1" x14ac:dyDescent="0.3">
      <c r="A152" s="47" t="s">
        <v>89</v>
      </c>
      <c r="B152" s="48">
        <v>11</v>
      </c>
      <c r="C152" s="49" t="s">
        <v>278</v>
      </c>
      <c r="D152" s="49" t="s">
        <v>487</v>
      </c>
      <c r="E152" s="47" t="s">
        <v>488</v>
      </c>
      <c r="F152" s="51">
        <v>45443</v>
      </c>
      <c r="G152" s="51">
        <v>45642</v>
      </c>
      <c r="H152" s="36"/>
      <c r="I152" s="73" t="s">
        <v>672</v>
      </c>
      <c r="J152" s="78">
        <v>1</v>
      </c>
      <c r="K152" s="88" t="s">
        <v>90</v>
      </c>
    </row>
    <row r="153" spans="1:11" s="54" customFormat="1" ht="124.5" thickBot="1" x14ac:dyDescent="0.3">
      <c r="A153" s="47" t="s">
        <v>89</v>
      </c>
      <c r="B153" s="48">
        <v>12</v>
      </c>
      <c r="C153" s="49" t="s">
        <v>489</v>
      </c>
      <c r="D153" s="49" t="s">
        <v>490</v>
      </c>
      <c r="E153" s="47" t="s">
        <v>149</v>
      </c>
      <c r="F153" s="51">
        <v>45323</v>
      </c>
      <c r="G153" s="51">
        <v>45642</v>
      </c>
      <c r="H153" s="36"/>
      <c r="I153" s="49" t="s">
        <v>673</v>
      </c>
      <c r="J153" s="78">
        <v>1</v>
      </c>
      <c r="K153" s="88" t="s">
        <v>90</v>
      </c>
    </row>
    <row r="154" spans="1:11" s="54" customFormat="1" ht="252" customHeight="1" thickBot="1" x14ac:dyDescent="0.3">
      <c r="A154" s="47" t="s">
        <v>89</v>
      </c>
      <c r="B154" s="48">
        <v>13</v>
      </c>
      <c r="C154" s="49" t="s">
        <v>491</v>
      </c>
      <c r="D154" s="49" t="s">
        <v>492</v>
      </c>
      <c r="E154" s="47" t="s">
        <v>493</v>
      </c>
      <c r="F154" s="51">
        <v>45444</v>
      </c>
      <c r="G154" s="51">
        <v>45642</v>
      </c>
      <c r="H154" s="36"/>
      <c r="I154" s="49" t="s">
        <v>674</v>
      </c>
      <c r="J154" s="78">
        <v>1</v>
      </c>
      <c r="K154" s="88" t="s">
        <v>90</v>
      </c>
    </row>
    <row r="155" spans="1:11" s="54" customFormat="1" ht="90.75" thickBot="1" x14ac:dyDescent="0.3">
      <c r="A155" s="47" t="s">
        <v>89</v>
      </c>
      <c r="B155" s="48">
        <v>14</v>
      </c>
      <c r="C155" s="49" t="s">
        <v>494</v>
      </c>
      <c r="D155" s="49" t="s">
        <v>495</v>
      </c>
      <c r="E155" s="47" t="s">
        <v>496</v>
      </c>
      <c r="F155" s="51">
        <v>45443</v>
      </c>
      <c r="G155" s="51">
        <v>45642</v>
      </c>
      <c r="H155" s="36"/>
      <c r="I155" s="49" t="s">
        <v>675</v>
      </c>
      <c r="J155" s="78">
        <v>1</v>
      </c>
      <c r="K155" s="88" t="s">
        <v>90</v>
      </c>
    </row>
    <row r="156" spans="1:11" s="54" customFormat="1" ht="96.75" customHeight="1" thickBot="1" x14ac:dyDescent="0.3">
      <c r="A156" s="47" t="s">
        <v>89</v>
      </c>
      <c r="B156" s="48">
        <v>15</v>
      </c>
      <c r="C156" s="49" t="s">
        <v>497</v>
      </c>
      <c r="D156" s="49" t="s">
        <v>498</v>
      </c>
      <c r="E156" s="47" t="s">
        <v>499</v>
      </c>
      <c r="F156" s="51">
        <v>45443</v>
      </c>
      <c r="G156" s="51">
        <v>45642</v>
      </c>
      <c r="H156" s="36"/>
      <c r="I156" s="67" t="s">
        <v>500</v>
      </c>
      <c r="J156" s="57">
        <v>1</v>
      </c>
      <c r="K156" s="88" t="s">
        <v>90</v>
      </c>
    </row>
    <row r="157" spans="1:11" s="54" customFormat="1" ht="214.5" thickBot="1" x14ac:dyDescent="0.3">
      <c r="A157" s="47" t="s">
        <v>101</v>
      </c>
      <c r="B157" s="48">
        <v>1</v>
      </c>
      <c r="C157" s="49" t="s">
        <v>506</v>
      </c>
      <c r="D157" s="49" t="s">
        <v>507</v>
      </c>
      <c r="E157" s="47" t="s">
        <v>103</v>
      </c>
      <c r="F157" s="51">
        <v>45383</v>
      </c>
      <c r="G157" s="51">
        <v>45442</v>
      </c>
      <c r="H157" s="37" t="s">
        <v>283</v>
      </c>
      <c r="I157" s="52" t="s">
        <v>508</v>
      </c>
      <c r="J157" s="78">
        <v>0</v>
      </c>
      <c r="K157" s="88" t="s">
        <v>104</v>
      </c>
    </row>
    <row r="158" spans="1:11" s="54" customFormat="1" ht="214.5" thickBot="1" x14ac:dyDescent="0.3">
      <c r="A158" s="47" t="s">
        <v>101</v>
      </c>
      <c r="B158" s="48">
        <v>1</v>
      </c>
      <c r="C158" s="49" t="s">
        <v>102</v>
      </c>
      <c r="D158" s="49" t="s">
        <v>284</v>
      </c>
      <c r="E158" s="47" t="s">
        <v>103</v>
      </c>
      <c r="F158" s="51">
        <v>45444</v>
      </c>
      <c r="G158" s="51">
        <v>45642</v>
      </c>
      <c r="H158" s="37" t="s">
        <v>285</v>
      </c>
      <c r="I158" s="52" t="s">
        <v>680</v>
      </c>
      <c r="J158" s="78">
        <v>0.5</v>
      </c>
      <c r="K158" s="88" t="s">
        <v>104</v>
      </c>
    </row>
    <row r="159" spans="1:11" s="54" customFormat="1" ht="214.5" thickBot="1" x14ac:dyDescent="0.3">
      <c r="A159" s="47" t="s">
        <v>101</v>
      </c>
      <c r="B159" s="48">
        <v>1</v>
      </c>
      <c r="C159" s="49" t="s">
        <v>102</v>
      </c>
      <c r="D159" s="49" t="s">
        <v>509</v>
      </c>
      <c r="E159" s="47" t="s">
        <v>103</v>
      </c>
      <c r="F159" s="51">
        <v>45444</v>
      </c>
      <c r="G159" s="51">
        <v>45642</v>
      </c>
      <c r="H159" s="37" t="s">
        <v>286</v>
      </c>
      <c r="I159" s="52" t="s">
        <v>681</v>
      </c>
      <c r="J159" s="78">
        <v>1</v>
      </c>
      <c r="K159" s="88" t="s">
        <v>104</v>
      </c>
    </row>
    <row r="160" spans="1:11" s="54" customFormat="1" ht="213" customHeight="1" thickBot="1" x14ac:dyDescent="0.3">
      <c r="A160" s="47" t="s">
        <v>101</v>
      </c>
      <c r="B160" s="48">
        <v>2</v>
      </c>
      <c r="C160" s="49" t="s">
        <v>510</v>
      </c>
      <c r="D160" s="49" t="s">
        <v>511</v>
      </c>
      <c r="E160" s="47" t="s">
        <v>512</v>
      </c>
      <c r="F160" s="51">
        <v>45383</v>
      </c>
      <c r="G160" s="51">
        <v>45642</v>
      </c>
      <c r="H160" s="37" t="s">
        <v>287</v>
      </c>
      <c r="I160" s="52" t="s">
        <v>682</v>
      </c>
      <c r="J160" s="78">
        <v>1</v>
      </c>
      <c r="K160" s="88" t="s">
        <v>104</v>
      </c>
    </row>
    <row r="161" spans="1:11" s="54" customFormat="1" ht="120.75" customHeight="1" thickBot="1" x14ac:dyDescent="0.3">
      <c r="A161" s="47" t="s">
        <v>101</v>
      </c>
      <c r="B161" s="48">
        <v>3</v>
      </c>
      <c r="C161" s="49" t="s">
        <v>288</v>
      </c>
      <c r="D161" s="49" t="s">
        <v>513</v>
      </c>
      <c r="E161" s="47" t="s">
        <v>512</v>
      </c>
      <c r="F161" s="51">
        <v>45383</v>
      </c>
      <c r="G161" s="51">
        <v>45473</v>
      </c>
      <c r="H161" s="37" t="s">
        <v>290</v>
      </c>
      <c r="I161" s="52" t="s">
        <v>514</v>
      </c>
      <c r="J161" s="57">
        <v>1</v>
      </c>
      <c r="K161" s="88" t="s">
        <v>104</v>
      </c>
    </row>
    <row r="162" spans="1:11" s="54" customFormat="1" ht="101.25" customHeight="1" thickBot="1" x14ac:dyDescent="0.3">
      <c r="A162" s="47" t="s">
        <v>101</v>
      </c>
      <c r="B162" s="48">
        <v>3</v>
      </c>
      <c r="C162" s="49" t="s">
        <v>288</v>
      </c>
      <c r="D162" s="49" t="s">
        <v>515</v>
      </c>
      <c r="E162" s="47" t="s">
        <v>512</v>
      </c>
      <c r="F162" s="51">
        <v>45383</v>
      </c>
      <c r="G162" s="51">
        <v>45642</v>
      </c>
      <c r="H162" s="37"/>
      <c r="I162" s="52" t="s">
        <v>516</v>
      </c>
      <c r="J162" s="57">
        <v>1</v>
      </c>
      <c r="K162" s="88" t="s">
        <v>104</v>
      </c>
    </row>
    <row r="163" spans="1:11" s="54" customFormat="1" ht="206.25" customHeight="1" thickBot="1" x14ac:dyDescent="0.3">
      <c r="A163" s="47" t="s">
        <v>101</v>
      </c>
      <c r="B163" s="48">
        <v>4</v>
      </c>
      <c r="C163" s="49" t="s">
        <v>517</v>
      </c>
      <c r="D163" s="49" t="s">
        <v>292</v>
      </c>
      <c r="E163" s="47" t="s">
        <v>209</v>
      </c>
      <c r="F163" s="51">
        <v>45383</v>
      </c>
      <c r="G163" s="51">
        <v>45565</v>
      </c>
      <c r="H163" s="37" t="s">
        <v>291</v>
      </c>
      <c r="I163" s="52" t="s">
        <v>683</v>
      </c>
      <c r="J163" s="78">
        <v>0</v>
      </c>
      <c r="K163" s="88" t="s">
        <v>104</v>
      </c>
    </row>
    <row r="164" spans="1:11" s="54" customFormat="1" ht="90.75" thickBot="1" x14ac:dyDescent="0.3">
      <c r="A164" s="47" t="s">
        <v>101</v>
      </c>
      <c r="B164" s="48">
        <v>5</v>
      </c>
      <c r="C164" s="49" t="s">
        <v>518</v>
      </c>
      <c r="D164" s="49" t="s">
        <v>519</v>
      </c>
      <c r="E164" s="47" t="s">
        <v>520</v>
      </c>
      <c r="F164" s="51">
        <v>45383</v>
      </c>
      <c r="G164" s="51">
        <v>45473</v>
      </c>
      <c r="H164" s="37" t="s">
        <v>293</v>
      </c>
      <c r="I164" s="52" t="s">
        <v>521</v>
      </c>
      <c r="J164" s="78">
        <v>0</v>
      </c>
      <c r="K164" s="88" t="s">
        <v>104</v>
      </c>
    </row>
    <row r="165" spans="1:11" s="54" customFormat="1" ht="113.25" thickBot="1" x14ac:dyDescent="0.3">
      <c r="A165" s="47" t="s">
        <v>101</v>
      </c>
      <c r="B165" s="48">
        <v>5</v>
      </c>
      <c r="C165" s="49" t="s">
        <v>518</v>
      </c>
      <c r="D165" s="49" t="s">
        <v>347</v>
      </c>
      <c r="E165" s="47" t="s">
        <v>520</v>
      </c>
      <c r="F165" s="51">
        <v>45474</v>
      </c>
      <c r="G165" s="51">
        <v>45503</v>
      </c>
      <c r="H165" s="37"/>
      <c r="I165" s="52" t="s">
        <v>684</v>
      </c>
      <c r="J165" s="78">
        <v>1</v>
      </c>
      <c r="K165" s="88" t="s">
        <v>104</v>
      </c>
    </row>
    <row r="166" spans="1:11" s="54" customFormat="1" ht="135.75" thickBot="1" x14ac:dyDescent="0.3">
      <c r="A166" s="47" t="s">
        <v>105</v>
      </c>
      <c r="B166" s="48">
        <v>1</v>
      </c>
      <c r="C166" s="49" t="s">
        <v>522</v>
      </c>
      <c r="D166" s="49" t="s">
        <v>511</v>
      </c>
      <c r="E166" s="47" t="s">
        <v>289</v>
      </c>
      <c r="F166" s="51">
        <v>45383</v>
      </c>
      <c r="G166" s="51">
        <v>45642</v>
      </c>
      <c r="H166" s="37"/>
      <c r="I166" s="52" t="s">
        <v>685</v>
      </c>
      <c r="J166" s="78">
        <v>1</v>
      </c>
      <c r="K166" s="88" t="s">
        <v>104</v>
      </c>
    </row>
    <row r="167" spans="1:11" s="54" customFormat="1" ht="237" thickBot="1" x14ac:dyDescent="0.3">
      <c r="A167" s="47" t="s">
        <v>105</v>
      </c>
      <c r="B167" s="48">
        <v>2</v>
      </c>
      <c r="C167" s="49" t="s">
        <v>523</v>
      </c>
      <c r="D167" s="49" t="s">
        <v>524</v>
      </c>
      <c r="E167" s="47" t="s">
        <v>106</v>
      </c>
      <c r="F167" s="51">
        <v>45383</v>
      </c>
      <c r="G167" s="51">
        <v>45642</v>
      </c>
      <c r="H167" s="37"/>
      <c r="I167" s="52" t="s">
        <v>686</v>
      </c>
      <c r="J167" s="78">
        <v>1</v>
      </c>
      <c r="K167" s="88" t="s">
        <v>104</v>
      </c>
    </row>
    <row r="168" spans="1:11" s="54" customFormat="1" ht="104.25" customHeight="1" thickBot="1" x14ac:dyDescent="0.3">
      <c r="A168" s="47" t="s">
        <v>105</v>
      </c>
      <c r="B168" s="48">
        <v>3</v>
      </c>
      <c r="C168" s="49" t="s">
        <v>525</v>
      </c>
      <c r="D168" s="49" t="s">
        <v>513</v>
      </c>
      <c r="E168" s="47" t="s">
        <v>289</v>
      </c>
      <c r="F168" s="51">
        <v>45383</v>
      </c>
      <c r="G168" s="51">
        <v>45642</v>
      </c>
      <c r="H168" s="37"/>
      <c r="I168" s="52" t="s">
        <v>514</v>
      </c>
      <c r="J168" s="57">
        <v>1</v>
      </c>
      <c r="K168" s="88" t="s">
        <v>104</v>
      </c>
    </row>
    <row r="169" spans="1:11" s="54" customFormat="1" ht="79.5" thickBot="1" x14ac:dyDescent="0.3">
      <c r="A169" s="47" t="s">
        <v>105</v>
      </c>
      <c r="B169" s="48">
        <v>3</v>
      </c>
      <c r="C169" s="49" t="s">
        <v>525</v>
      </c>
      <c r="D169" s="49" t="s">
        <v>515</v>
      </c>
      <c r="E169" s="47" t="s">
        <v>289</v>
      </c>
      <c r="F169" s="51">
        <v>45383</v>
      </c>
      <c r="G169" s="51">
        <v>45642</v>
      </c>
      <c r="H169" s="37"/>
      <c r="I169" s="52" t="s">
        <v>526</v>
      </c>
      <c r="J169" s="57">
        <v>1</v>
      </c>
      <c r="K169" s="88" t="s">
        <v>104</v>
      </c>
    </row>
    <row r="170" spans="1:11" s="54" customFormat="1" ht="180.75" thickBot="1" x14ac:dyDescent="0.3">
      <c r="A170" s="47" t="s">
        <v>105</v>
      </c>
      <c r="B170" s="48">
        <v>4</v>
      </c>
      <c r="C170" s="49" t="s">
        <v>517</v>
      </c>
      <c r="D170" s="49" t="s">
        <v>292</v>
      </c>
      <c r="E170" s="47" t="s">
        <v>149</v>
      </c>
      <c r="F170" s="51">
        <v>45383</v>
      </c>
      <c r="G170" s="51">
        <v>45565</v>
      </c>
      <c r="H170" s="37"/>
      <c r="I170" s="52" t="s">
        <v>683</v>
      </c>
      <c r="J170" s="78">
        <v>0</v>
      </c>
      <c r="K170" s="88" t="s">
        <v>104</v>
      </c>
    </row>
    <row r="171" spans="1:11" s="54" customFormat="1" ht="105.75" customHeight="1" thickBot="1" x14ac:dyDescent="0.3">
      <c r="A171" s="47" t="s">
        <v>105</v>
      </c>
      <c r="B171" s="48">
        <v>5</v>
      </c>
      <c r="C171" s="49" t="s">
        <v>518</v>
      </c>
      <c r="D171" s="49" t="s">
        <v>519</v>
      </c>
      <c r="E171" s="47" t="s">
        <v>527</v>
      </c>
      <c r="F171" s="51">
        <v>45383</v>
      </c>
      <c r="G171" s="51">
        <v>45473</v>
      </c>
      <c r="H171" s="37"/>
      <c r="I171" s="52" t="s">
        <v>521</v>
      </c>
      <c r="J171" s="78">
        <v>0</v>
      </c>
      <c r="K171" s="88" t="s">
        <v>104</v>
      </c>
    </row>
    <row r="172" spans="1:11" ht="113.25" thickBot="1" x14ac:dyDescent="0.3">
      <c r="A172" s="47" t="s">
        <v>105</v>
      </c>
      <c r="B172" s="48">
        <v>5</v>
      </c>
      <c r="C172" s="49" t="s">
        <v>518</v>
      </c>
      <c r="D172" s="9" t="s">
        <v>347</v>
      </c>
      <c r="E172" s="10" t="s">
        <v>528</v>
      </c>
      <c r="F172" s="13">
        <v>45474</v>
      </c>
      <c r="G172" s="13">
        <v>45503</v>
      </c>
      <c r="H172" s="77" t="s">
        <v>293</v>
      </c>
      <c r="I172" s="28" t="s">
        <v>684</v>
      </c>
      <c r="J172" s="78">
        <v>1</v>
      </c>
      <c r="K172" s="88" t="s">
        <v>104</v>
      </c>
    </row>
    <row r="173" spans="1:11" s="54" customFormat="1" ht="150" customHeight="1" thickBot="1" x14ac:dyDescent="0.3">
      <c r="A173" s="71" t="s">
        <v>107</v>
      </c>
      <c r="B173" s="74">
        <v>1</v>
      </c>
      <c r="C173" s="75" t="s">
        <v>108</v>
      </c>
      <c r="D173" s="75" t="s">
        <v>501</v>
      </c>
      <c r="E173" s="76" t="s">
        <v>110</v>
      </c>
      <c r="F173" s="69">
        <v>45373</v>
      </c>
      <c r="G173" s="69">
        <v>45596</v>
      </c>
      <c r="H173" s="45" t="s">
        <v>279</v>
      </c>
      <c r="I173" s="52" t="s">
        <v>676</v>
      </c>
      <c r="J173" s="78">
        <v>0.7</v>
      </c>
      <c r="K173" s="88" t="s">
        <v>111</v>
      </c>
    </row>
    <row r="174" spans="1:11" s="54" customFormat="1" ht="146.25" customHeight="1" thickBot="1" x14ac:dyDescent="0.3">
      <c r="A174" s="71" t="s">
        <v>107</v>
      </c>
      <c r="B174" s="74">
        <v>1</v>
      </c>
      <c r="C174" s="75" t="s">
        <v>108</v>
      </c>
      <c r="D174" s="49" t="s">
        <v>109</v>
      </c>
      <c r="E174" s="47" t="s">
        <v>110</v>
      </c>
      <c r="F174" s="69">
        <v>45373</v>
      </c>
      <c r="G174" s="69">
        <v>45642</v>
      </c>
      <c r="H174" s="37" t="s">
        <v>280</v>
      </c>
      <c r="I174" s="52" t="s">
        <v>677</v>
      </c>
      <c r="J174" s="78">
        <v>1</v>
      </c>
      <c r="K174" s="88" t="s">
        <v>111</v>
      </c>
    </row>
    <row r="175" spans="1:11" s="54" customFormat="1" ht="123.75" customHeight="1" thickBot="1" x14ac:dyDescent="0.3">
      <c r="A175" s="71" t="s">
        <v>107</v>
      </c>
      <c r="B175" s="74">
        <v>2</v>
      </c>
      <c r="C175" s="75" t="s">
        <v>502</v>
      </c>
      <c r="D175" s="49" t="s">
        <v>503</v>
      </c>
      <c r="E175" s="47" t="s">
        <v>110</v>
      </c>
      <c r="F175" s="69">
        <v>45292</v>
      </c>
      <c r="G175" s="69">
        <v>45642</v>
      </c>
      <c r="H175" s="37" t="s">
        <v>281</v>
      </c>
      <c r="I175" s="52" t="s">
        <v>678</v>
      </c>
      <c r="J175" s="78">
        <v>1</v>
      </c>
      <c r="K175" s="88" t="s">
        <v>111</v>
      </c>
    </row>
    <row r="176" spans="1:11" s="54" customFormat="1" ht="110.25" customHeight="1" thickBot="1" x14ac:dyDescent="0.3">
      <c r="A176" s="71" t="s">
        <v>107</v>
      </c>
      <c r="B176" s="74">
        <v>3</v>
      </c>
      <c r="C176" s="75" t="s">
        <v>504</v>
      </c>
      <c r="D176" s="49" t="s">
        <v>505</v>
      </c>
      <c r="E176" s="47" t="s">
        <v>116</v>
      </c>
      <c r="F176" s="69">
        <v>45373</v>
      </c>
      <c r="G176" s="69">
        <v>45505</v>
      </c>
      <c r="H176" s="37" t="s">
        <v>282</v>
      </c>
      <c r="I176" s="52" t="s">
        <v>679</v>
      </c>
      <c r="J176" s="78">
        <v>0</v>
      </c>
      <c r="K176" s="88" t="s">
        <v>111</v>
      </c>
    </row>
    <row r="177" spans="1:11" s="54" customFormat="1" ht="113.25" thickBot="1" x14ac:dyDescent="0.3">
      <c r="A177" s="47" t="s">
        <v>112</v>
      </c>
      <c r="B177" s="48">
        <v>1</v>
      </c>
      <c r="C177" s="49" t="s">
        <v>538</v>
      </c>
      <c r="D177" s="49" t="s">
        <v>296</v>
      </c>
      <c r="E177" s="47" t="s">
        <v>113</v>
      </c>
      <c r="F177" s="51">
        <v>45373</v>
      </c>
      <c r="G177" s="51">
        <v>45642</v>
      </c>
      <c r="H177" s="37" t="s">
        <v>297</v>
      </c>
      <c r="I177" s="52" t="s">
        <v>688</v>
      </c>
      <c r="J177" s="57">
        <v>1</v>
      </c>
      <c r="K177" s="88" t="s">
        <v>114</v>
      </c>
    </row>
    <row r="178" spans="1:11" s="54" customFormat="1" ht="112.5" customHeight="1" thickBot="1" x14ac:dyDescent="0.3">
      <c r="A178" s="47" t="s">
        <v>112</v>
      </c>
      <c r="B178" s="48">
        <v>2</v>
      </c>
      <c r="C178" s="49" t="s">
        <v>539</v>
      </c>
      <c r="D178" s="49" t="s">
        <v>540</v>
      </c>
      <c r="E178" s="47" t="s">
        <v>116</v>
      </c>
      <c r="F178" s="51">
        <v>45373</v>
      </c>
      <c r="G178" s="51">
        <v>45442</v>
      </c>
      <c r="H178" s="37" t="s">
        <v>298</v>
      </c>
      <c r="I178" s="52" t="s">
        <v>541</v>
      </c>
      <c r="J178" s="57">
        <v>1</v>
      </c>
      <c r="K178" s="88" t="s">
        <v>114</v>
      </c>
    </row>
    <row r="179" spans="1:11" s="54" customFormat="1" ht="176.25" customHeight="1" thickBot="1" x14ac:dyDescent="0.3">
      <c r="A179" s="47" t="s">
        <v>115</v>
      </c>
      <c r="B179" s="48">
        <v>1</v>
      </c>
      <c r="C179" s="49" t="s">
        <v>529</v>
      </c>
      <c r="D179" s="49" t="s">
        <v>530</v>
      </c>
      <c r="E179" s="47" t="s">
        <v>531</v>
      </c>
      <c r="F179" s="51">
        <v>45373</v>
      </c>
      <c r="G179" s="51">
        <v>45642</v>
      </c>
      <c r="H179" s="52" t="s">
        <v>532</v>
      </c>
      <c r="I179" s="52" t="s">
        <v>687</v>
      </c>
      <c r="J179" s="57">
        <v>1</v>
      </c>
      <c r="K179" s="89" t="s">
        <v>20</v>
      </c>
    </row>
    <row r="180" spans="1:11" s="54" customFormat="1" ht="90.75" thickBot="1" x14ac:dyDescent="0.3">
      <c r="A180" s="47" t="s">
        <v>115</v>
      </c>
      <c r="B180" s="48">
        <v>2</v>
      </c>
      <c r="C180" s="49" t="s">
        <v>533</v>
      </c>
      <c r="D180" s="49" t="s">
        <v>294</v>
      </c>
      <c r="E180" s="47" t="s">
        <v>116</v>
      </c>
      <c r="F180" s="51">
        <v>45293</v>
      </c>
      <c r="G180" s="51">
        <v>45442</v>
      </c>
      <c r="H180" s="52" t="s">
        <v>534</v>
      </c>
      <c r="I180" s="52" t="s">
        <v>534</v>
      </c>
      <c r="J180" s="57">
        <v>1</v>
      </c>
      <c r="K180" s="89" t="s">
        <v>20</v>
      </c>
    </row>
    <row r="181" spans="1:11" s="54" customFormat="1" ht="203.25" thickBot="1" x14ac:dyDescent="0.3">
      <c r="A181" s="47" t="s">
        <v>115</v>
      </c>
      <c r="B181" s="48">
        <v>3</v>
      </c>
      <c r="C181" s="49" t="s">
        <v>535</v>
      </c>
      <c r="D181" s="49" t="s">
        <v>536</v>
      </c>
      <c r="E181" s="47" t="s">
        <v>116</v>
      </c>
      <c r="F181" s="51">
        <v>45293</v>
      </c>
      <c r="G181" s="51">
        <v>45642</v>
      </c>
      <c r="H181" s="37" t="s">
        <v>295</v>
      </c>
      <c r="I181" s="52" t="s">
        <v>537</v>
      </c>
      <c r="J181" s="57">
        <v>1</v>
      </c>
      <c r="K181" s="89" t="s">
        <v>20</v>
      </c>
    </row>
  </sheetData>
  <autoFilter ref="A6:K181" xr:uid="{00000000-0009-0000-0000-000000000000}"/>
  <mergeCells count="4">
    <mergeCell ref="C2:J2"/>
    <mergeCell ref="C3:J3"/>
    <mergeCell ref="C4:J4"/>
    <mergeCell ref="A2:B4"/>
  </mergeCells>
  <conditionalFormatting sqref="C35">
    <cfRule type="dataBar" priority="31">
      <dataBar>
        <cfvo type="min"/>
        <cfvo type="max"/>
        <color rgb="FF638EC6"/>
      </dataBar>
      <extLst>
        <ext xmlns:x14="http://schemas.microsoft.com/office/spreadsheetml/2009/9/main" uri="{B025F937-C7B1-47D3-B67F-A62EFF666E3E}">
          <x14:id>{F048DB15-D2C4-463C-814A-E78B8ACD395E}</x14:id>
        </ext>
      </extLst>
    </cfRule>
  </conditionalFormatting>
  <conditionalFormatting sqref="C36:C37">
    <cfRule type="dataBar" priority="38">
      <dataBar>
        <cfvo type="min"/>
        <cfvo type="max"/>
        <color rgb="FF638EC6"/>
      </dataBar>
      <extLst>
        <ext xmlns:x14="http://schemas.microsoft.com/office/spreadsheetml/2009/9/main" uri="{B025F937-C7B1-47D3-B67F-A62EFF666E3E}">
          <x14:id>{621B6711-8B12-4AE5-9FEC-3E590A356703}</x14:id>
        </ext>
      </extLst>
    </cfRule>
  </conditionalFormatting>
  <conditionalFormatting sqref="C38">
    <cfRule type="dataBar" priority="33">
      <dataBar>
        <cfvo type="min"/>
        <cfvo type="max"/>
        <color rgb="FF638EC6"/>
      </dataBar>
      <extLst>
        <ext xmlns:x14="http://schemas.microsoft.com/office/spreadsheetml/2009/9/main" uri="{B025F937-C7B1-47D3-B67F-A62EFF666E3E}">
          <x14:id>{54EE2CF2-9A5E-430B-A0D0-2873D2E077A6}</x14:id>
        </ext>
      </extLst>
    </cfRule>
  </conditionalFormatting>
  <conditionalFormatting sqref="C39">
    <cfRule type="dataBar" priority="17">
      <dataBar>
        <cfvo type="min"/>
        <cfvo type="max"/>
        <color rgb="FF638EC6"/>
      </dataBar>
      <extLst>
        <ext xmlns:x14="http://schemas.microsoft.com/office/spreadsheetml/2009/9/main" uri="{B025F937-C7B1-47D3-B67F-A62EFF666E3E}">
          <x14:id>{3E84E350-BA0A-4F24-9AD4-2FDBF1D3CEBF}</x14:id>
        </ext>
      </extLst>
    </cfRule>
  </conditionalFormatting>
  <conditionalFormatting sqref="C40">
    <cfRule type="dataBar" priority="15">
      <dataBar>
        <cfvo type="min"/>
        <cfvo type="max"/>
        <color rgb="FF638EC6"/>
      </dataBar>
      <extLst>
        <ext xmlns:x14="http://schemas.microsoft.com/office/spreadsheetml/2009/9/main" uri="{B025F937-C7B1-47D3-B67F-A62EFF666E3E}">
          <x14:id>{822E26DF-8BDC-43BA-AAEC-936DDBB66FA1}</x14:id>
        </ext>
      </extLst>
    </cfRule>
  </conditionalFormatting>
  <conditionalFormatting sqref="C41">
    <cfRule type="dataBar" priority="14">
      <dataBar>
        <cfvo type="min"/>
        <cfvo type="max"/>
        <color rgb="FF638EC6"/>
      </dataBar>
      <extLst>
        <ext xmlns:x14="http://schemas.microsoft.com/office/spreadsheetml/2009/9/main" uri="{B025F937-C7B1-47D3-B67F-A62EFF666E3E}">
          <x14:id>{C8D888D5-0950-4066-85A3-B0D8BB1CD29E}</x14:id>
        </ext>
      </extLst>
    </cfRule>
  </conditionalFormatting>
  <conditionalFormatting sqref="C42">
    <cfRule type="dataBar" priority="35">
      <dataBar>
        <cfvo type="min"/>
        <cfvo type="max"/>
        <color rgb="FF638EC6"/>
      </dataBar>
      <extLst>
        <ext xmlns:x14="http://schemas.microsoft.com/office/spreadsheetml/2009/9/main" uri="{B025F937-C7B1-47D3-B67F-A62EFF666E3E}">
          <x14:id>{ED691212-F9CA-42CC-9A3F-4CB462A21FEC}</x14:id>
        </ext>
      </extLst>
    </cfRule>
  </conditionalFormatting>
  <conditionalFormatting sqref="C43">
    <cfRule type="dataBar" priority="10">
      <dataBar>
        <cfvo type="min"/>
        <cfvo type="max"/>
        <color rgb="FF638EC6"/>
      </dataBar>
      <extLst>
        <ext xmlns:x14="http://schemas.microsoft.com/office/spreadsheetml/2009/9/main" uri="{B025F937-C7B1-47D3-B67F-A62EFF666E3E}">
          <x14:id>{DC90B6C5-87CA-4725-8BF1-FF10A480EEFA}</x14:id>
        </ext>
      </extLst>
    </cfRule>
  </conditionalFormatting>
  <conditionalFormatting sqref="C44">
    <cfRule type="dataBar" priority="8">
      <dataBar>
        <cfvo type="min"/>
        <cfvo type="max"/>
        <color rgb="FF638EC6"/>
      </dataBar>
      <extLst>
        <ext xmlns:x14="http://schemas.microsoft.com/office/spreadsheetml/2009/9/main" uri="{B025F937-C7B1-47D3-B67F-A62EFF666E3E}">
          <x14:id>{B61986DB-1592-41E8-867D-A0702293804A}</x14:id>
        </ext>
      </extLst>
    </cfRule>
  </conditionalFormatting>
  <conditionalFormatting sqref="F97:G99">
    <cfRule type="timePeriod" dxfId="1" priority="6" timePeriod="lastWeek">
      <formula>AND(TODAY()-ROUNDDOWN(F97,0)&gt;=(WEEKDAY(TODAY())),TODAY()-ROUNDDOWN(F97,0)&lt;(WEEKDAY(TODAY())+7))</formula>
    </cfRule>
  </conditionalFormatting>
  <conditionalFormatting sqref="F118:G121">
    <cfRule type="timePeriod" dxfId="0" priority="1" timePeriod="lastWeek">
      <formula>AND(TODAY()-ROUNDDOWN(F118,0)&gt;=(WEEKDAY(TODAY())),TODAY()-ROUNDDOWN(F118,0)&lt;(WEEKDAY(TODAY())+7))</formula>
    </cfRule>
  </conditionalFormatting>
  <pageMargins left="0.23622047244094491" right="0.23622047244094491" top="0.74803149606299213" bottom="0.74803149606299213" header="0.31496062992125984" footer="0.31496062992125984"/>
  <pageSetup paperSize="121" orientation="landscape" r:id="rId1"/>
  <drawing r:id="rId2"/>
  <extLst>
    <ext xmlns:x14="http://schemas.microsoft.com/office/spreadsheetml/2009/9/main" uri="{78C0D931-6437-407d-A8EE-F0AAD7539E65}">
      <x14:conditionalFormattings>
        <x14:conditionalFormatting xmlns:xm="http://schemas.microsoft.com/office/excel/2006/main">
          <x14:cfRule type="dataBar" id="{F048DB15-D2C4-463C-814A-E78B8ACD395E}">
            <x14:dataBar minLength="0" maxLength="100" gradient="0">
              <x14:cfvo type="autoMin"/>
              <x14:cfvo type="autoMax"/>
              <x14:negativeFillColor rgb="FFFF0000"/>
              <x14:axisColor rgb="FF000000"/>
            </x14:dataBar>
          </x14:cfRule>
          <xm:sqref>C35</xm:sqref>
        </x14:conditionalFormatting>
        <x14:conditionalFormatting xmlns:xm="http://schemas.microsoft.com/office/excel/2006/main">
          <x14:cfRule type="dataBar" id="{621B6711-8B12-4AE5-9FEC-3E590A356703}">
            <x14:dataBar minLength="0" maxLength="100" gradient="0">
              <x14:cfvo type="autoMin"/>
              <x14:cfvo type="autoMax"/>
              <x14:negativeFillColor rgb="FFFF0000"/>
              <x14:axisColor rgb="FF000000"/>
            </x14:dataBar>
          </x14:cfRule>
          <xm:sqref>C36:C37</xm:sqref>
        </x14:conditionalFormatting>
        <x14:conditionalFormatting xmlns:xm="http://schemas.microsoft.com/office/excel/2006/main">
          <x14:cfRule type="dataBar" id="{54EE2CF2-9A5E-430B-A0D0-2873D2E077A6}">
            <x14:dataBar minLength="0" maxLength="100" gradient="0">
              <x14:cfvo type="autoMin"/>
              <x14:cfvo type="autoMax"/>
              <x14:negativeFillColor rgb="FFFF0000"/>
              <x14:axisColor rgb="FF000000"/>
            </x14:dataBar>
          </x14:cfRule>
          <xm:sqref>C38</xm:sqref>
        </x14:conditionalFormatting>
        <x14:conditionalFormatting xmlns:xm="http://schemas.microsoft.com/office/excel/2006/main">
          <x14:cfRule type="dataBar" id="{3E84E350-BA0A-4F24-9AD4-2FDBF1D3CEBF}">
            <x14:dataBar minLength="0" maxLength="100" gradient="0">
              <x14:cfvo type="autoMin"/>
              <x14:cfvo type="autoMax"/>
              <x14:negativeFillColor rgb="FFFF0000"/>
              <x14:axisColor rgb="FF000000"/>
            </x14:dataBar>
          </x14:cfRule>
          <xm:sqref>C39</xm:sqref>
        </x14:conditionalFormatting>
        <x14:conditionalFormatting xmlns:xm="http://schemas.microsoft.com/office/excel/2006/main">
          <x14:cfRule type="dataBar" id="{822E26DF-8BDC-43BA-AAEC-936DDBB66FA1}">
            <x14:dataBar minLength="0" maxLength="100" gradient="0">
              <x14:cfvo type="autoMin"/>
              <x14:cfvo type="autoMax"/>
              <x14:negativeFillColor rgb="FFFF0000"/>
              <x14:axisColor rgb="FF000000"/>
            </x14:dataBar>
          </x14:cfRule>
          <xm:sqref>C40</xm:sqref>
        </x14:conditionalFormatting>
        <x14:conditionalFormatting xmlns:xm="http://schemas.microsoft.com/office/excel/2006/main">
          <x14:cfRule type="dataBar" id="{C8D888D5-0950-4066-85A3-B0D8BB1CD29E}">
            <x14:dataBar minLength="0" maxLength="100" gradient="0">
              <x14:cfvo type="autoMin"/>
              <x14:cfvo type="autoMax"/>
              <x14:negativeFillColor rgb="FFFF0000"/>
              <x14:axisColor rgb="FF000000"/>
            </x14:dataBar>
          </x14:cfRule>
          <xm:sqref>C41</xm:sqref>
        </x14:conditionalFormatting>
        <x14:conditionalFormatting xmlns:xm="http://schemas.microsoft.com/office/excel/2006/main">
          <x14:cfRule type="dataBar" id="{ED691212-F9CA-42CC-9A3F-4CB462A21FEC}">
            <x14:dataBar minLength="0" maxLength="100" gradient="0">
              <x14:cfvo type="autoMin"/>
              <x14:cfvo type="autoMax"/>
              <x14:negativeFillColor rgb="FFFF0000"/>
              <x14:axisColor rgb="FF000000"/>
            </x14:dataBar>
          </x14:cfRule>
          <xm:sqref>C42</xm:sqref>
        </x14:conditionalFormatting>
        <x14:conditionalFormatting xmlns:xm="http://schemas.microsoft.com/office/excel/2006/main">
          <x14:cfRule type="dataBar" id="{DC90B6C5-87CA-4725-8BF1-FF10A480EEFA}">
            <x14:dataBar minLength="0" maxLength="100" gradient="0">
              <x14:cfvo type="autoMin"/>
              <x14:cfvo type="autoMax"/>
              <x14:negativeFillColor rgb="FFFF0000"/>
              <x14:axisColor rgb="FF000000"/>
            </x14:dataBar>
          </x14:cfRule>
          <xm:sqref>C43</xm:sqref>
        </x14:conditionalFormatting>
        <x14:conditionalFormatting xmlns:xm="http://schemas.microsoft.com/office/excel/2006/main">
          <x14:cfRule type="dataBar" id="{B61986DB-1592-41E8-867D-A0702293804A}">
            <x14:dataBar minLength="0" maxLength="100" gradient="0">
              <x14:cfvo type="autoMin"/>
              <x14:cfvo type="autoMax"/>
              <x14:negativeFillColor rgb="FFFF0000"/>
              <x14:axisColor rgb="FF000000"/>
            </x14:dataBar>
          </x14:cfRule>
          <xm:sqref>C44</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Recuerde que las acciones se generan bajo la medida de mitigar el riesgo" xr:uid="{00000000-0002-0000-0000-000000000000}">
          <x14:formula1>
            <xm:f>IF(OR(C35='D:\ALCALDIA\Mapa de riesgos por proceso\2021\Dic 31\Seg. Mapa de Riesgos de Gestión 31 Dic 2021\Secretaría Jurídica\[MAPA-DE-RIESGOS-DE-GESTION-2021-JURIDICA-V2.xlsx]Opciones Tratamiento'!#REF!,C35='D:\ALCALDIA\Mapa de riesgos por proceso\2021\Dic 31\Seg. Mapa de Riesgos de Gestión 31 Dic 2021\Secretaría Jurídica\[MAPA-DE-RIESGOS-DE-GESTION-2021-JURIDICA-V2.xlsx]Opciones Tratamiento'!#REF!,C35='D:\ALCALDIA\Mapa de riesgos por proceso\2021\Dic 31\Seg. Mapa de Riesgos de Gestión 31 Dic 2021\Secretaría Jurídica\[MAPA-DE-RIESGOS-DE-GESTION-2021-JURIDICA-V2.xlsx]Opciones Tratamiento'!#REF!),ISBLANK(C35),ISTEXT(C35))</xm:f>
          </x14:formula1>
          <xm:sqref>D35:D44</xm:sqref>
        </x14:dataValidation>
        <x14:dataValidation type="custom" allowBlank="1" showInputMessage="1" showErrorMessage="1" error="Recuerde que las acciones se generan bajo la medida de mitigar el riesgo" xr:uid="{00000000-0002-0000-0000-000001000000}">
          <x14:formula1>
            <xm:f>IF(OR(C35='D:\ALCALDIA\Mapa de riesgos por proceso\2021\Dic 31\Seg. Mapa de Riesgos de Gestión 31 Dic 2021\Secretaría Jurídica\[MAPA-DE-RIESGOS-DE-GESTION-2021-JURIDICA-V2.xlsx]Opciones Tratamiento'!#REF!,C35='D:\ALCALDIA\Mapa de riesgos por proceso\2021\Dic 31\Seg. Mapa de Riesgos de Gestión 31 Dic 2021\Secretaría Jurídica\[MAPA-DE-RIESGOS-DE-GESTION-2021-JURIDICA-V2.xlsx]Opciones Tratamiento'!#REF!,C35='D:\ALCALDIA\Mapa de riesgos por proceso\2021\Dic 31\Seg. Mapa de Riesgos de Gestión 31 Dic 2021\Secretaría Jurídica\[MAPA-DE-RIESGOS-DE-GESTION-2021-JURIDICA-V2.xlsx]Opciones Tratamiento'!#REF!),ISBLANK(C35),ISTEXT(C35))</xm:f>
          </x14:formula1>
          <xm:sqref>E35:E44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SANDRA MILENA MENDOZA AMADO</cp:lastModifiedBy>
  <cp:lastPrinted>2022-03-28T19:51:50Z</cp:lastPrinted>
  <dcterms:created xsi:type="dcterms:W3CDTF">2022-03-24T22:38:28Z</dcterms:created>
  <dcterms:modified xsi:type="dcterms:W3CDTF">2025-03-17T21:58:06Z</dcterms:modified>
</cp:coreProperties>
</file>