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liminación documental\Inventarios eliminación 2024\"/>
    </mc:Choice>
  </mc:AlternateContent>
  <xr:revisionPtr revIDLastSave="0" documentId="13_ncr:1_{4FBDC161-5B24-461D-9519-DE50B596D164}" xr6:coauthVersionLast="36" xr6:coauthVersionMax="36" xr10:uidLastSave="{00000000-0000-0000-0000-000000000000}"/>
  <bookViews>
    <workbookView xWindow="32760" yWindow="32760" windowWidth="20490" windowHeight="6945" firstSheet="5" activeTab="5" xr2:uid="{00000000-000D-0000-FFFF-FFFF00000000}"/>
  </bookViews>
  <sheets>
    <sheet name="ACCIONES DE TUTELA" sheetId="20" r:id="rId1"/>
    <sheet name="ACTAS" sheetId="12" r:id="rId2"/>
    <sheet name="CIRCULARES" sheetId="13" r:id="rId3"/>
    <sheet name="COMUNICACIONES" sheetId="11" r:id="rId4"/>
    <sheet name="CORRESPONDENCIA DESPACHADA" sheetId="10" r:id="rId5"/>
    <sheet name="DERECHOS DE PETICIÓN" sheetId="21" r:id="rId6"/>
    <sheet name="INDICADORES" sheetId="15" r:id="rId7"/>
    <sheet name="INDICADORES DE GESTIÓN" sheetId="19" r:id="rId8"/>
    <sheet name="INFORMES" sheetId="16" r:id="rId9"/>
    <sheet name="MEDICIÓN CALIDAD" sheetId="17" r:id="rId10"/>
    <sheet name="ÓRDENES" sheetId="7" r:id="rId11"/>
    <sheet name="PROGRAMAS (TRD 2004)" sheetId="9" r:id="rId12"/>
    <sheet name="PROGRAMAS (TRD 2009)" sheetId="8" r:id="rId13"/>
    <sheet name="PROGRAMA DE MANTENIMIENTO" sheetId="6" r:id="rId14"/>
    <sheet name="RECIBOS" sheetId="3" r:id="rId15"/>
    <sheet name="REGISTROS" sheetId="18" r:id="rId16"/>
    <sheet name="REQUERIMIENTOS DE DOCUMENTOS" sheetId="4" r:id="rId17"/>
  </sheets>
  <calcPr calcId="191029"/>
</workbook>
</file>

<file path=xl/calcChain.xml><?xml version="1.0" encoding="utf-8"?>
<calcChain xmlns="http://schemas.openxmlformats.org/spreadsheetml/2006/main">
  <c r="I40" i="11" l="1"/>
</calcChain>
</file>

<file path=xl/sharedStrings.xml><?xml version="1.0" encoding="utf-8"?>
<sst xmlns="http://schemas.openxmlformats.org/spreadsheetml/2006/main" count="5402" uniqueCount="536">
  <si>
    <t>OTROS</t>
  </si>
  <si>
    <t>CODIGO</t>
  </si>
  <si>
    <t>INICIAL</t>
  </si>
  <si>
    <t>FINAL</t>
  </si>
  <si>
    <t>SOPORTE</t>
  </si>
  <si>
    <t>CAJA</t>
  </si>
  <si>
    <t>NOMBRE SERIE/SUBSERIE O ASUNTO</t>
  </si>
  <si>
    <t>FECHAS EXTREMAS</t>
  </si>
  <si>
    <t>FOLIOS</t>
  </si>
  <si>
    <t>IDENTIFICACION</t>
  </si>
  <si>
    <t>DESCRIPCION</t>
  </si>
  <si>
    <t>Nº ORDEN</t>
  </si>
  <si>
    <t>SERIE</t>
  </si>
  <si>
    <t>SUBSERIE</t>
  </si>
  <si>
    <t>FRECUENCIA DE USO</t>
  </si>
  <si>
    <t>Página 1 de 1</t>
  </si>
  <si>
    <t xml:space="preserve"> CARPETA</t>
  </si>
  <si>
    <t xml:space="preserve">
INVENTARIO  DOCUMENTAL
</t>
  </si>
  <si>
    <t>Versión: 0.0</t>
  </si>
  <si>
    <t>Código: F-GDO-8600-238,37-003</t>
  </si>
  <si>
    <t>Fecha de Aprobación: 21-junio-2018</t>
  </si>
  <si>
    <r>
      <t xml:space="preserve">TRANSFERENCIA: </t>
    </r>
    <r>
      <rPr>
        <u/>
        <sz val="10"/>
        <rFont val="Arial"/>
        <family val="2"/>
      </rPr>
      <t>NO APLICA</t>
    </r>
  </si>
  <si>
    <r>
      <t xml:space="preserve">NUMERO: </t>
    </r>
    <r>
      <rPr>
        <u/>
        <sz val="10"/>
        <rFont val="Arial"/>
        <family val="2"/>
      </rPr>
      <t>NO APLICA</t>
    </r>
  </si>
  <si>
    <t xml:space="preserve">       </t>
  </si>
  <si>
    <r>
      <t xml:space="preserve">RECIBIDO POR: </t>
    </r>
    <r>
      <rPr>
        <u/>
        <sz val="10"/>
        <rFont val="Arial"/>
        <family val="2"/>
      </rPr>
      <t>YURY KATHERINE PERILLA SIERRA</t>
    </r>
  </si>
  <si>
    <t>PAPEL</t>
  </si>
  <si>
    <t>BAJA</t>
  </si>
  <si>
    <t>N/A</t>
  </si>
  <si>
    <r>
      <t xml:space="preserve">DEPENDENCIA: </t>
    </r>
    <r>
      <rPr>
        <u/>
        <sz val="10"/>
        <rFont val="Arial"/>
        <family val="2"/>
      </rPr>
      <t>SECRETARÍA ADMINISTRATIVA</t>
    </r>
    <r>
      <rPr>
        <b/>
        <u/>
        <sz val="10"/>
        <rFont val="Arial"/>
        <family val="2"/>
      </rPr>
      <t xml:space="preserve">                                                                </t>
    </r>
  </si>
  <si>
    <r>
      <t xml:space="preserve">ENTREGADO POR: </t>
    </r>
    <r>
      <rPr>
        <u/>
        <sz val="10"/>
        <rFont val="Arial"/>
        <family val="2"/>
      </rPr>
      <t>CARLOS AUGUSTO GONZÁLEZ S.</t>
    </r>
  </si>
  <si>
    <t xml:space="preserve">                                                                                                                                                                                           </t>
  </si>
  <si>
    <r>
      <t xml:space="preserve">OBJETO: </t>
    </r>
    <r>
      <rPr>
        <u/>
        <sz val="10"/>
        <rFont val="Arial"/>
        <family val="2"/>
      </rPr>
      <t xml:space="preserve">ELIMINACIÓN DOCUMENTAL (TRD 2009)                                                                                                 </t>
    </r>
  </si>
  <si>
    <r>
      <t xml:space="preserve">PROCESO: </t>
    </r>
    <r>
      <rPr>
        <u/>
        <sz val="10"/>
        <rFont val="Arial"/>
        <family val="2"/>
      </rPr>
      <t xml:space="preserve">GESTIÓN ADMINISTRATIVA Y DEL TALENTO HUMANO                                                                                                                                          </t>
    </r>
  </si>
  <si>
    <r>
      <t xml:space="preserve">SUBPROCESO: </t>
    </r>
    <r>
      <rPr>
        <u/>
        <sz val="10"/>
        <rFont val="Arial"/>
        <family val="2"/>
      </rPr>
      <t xml:space="preserve">GESTIÓN DE RECURSOS FÍSICOS                                                                                                                                                                                            </t>
    </r>
  </si>
  <si>
    <t>8300-235</t>
  </si>
  <si>
    <t>8300-235,01</t>
  </si>
  <si>
    <t>RECIBOS / Facturas de Servicios Públicos</t>
  </si>
  <si>
    <t>1/4</t>
  </si>
  <si>
    <t>Recibos Telebucaramanga</t>
  </si>
  <si>
    <t>2/4</t>
  </si>
  <si>
    <t>3/4</t>
  </si>
  <si>
    <t>4/4</t>
  </si>
  <si>
    <t>Recibos Acueducto</t>
  </si>
  <si>
    <t>Recibos Tigo</t>
  </si>
  <si>
    <t>Recibos Electrificadora</t>
  </si>
  <si>
    <r>
      <t xml:space="preserve">SUBPROCESO: </t>
    </r>
    <r>
      <rPr>
        <u/>
        <sz val="10"/>
        <rFont val="Arial"/>
        <family val="2"/>
      </rPr>
      <t xml:space="preserve">GESTIÓN DOCUMENTAL                                                                                                                                                                                            </t>
    </r>
  </si>
  <si>
    <t>8600-241</t>
  </si>
  <si>
    <t>REQUERIMIENTOS DE DOCUMENTOS DE ARCHIVO</t>
  </si>
  <si>
    <t>Solicitudes de Información</t>
  </si>
  <si>
    <t>1/5</t>
  </si>
  <si>
    <t>2/5</t>
  </si>
  <si>
    <t>3/5</t>
  </si>
  <si>
    <t>4/5</t>
  </si>
  <si>
    <t>5/5</t>
  </si>
  <si>
    <r>
      <t xml:space="preserve">SUBPROCESO: </t>
    </r>
    <r>
      <rPr>
        <u/>
        <sz val="10"/>
        <rFont val="Arial"/>
        <family val="2"/>
      </rPr>
      <t xml:space="preserve">NO APLICA                                                                                                                                                                                           </t>
    </r>
  </si>
  <si>
    <r>
      <t xml:space="preserve">OBJETO: </t>
    </r>
    <r>
      <rPr>
        <u/>
        <sz val="10"/>
        <rFont val="Arial"/>
        <family val="2"/>
      </rPr>
      <t xml:space="preserve">ELIMINACIÓN DOCUMENTAL (TRD 2004)                                                                                                 </t>
    </r>
  </si>
  <si>
    <t>800-19</t>
  </si>
  <si>
    <t>CONSECUTIVO DE CORRESPONDENCIA DESPACHADA</t>
  </si>
  <si>
    <t>830-54</t>
  </si>
  <si>
    <t>PROGRAMAS / Programa de Mantenimiento</t>
  </si>
  <si>
    <t>Órdenes de Trabajo</t>
  </si>
  <si>
    <t>1/3</t>
  </si>
  <si>
    <t>2/3</t>
  </si>
  <si>
    <t>3/3</t>
  </si>
  <si>
    <r>
      <t xml:space="preserve">PROCESO: </t>
    </r>
    <r>
      <rPr>
        <u/>
        <sz val="10"/>
        <rFont val="Arial"/>
        <family val="2"/>
      </rPr>
      <t xml:space="preserve">GRUPO DE RECURSOS FÍSICOS                                                                                                                                          </t>
    </r>
  </si>
  <si>
    <r>
      <t xml:space="preserve">PROCESO: </t>
    </r>
    <r>
      <rPr>
        <u/>
        <sz val="10"/>
        <rFont val="Arial"/>
        <family val="2"/>
      </rPr>
      <t xml:space="preserve">GESTIÓN ADMINISTRATIVA Y DEL TALENTO HUMANO                                                                                                                                        </t>
    </r>
  </si>
  <si>
    <r>
      <t xml:space="preserve">SUBPROCESO: </t>
    </r>
    <r>
      <rPr>
        <u/>
        <sz val="10"/>
        <rFont val="Arial"/>
        <family val="2"/>
      </rPr>
      <t xml:space="preserve">GESTIÓN DE RECURSOS FÍSICOS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</si>
  <si>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8300-187</t>
  </si>
  <si>
    <t>8300-187,16</t>
  </si>
  <si>
    <t>ÓRDENES / Órdenes de Trabajo</t>
  </si>
  <si>
    <r>
      <t xml:space="preserve">SUBPROCESO: </t>
    </r>
    <r>
      <rPr>
        <u/>
        <sz val="10"/>
        <rFont val="Arial"/>
        <family val="2"/>
      </rPr>
      <t xml:space="preserve">GESTIÓN DEL TALENTO HUMANO                                                                                                                                                                                          </t>
    </r>
  </si>
  <si>
    <t>8100-223</t>
  </si>
  <si>
    <t>8100-223,76</t>
  </si>
  <si>
    <t>PROGRAMAS / Programa de Recreación Cultura y Deporte</t>
  </si>
  <si>
    <t>Olimpiadas Interdependencias</t>
  </si>
  <si>
    <t>Contiene CD</t>
  </si>
  <si>
    <t>Varias Actividades Deportivas</t>
  </si>
  <si>
    <t>PROGRAMAS / Programas de Salud Ocupacional</t>
  </si>
  <si>
    <t>8100-223,88</t>
  </si>
  <si>
    <t>Reunión COPASO</t>
  </si>
  <si>
    <t>810-54</t>
  </si>
  <si>
    <t>810-54.15</t>
  </si>
  <si>
    <t>PROGRAMAS / Programa de Salud Ocupacional</t>
  </si>
  <si>
    <t>Correspondencia</t>
  </si>
  <si>
    <r>
      <t xml:space="preserve">PROCESO: </t>
    </r>
    <r>
      <rPr>
        <u/>
        <sz val="10"/>
        <rFont val="Arial"/>
        <family val="2"/>
      </rPr>
      <t xml:space="preserve">GRUPO DE TALENTO HUMANO                                                                                                                                      </t>
    </r>
  </si>
  <si>
    <t>Actividades de Medicina Preventiva</t>
  </si>
  <si>
    <t>Entrenamiento Brigada de Emergencias</t>
  </si>
  <si>
    <t>Capacitaciones</t>
  </si>
  <si>
    <t>Brigada de Emergencias</t>
  </si>
  <si>
    <t>Actividades de Higiene y Seguridad Industrial</t>
  </si>
  <si>
    <t>Capacitación Salud Ocupacional</t>
  </si>
  <si>
    <r>
      <t xml:space="preserve">PROCESO: </t>
    </r>
    <r>
      <rPr>
        <u/>
        <sz val="10"/>
        <rFont val="Arial"/>
        <family val="2"/>
      </rPr>
      <t xml:space="preserve">NO APLICA                                                                                                                                      </t>
    </r>
  </si>
  <si>
    <t>Correspondencia Jueces</t>
  </si>
  <si>
    <t>Correspondencia Jueces y Notarios</t>
  </si>
  <si>
    <t>Correspondencia ETB</t>
  </si>
  <si>
    <t>Correspondencia Gasoriente</t>
  </si>
  <si>
    <t>Correspondencia Recursos Físicos</t>
  </si>
  <si>
    <t>Correspondencia Obreros</t>
  </si>
  <si>
    <t>8000-73</t>
  </si>
  <si>
    <t>8000-73,04</t>
  </si>
  <si>
    <t>COMUNICACIONES / Comunicaciones Informativas</t>
  </si>
  <si>
    <t xml:space="preserve">Comunicaciones </t>
  </si>
  <si>
    <t>1/12</t>
  </si>
  <si>
    <t>2/12</t>
  </si>
  <si>
    <t>3/12</t>
  </si>
  <si>
    <t>4/12</t>
  </si>
  <si>
    <t>5/12</t>
  </si>
  <si>
    <t>6/12</t>
  </si>
  <si>
    <t>7/12</t>
  </si>
  <si>
    <t>8/12</t>
  </si>
  <si>
    <t>9/12</t>
  </si>
  <si>
    <t>10/12</t>
  </si>
  <si>
    <t>11/12</t>
  </si>
  <si>
    <t>12/12</t>
  </si>
  <si>
    <t>1/6</t>
  </si>
  <si>
    <t>2/6</t>
  </si>
  <si>
    <t>3/6</t>
  </si>
  <si>
    <t>4/6</t>
  </si>
  <si>
    <t>5/6</t>
  </si>
  <si>
    <t>6/6</t>
  </si>
  <si>
    <t>Contiene disquete.</t>
  </si>
  <si>
    <t>Contiene disquete y CD.</t>
  </si>
  <si>
    <t xml:space="preserve">CONSECUTIVO DE CORRESPONDENCIA DESPACHADA </t>
  </si>
  <si>
    <t>Correspondencia Enviada Enero</t>
  </si>
  <si>
    <t xml:space="preserve">Correspondencia Enviada Febrero </t>
  </si>
  <si>
    <r>
      <t xml:space="preserve">SUBPROCESO: </t>
    </r>
    <r>
      <rPr>
        <u/>
        <sz val="10"/>
        <rFont val="Arial"/>
        <family val="2"/>
      </rPr>
      <t xml:space="preserve">GESTIÓN DEL TALENTO HUMANO                                                                                                                                                                                                                                    </t>
    </r>
  </si>
  <si>
    <t>8100-13</t>
  </si>
  <si>
    <t>8100-13,43</t>
  </si>
  <si>
    <t>ACTAS / Actas de Reuniones de Trabajo</t>
  </si>
  <si>
    <t>Actas</t>
  </si>
  <si>
    <t>8100-58</t>
  </si>
  <si>
    <t>8100-58,01</t>
  </si>
  <si>
    <t>2014/01/28</t>
  </si>
  <si>
    <t>2014/10/09</t>
  </si>
  <si>
    <t>1/2</t>
  </si>
  <si>
    <t>2015/01/14</t>
  </si>
  <si>
    <t>2015/11/23</t>
  </si>
  <si>
    <t>2/2</t>
  </si>
  <si>
    <t>Circulares</t>
  </si>
  <si>
    <t>CIRCULARES / Circulares Informativas</t>
  </si>
  <si>
    <t>8100-73</t>
  </si>
  <si>
    <t>8100-73,04</t>
  </si>
  <si>
    <t>2013/01/17</t>
  </si>
  <si>
    <t>2014/01/02</t>
  </si>
  <si>
    <t>2014/01/07</t>
  </si>
  <si>
    <t>2014/12/09</t>
  </si>
  <si>
    <t>2015/07/15</t>
  </si>
  <si>
    <t>2015/08/21</t>
  </si>
  <si>
    <t>2015/08/24</t>
  </si>
  <si>
    <t>2015/10/06</t>
  </si>
  <si>
    <t>2015/10/02</t>
  </si>
  <si>
    <t>2015/11/04</t>
  </si>
  <si>
    <t>2015/10/28</t>
  </si>
  <si>
    <t>2016/01/07</t>
  </si>
  <si>
    <t>2015/01/06</t>
  </si>
  <si>
    <t>8100-139</t>
  </si>
  <si>
    <t>8100-139,01</t>
  </si>
  <si>
    <t>2012/09/20</t>
  </si>
  <si>
    <t>2013/12/20</t>
  </si>
  <si>
    <t>2013/01/14</t>
  </si>
  <si>
    <t>2013/12/19</t>
  </si>
  <si>
    <t>2014/01/15</t>
  </si>
  <si>
    <t>2014/10/28</t>
  </si>
  <si>
    <t>2015/01/28</t>
  </si>
  <si>
    <t>2015/12/17</t>
  </si>
  <si>
    <t>INDICADORES / Indicadores de Gestión</t>
  </si>
  <si>
    <t>Indicadores</t>
  </si>
  <si>
    <t>8100-145</t>
  </si>
  <si>
    <t>8100-145,10</t>
  </si>
  <si>
    <t>2011/12/27</t>
  </si>
  <si>
    <t>2013/02/18</t>
  </si>
  <si>
    <t>2012/11/13</t>
  </si>
  <si>
    <t>2012/11/23</t>
  </si>
  <si>
    <t>2013/03/07</t>
  </si>
  <si>
    <t>2013/12/18</t>
  </si>
  <si>
    <t>2013/02/26</t>
  </si>
  <si>
    <t>2013/09/19</t>
  </si>
  <si>
    <t>2014/04/08</t>
  </si>
  <si>
    <t>2014/10/30</t>
  </si>
  <si>
    <t>2015/03/10</t>
  </si>
  <si>
    <t>2015/09/30</t>
  </si>
  <si>
    <t>8100-145,07</t>
  </si>
  <si>
    <t>2013/01/16</t>
  </si>
  <si>
    <t>2013/02/28</t>
  </si>
  <si>
    <t>2013/04/01</t>
  </si>
  <si>
    <t>2013/03/22</t>
  </si>
  <si>
    <t>2013/11/29</t>
  </si>
  <si>
    <t>2014/07/16</t>
  </si>
  <si>
    <t>2014/11/20</t>
  </si>
  <si>
    <t>2014/06/10</t>
  </si>
  <si>
    <t>2015/04/17</t>
  </si>
  <si>
    <t>2015/02/02</t>
  </si>
  <si>
    <t>2015/02/19</t>
  </si>
  <si>
    <t>2015/07/30</t>
  </si>
  <si>
    <t>8100-145,01</t>
  </si>
  <si>
    <t>2014/02/07</t>
  </si>
  <si>
    <t>2014/06/05</t>
  </si>
  <si>
    <t>2015/03/12</t>
  </si>
  <si>
    <t>2015/06/30</t>
  </si>
  <si>
    <t>8100-170</t>
  </si>
  <si>
    <t>2012/02/17</t>
  </si>
  <si>
    <t>2013/01/08</t>
  </si>
  <si>
    <t>2012/11/14</t>
  </si>
  <si>
    <t>2013/01/29</t>
  </si>
  <si>
    <t>2012/10/08</t>
  </si>
  <si>
    <t>2012/10/30</t>
  </si>
  <si>
    <t>2012/12/13</t>
  </si>
  <si>
    <t>2013/01/09</t>
  </si>
  <si>
    <t>2013/09/25</t>
  </si>
  <si>
    <t>2013/01/18</t>
  </si>
  <si>
    <t>2013/02/25</t>
  </si>
  <si>
    <t>2013/11/20</t>
  </si>
  <si>
    <t>2013/06/28</t>
  </si>
  <si>
    <t>2014/01/27</t>
  </si>
  <si>
    <t>2013/07/25</t>
  </si>
  <si>
    <t>2013/12/27</t>
  </si>
  <si>
    <t>2013/12/04</t>
  </si>
  <si>
    <t>2014/02/20</t>
  </si>
  <si>
    <t>2014/11/27</t>
  </si>
  <si>
    <t>2014/03/11</t>
  </si>
  <si>
    <t>2014/12/12</t>
  </si>
  <si>
    <t>2014/03/27</t>
  </si>
  <si>
    <t>2014/07/30</t>
  </si>
  <si>
    <t>2014/12/04</t>
  </si>
  <si>
    <t>2014/01/09</t>
  </si>
  <si>
    <t>2014/02/17</t>
  </si>
  <si>
    <t>2014/11/26</t>
  </si>
  <si>
    <t>2015/03/18</t>
  </si>
  <si>
    <t>2015/10/05</t>
  </si>
  <si>
    <t>2015/03/25</t>
  </si>
  <si>
    <t>2014/05/12</t>
  </si>
  <si>
    <t>2014/06/06</t>
  </si>
  <si>
    <t>2014/12/05</t>
  </si>
  <si>
    <t>2015/06/11</t>
  </si>
  <si>
    <t>2015/08/20</t>
  </si>
  <si>
    <t>2015/07/24</t>
  </si>
  <si>
    <t>2015/10/14</t>
  </si>
  <si>
    <t>2014/04/03</t>
  </si>
  <si>
    <t>2014/09/22</t>
  </si>
  <si>
    <t>2014/11/21</t>
  </si>
  <si>
    <t>2014/10/02</t>
  </si>
  <si>
    <t>2014/10/31</t>
  </si>
  <si>
    <t>2015/05/21</t>
  </si>
  <si>
    <t>2015/02/23</t>
  </si>
  <si>
    <t>2015/11/16</t>
  </si>
  <si>
    <t>2015/05/29</t>
  </si>
  <si>
    <t>2015/07/21</t>
  </si>
  <si>
    <t>Medición Calidad</t>
  </si>
  <si>
    <t>MEDICIÓN DE LOS PROCESOS DEL SISTEMA DE GESTIÓN DE LA CALIDAD</t>
  </si>
  <si>
    <t>2013/05/15</t>
  </si>
  <si>
    <t>2013/05/24</t>
  </si>
  <si>
    <t>2013/07/23</t>
  </si>
  <si>
    <t>2013/08/27</t>
  </si>
  <si>
    <t>CAM</t>
  </si>
  <si>
    <t>8100-223,25</t>
  </si>
  <si>
    <t>2015/06/15</t>
  </si>
  <si>
    <t>2015/11/29</t>
  </si>
  <si>
    <t>2015/07/14</t>
  </si>
  <si>
    <t>2015/11/12</t>
  </si>
  <si>
    <t>2015/09/24</t>
  </si>
  <si>
    <t>2015/12/02</t>
  </si>
  <si>
    <t>PROGRAMAS / Programa de Capacitación</t>
  </si>
  <si>
    <t>8100-223,19</t>
  </si>
  <si>
    <t>2015/03/27</t>
  </si>
  <si>
    <t>43</t>
  </si>
  <si>
    <t>69</t>
  </si>
  <si>
    <t>2015/02/27</t>
  </si>
  <si>
    <t>2015/11/26</t>
  </si>
  <si>
    <t>86</t>
  </si>
  <si>
    <t>2015/08/28</t>
  </si>
  <si>
    <t>66</t>
  </si>
  <si>
    <t>2015/03/05</t>
  </si>
  <si>
    <t>57</t>
  </si>
  <si>
    <t>2015/02/25</t>
  </si>
  <si>
    <t>2015/03/02</t>
  </si>
  <si>
    <t>2016/01/04</t>
  </si>
  <si>
    <t>2015/03/17</t>
  </si>
  <si>
    <t>2015/05/07</t>
  </si>
  <si>
    <t>2015/04/06</t>
  </si>
  <si>
    <t>2015/01/07</t>
  </si>
  <si>
    <t>2015/06/17</t>
  </si>
  <si>
    <t>2015/08/14</t>
  </si>
  <si>
    <t>2015/08/18</t>
  </si>
  <si>
    <t>2015/12/14</t>
  </si>
  <si>
    <t>PROGRAMAS / Programa de Bienestar Social</t>
  </si>
  <si>
    <t>2014/12/18</t>
  </si>
  <si>
    <t>2015/06/10</t>
  </si>
  <si>
    <t>45</t>
  </si>
  <si>
    <t>2015/01/13</t>
  </si>
  <si>
    <t>2015/10/27</t>
  </si>
  <si>
    <t>65</t>
  </si>
  <si>
    <t>2015/01/20</t>
  </si>
  <si>
    <t>2015/04/15</t>
  </si>
  <si>
    <t>61</t>
  </si>
  <si>
    <t>8100-238</t>
  </si>
  <si>
    <t>8100-238,07</t>
  </si>
  <si>
    <t>2015/01/05</t>
  </si>
  <si>
    <t>2015/12/30</t>
  </si>
  <si>
    <t>148</t>
  </si>
  <si>
    <t>2015/12/04</t>
  </si>
  <si>
    <t>3</t>
  </si>
  <si>
    <t>2015/05/06</t>
  </si>
  <si>
    <t>250</t>
  </si>
  <si>
    <t>2015/11/19</t>
  </si>
  <si>
    <t>225</t>
  </si>
  <si>
    <t>2015/04/09</t>
  </si>
  <si>
    <t>2015/07/03</t>
  </si>
  <si>
    <t>2015/07/06</t>
  </si>
  <si>
    <t>2015/11/03</t>
  </si>
  <si>
    <t>219</t>
  </si>
  <si>
    <t>2015/12/31</t>
  </si>
  <si>
    <t>100</t>
  </si>
  <si>
    <t>2015/05/26</t>
  </si>
  <si>
    <t>251</t>
  </si>
  <si>
    <t>2015/02/20</t>
  </si>
  <si>
    <t>2015/10/13</t>
  </si>
  <si>
    <t>38</t>
  </si>
  <si>
    <t>2015/07/08</t>
  </si>
  <si>
    <t>2015/09/07</t>
  </si>
  <si>
    <t>9</t>
  </si>
  <si>
    <t>2012/06/25</t>
  </si>
  <si>
    <t>2012/12/19</t>
  </si>
  <si>
    <t>24</t>
  </si>
  <si>
    <t>2015/07/28</t>
  </si>
  <si>
    <t>2015/12/29</t>
  </si>
  <si>
    <t>236</t>
  </si>
  <si>
    <t>2015/12/15</t>
  </si>
  <si>
    <t>2016/02/01</t>
  </si>
  <si>
    <t>8100-238,19</t>
  </si>
  <si>
    <t>1/1</t>
  </si>
  <si>
    <t>139</t>
  </si>
  <si>
    <t>REGISTROS / Registro de Comunicaciones Oficiales</t>
  </si>
  <si>
    <t>MEDIA</t>
  </si>
  <si>
    <t>Planillas de Ingreso y Salida de Funcionarios</t>
  </si>
  <si>
    <t>147</t>
  </si>
  <si>
    <t>232</t>
  </si>
  <si>
    <t>2016/04/04</t>
  </si>
  <si>
    <t>REGISTROS / Registro de Control de Ingreso de Funcionarios</t>
  </si>
  <si>
    <t>Correspondencia Recibida Abril</t>
  </si>
  <si>
    <t>Correspondencia Enviada Mayo</t>
  </si>
  <si>
    <t xml:space="preserve">Correspondencia Enviada Mayo </t>
  </si>
  <si>
    <r>
      <t xml:space="preserve">ENTREGADO POR: </t>
    </r>
    <r>
      <rPr>
        <u/>
        <sz val="10"/>
        <rFont val="Arial"/>
        <family val="2"/>
      </rPr>
      <t>CARLOS AUGUSTO GONZÁLEZ S.</t>
    </r>
    <r>
      <rPr>
        <b/>
        <sz val="10"/>
        <rFont val="Arial"/>
        <family val="2"/>
      </rPr>
      <t xml:space="preserve">        </t>
    </r>
  </si>
  <si>
    <t>2007/01/24</t>
  </si>
  <si>
    <t>INDICADORES DE GESTIÓN</t>
  </si>
  <si>
    <t>Encuestas de Autoevaluación</t>
  </si>
  <si>
    <t>Planillas de Correspondencia</t>
  </si>
  <si>
    <t>Solicitudes de Acciones de Mejora</t>
  </si>
  <si>
    <t>Informes</t>
  </si>
  <si>
    <t>INFORMES / Informes de Ejecución Plan de Desarrollo</t>
  </si>
  <si>
    <t>INFORMES / Informe de Gestión y Resultados</t>
  </si>
  <si>
    <t>8100-145.10</t>
  </si>
  <si>
    <t>Informe Trimestral de Gestión y Resultados</t>
  </si>
  <si>
    <t>Planes de Mejoramiento</t>
  </si>
  <si>
    <t>Incentivos</t>
  </si>
  <si>
    <t>Base de Datos Hijos Funcionarios</t>
  </si>
  <si>
    <t>Actividades Ejecutadas PIC 2016</t>
  </si>
  <si>
    <t>Propuesta de Capacitaciones</t>
  </si>
  <si>
    <t>Encuesta de Bienestar Social y Capacitaciones</t>
  </si>
  <si>
    <t>Programas de Capacitación</t>
  </si>
  <si>
    <t>Encuestas Vivienda</t>
  </si>
  <si>
    <t>1/8</t>
  </si>
  <si>
    <t>2/8</t>
  </si>
  <si>
    <t>3/8</t>
  </si>
  <si>
    <t>4/8</t>
  </si>
  <si>
    <t>5/8</t>
  </si>
  <si>
    <t>6/8</t>
  </si>
  <si>
    <t>7/8</t>
  </si>
  <si>
    <t>8/8</t>
  </si>
  <si>
    <t>Inducción y Reinducción Programas de Capacitación</t>
  </si>
  <si>
    <t>PROGRAMAS/ Programa de Bienestar Social</t>
  </si>
  <si>
    <t>Actividades Varias</t>
  </si>
  <si>
    <t>2014/01/20</t>
  </si>
  <si>
    <t>150</t>
  </si>
  <si>
    <t>2014/01/21</t>
  </si>
  <si>
    <t>Registros ARL</t>
  </si>
  <si>
    <t>5</t>
  </si>
  <si>
    <t>112</t>
  </si>
  <si>
    <t>253</t>
  </si>
  <si>
    <t>2</t>
  </si>
  <si>
    <t>2014/01/16</t>
  </si>
  <si>
    <t>2014/01/17</t>
  </si>
  <si>
    <t>196</t>
  </si>
  <si>
    <t>200</t>
  </si>
  <si>
    <t>175</t>
  </si>
  <si>
    <r>
      <t xml:space="preserve">PROCESO: </t>
    </r>
    <r>
      <rPr>
        <u/>
        <sz val="10"/>
        <rFont val="Arial"/>
        <family val="2"/>
      </rPr>
      <t>GESTIÓN ADMINISTRATIVA Y DEL TALENTO HUMANO</t>
    </r>
    <r>
      <rPr>
        <b/>
        <u/>
        <sz val="10"/>
        <rFont val="Arial"/>
        <family val="2"/>
      </rPr>
      <t xml:space="preserve">                                                           </t>
    </r>
    <r>
      <rPr>
        <u/>
        <sz val="10"/>
        <rFont val="Arial"/>
        <family val="2"/>
      </rPr>
      <t xml:space="preserve">                                                                                                                                      </t>
    </r>
  </si>
  <si>
    <r>
      <t xml:space="preserve">SUBPROCESO: </t>
    </r>
    <r>
      <rPr>
        <u/>
        <sz val="10"/>
        <rFont val="Arial"/>
        <family val="2"/>
      </rPr>
      <t xml:space="preserve">GESTIÓN DEL TALENTO HUMANO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</si>
  <si>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8100-04</t>
  </si>
  <si>
    <t>ACCIONES DE TUTELA</t>
  </si>
  <si>
    <t>2012/12/31</t>
  </si>
  <si>
    <t>Acciones de Tutela 2012</t>
  </si>
  <si>
    <t>2013/05/09</t>
  </si>
  <si>
    <t>2014/09/05</t>
  </si>
  <si>
    <t>8100-97</t>
  </si>
  <si>
    <t>DERECHOS DE PETICIÓN</t>
  </si>
  <si>
    <t>Peticiones</t>
  </si>
  <si>
    <t>2005/12/22</t>
  </si>
  <si>
    <t>2010/10/20</t>
  </si>
  <si>
    <t>2011/12/05</t>
  </si>
  <si>
    <t>2011/03/25</t>
  </si>
  <si>
    <t>Informes de Gestión y Resultados 2012</t>
  </si>
  <si>
    <t>Informes de Gestión y Resultados 2013</t>
  </si>
  <si>
    <t>Contiene CD.</t>
  </si>
  <si>
    <t>Registros</t>
  </si>
  <si>
    <t>52</t>
  </si>
  <si>
    <t>93</t>
  </si>
  <si>
    <t>182</t>
  </si>
  <si>
    <t>44</t>
  </si>
  <si>
    <t>59</t>
  </si>
  <si>
    <t>Aspectos Personales</t>
  </si>
  <si>
    <t>2013/04</t>
  </si>
  <si>
    <t>2013/11</t>
  </si>
  <si>
    <t>Matriz Vigilancia Epidemiológica</t>
  </si>
  <si>
    <t>Taller de Excel Avanzado</t>
  </si>
  <si>
    <t>Curso de Informática Básica SENA</t>
  </si>
  <si>
    <t>Análisis Inasistencias a Capacitaciones</t>
  </si>
  <si>
    <t>Programa de Capacitación 2013</t>
  </si>
  <si>
    <t>Certificacion Competencias Laborales</t>
  </si>
  <si>
    <t>Propuestas</t>
  </si>
  <si>
    <t>Seguimiento IPS</t>
  </si>
  <si>
    <t>Centro de Mediación</t>
  </si>
  <si>
    <t>Programación 2014</t>
  </si>
  <si>
    <t>Capacitación Acuerdos de Gestión</t>
  </si>
  <si>
    <t>Capacitación Indicadores de Gestión</t>
  </si>
  <si>
    <t>Capacitación Reciclaje y Servicio al Cliente</t>
  </si>
  <si>
    <t>110</t>
  </si>
  <si>
    <t>58</t>
  </si>
  <si>
    <t>35</t>
  </si>
  <si>
    <t>18</t>
  </si>
  <si>
    <t>49</t>
  </si>
  <si>
    <t>79</t>
  </si>
  <si>
    <t>63</t>
  </si>
  <si>
    <t>89</t>
  </si>
  <si>
    <t>80</t>
  </si>
  <si>
    <t>226</t>
  </si>
  <si>
    <t>21</t>
  </si>
  <si>
    <t>70</t>
  </si>
  <si>
    <t>214</t>
  </si>
  <si>
    <t>198</t>
  </si>
  <si>
    <t>176</t>
  </si>
  <si>
    <t>171</t>
  </si>
  <si>
    <t>227</t>
  </si>
  <si>
    <t>270</t>
  </si>
  <si>
    <t>247</t>
  </si>
  <si>
    <t>216</t>
  </si>
  <si>
    <t>184</t>
  </si>
  <si>
    <t>137</t>
  </si>
  <si>
    <t>239</t>
  </si>
  <si>
    <t>186</t>
  </si>
  <si>
    <t>212</t>
  </si>
  <si>
    <t>252</t>
  </si>
  <si>
    <t>238</t>
  </si>
  <si>
    <t>166</t>
  </si>
  <si>
    <t>2014/11/12</t>
  </si>
  <si>
    <t>2015/09/08</t>
  </si>
  <si>
    <t>167</t>
  </si>
  <si>
    <t>17</t>
  </si>
  <si>
    <t>104</t>
  </si>
  <si>
    <t>101</t>
  </si>
  <si>
    <t>120</t>
  </si>
  <si>
    <t>97</t>
  </si>
  <si>
    <t>Capacitación Código de Integridad</t>
  </si>
  <si>
    <t>Capacitación Código de Ética y Buen Gobierno</t>
  </si>
  <si>
    <t>Capacitación Muñecos Navideños</t>
  </si>
  <si>
    <t>Diplomado Servicio al Cliente</t>
  </si>
  <si>
    <t>Capacitación Normas Icontec</t>
  </si>
  <si>
    <t>Capacitación Inteligencia Emocional</t>
  </si>
  <si>
    <t>Plan Institucional de Capacitaciones</t>
  </si>
  <si>
    <t xml:space="preserve">Informes de Capacitación </t>
  </si>
  <si>
    <t>Registro de Necesidades de Bienestar</t>
  </si>
  <si>
    <t>Capacitaciones ARP</t>
  </si>
  <si>
    <t>2013/11/15</t>
  </si>
  <si>
    <t>Proyectos de Mejoramiento Contínuo 2013</t>
  </si>
  <si>
    <t>2013/05/10</t>
  </si>
  <si>
    <t>Evaluación Proceso de Contratación</t>
  </si>
  <si>
    <t>Proyectos de Mejoramiento Contínuo 2014</t>
  </si>
  <si>
    <t>8100-145,04</t>
  </si>
  <si>
    <t>2013/04/19</t>
  </si>
  <si>
    <t>2013/07/31</t>
  </si>
  <si>
    <t>2015/09/16</t>
  </si>
  <si>
    <t>2015/10/07</t>
  </si>
  <si>
    <t>2015/10/16</t>
  </si>
  <si>
    <t>2015/03/09</t>
  </si>
  <si>
    <t>INFORMES / Informe a Organismos de Control y Vigilancia</t>
  </si>
  <si>
    <t>Inducción y Reinducción 2013</t>
  </si>
  <si>
    <t>Informe Evaluación Impacto Capacitaciones</t>
  </si>
  <si>
    <t>Plan Institucional de Capacitación 2014</t>
  </si>
  <si>
    <t>Propuestas de Capacitación Recibidas</t>
  </si>
  <si>
    <t>Cursos de Auditores Internos Icontec</t>
  </si>
  <si>
    <t>Actualizaciones de MECI</t>
  </si>
  <si>
    <t>Informe de Evaluación de Actividades de Capacitación</t>
  </si>
  <si>
    <t>Capacitaciones Finanzas Públicas y Control Interno</t>
  </si>
  <si>
    <t xml:space="preserve"> Evaluación y Certificación de Competencias Laborales en Servicio al Cliente</t>
  </si>
  <si>
    <t>Procesos de Evaluación y Certificación de Competencias Laborales en Gestión Documental</t>
  </si>
  <si>
    <t>Capacitación Atención Integral al Cliente</t>
  </si>
  <si>
    <t>Capacitación Protocolo Institucional</t>
  </si>
  <si>
    <t>Inducción y Reinduccion 2014</t>
  </si>
  <si>
    <t>2012/12/28</t>
  </si>
  <si>
    <t>2012/11/05</t>
  </si>
  <si>
    <t>Contraloría 2012</t>
  </si>
  <si>
    <t>2012/11/26</t>
  </si>
  <si>
    <t>Procuraduría 2012</t>
  </si>
  <si>
    <t>2012/12/26</t>
  </si>
  <si>
    <t>Personería 2012</t>
  </si>
  <si>
    <t>Otros Entes de Control 2012</t>
  </si>
  <si>
    <t>Otros Entes de Control 2013</t>
  </si>
  <si>
    <t>2013/12/30</t>
  </si>
  <si>
    <t>Contraloría 2013</t>
  </si>
  <si>
    <t>2016/11/08</t>
  </si>
  <si>
    <t>Procuraduría 2013</t>
  </si>
  <si>
    <t>Personería 2013</t>
  </si>
  <si>
    <t>2014/12/01</t>
  </si>
  <si>
    <t>Otros Entes de Control 2014</t>
  </si>
  <si>
    <t>Contraloría 2014</t>
  </si>
  <si>
    <t>2014/12/13</t>
  </si>
  <si>
    <t>Procuraduría 2014</t>
  </si>
  <si>
    <t>2014/12/10</t>
  </si>
  <si>
    <t>Personería 2014</t>
  </si>
  <si>
    <t>2012/11/30</t>
  </si>
  <si>
    <t>Informes de Gestión 2012</t>
  </si>
  <si>
    <t>2012/12/04</t>
  </si>
  <si>
    <t>2012/11/20</t>
  </si>
  <si>
    <t>2015/03/24</t>
  </si>
  <si>
    <t>2015/04/24</t>
  </si>
  <si>
    <t>2015/04/27</t>
  </si>
  <si>
    <t>2015/06/13</t>
  </si>
  <si>
    <t>2015/11/06</t>
  </si>
  <si>
    <t>260</t>
  </si>
  <si>
    <t>INFORMES / Informe a Entes Nacionales</t>
  </si>
  <si>
    <r>
      <t xml:space="preserve">FECHA(AA/MM/DD): </t>
    </r>
    <r>
      <rPr>
        <sz val="10"/>
        <rFont val="Arial"/>
        <family val="2"/>
      </rPr>
      <t>2024/06/26</t>
    </r>
  </si>
  <si>
    <r>
      <t xml:space="preserve">SUBPROCESO: </t>
    </r>
    <r>
      <rPr>
        <u/>
        <sz val="10"/>
        <rFont val="Arial"/>
        <family val="2"/>
      </rPr>
      <t xml:space="preserve">DESPACHO SECRETARÍA/SUBSECRETARÍA Y GESTIÓN DEL TALENTO HUMANO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</si>
  <si>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ENTREGADO POR: </t>
    </r>
    <r>
      <rPr>
        <u/>
        <sz val="10"/>
        <rFont val="Arial"/>
        <family val="2"/>
      </rPr>
      <t xml:space="preserve">CARLOS AUGUSTO GONZÁLEZ S.       </t>
    </r>
  </si>
  <si>
    <r>
      <t xml:space="preserve">RECIBIDO POR: </t>
    </r>
    <r>
      <rPr>
        <u/>
        <sz val="10"/>
        <rFont val="Arial"/>
        <family val="2"/>
      </rPr>
      <t>YURY KATHERINE PERILLA SIERRA</t>
    </r>
    <r>
      <rPr>
        <b/>
        <sz val="10"/>
        <rFont val="Arial"/>
        <family val="2"/>
      </rPr>
      <t xml:space="preserve">       </t>
    </r>
  </si>
  <si>
    <r>
      <t xml:space="preserve">RECIBIDO POR: </t>
    </r>
    <r>
      <rPr>
        <u/>
        <sz val="10"/>
        <rFont val="Arial"/>
        <family val="2"/>
      </rPr>
      <t>YURY KATHERINE PERILLA SIERRA</t>
    </r>
    <r>
      <rPr>
        <b/>
        <sz val="10"/>
        <rFont val="Arial"/>
        <family val="2"/>
      </rPr>
      <t xml:space="preserve">  </t>
    </r>
  </si>
  <si>
    <t>810-39</t>
  </si>
  <si>
    <t>830-54.13</t>
  </si>
  <si>
    <t>2016/11/16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</si>
</sst>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yyyy/mm/dd"/>
  </numFmts>
  <fonts count="1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3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Border="1"/>
    <xf numFmtId="3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0" xfId="2" applyFont="1" applyBorder="1" applyAlignment="1"/>
    <xf numFmtId="0" fontId="8" fillId="0" borderId="0" xfId="2" applyFont="1" applyBorder="1" applyAlignment="1"/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5" xfId="2" applyBorder="1" applyAlignment="1">
      <alignment horizontal="center"/>
    </xf>
    <xf numFmtId="0" fontId="5" fillId="0" borderId="6" xfId="2" applyBorder="1" applyAlignment="1">
      <alignment horizontal="center"/>
    </xf>
    <xf numFmtId="0" fontId="6" fillId="0" borderId="6" xfId="2" applyFont="1" applyBorder="1" applyAlignment="1">
      <alignment horizontal="center" wrapText="1"/>
    </xf>
    <xf numFmtId="0" fontId="7" fillId="0" borderId="6" xfId="2" applyFont="1" applyBorder="1" applyAlignment="1">
      <alignment horizontal="left"/>
    </xf>
    <xf numFmtId="0" fontId="7" fillId="0" borderId="6" xfId="2" applyFont="1" applyBorder="1" applyAlignment="1"/>
    <xf numFmtId="0" fontId="3" fillId="0" borderId="7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7" xfId="2" applyFont="1" applyBorder="1" applyAlignment="1"/>
    <xf numFmtId="0" fontId="4" fillId="0" borderId="9" xfId="2" applyFont="1" applyBorder="1" applyAlignment="1"/>
    <xf numFmtId="0" fontId="4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4" fillId="0" borderId="14" xfId="2" applyFont="1" applyBorder="1" applyAlignment="1"/>
    <xf numFmtId="0" fontId="1" fillId="0" borderId="16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 vertical="center"/>
    </xf>
    <xf numFmtId="165" fontId="13" fillId="0" borderId="18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/>
    </xf>
    <xf numFmtId="165" fontId="13" fillId="0" borderId="24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1" fillId="0" borderId="12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2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12" fontId="1" fillId="0" borderId="13" xfId="0" applyNumberFormat="1" applyFont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 wrapText="1"/>
    </xf>
    <xf numFmtId="12" fontId="1" fillId="0" borderId="12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3" fillId="0" borderId="1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165" fontId="13" fillId="0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Fill="1" applyBorder="1" applyAlignment="1">
      <alignment horizontal="center" vertical="center"/>
    </xf>
    <xf numFmtId="165" fontId="13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5" fontId="14" fillId="0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6" xfId="0" quotePrefix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8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7" xfId="0" applyNumberFormat="1" applyFont="1" applyFill="1" applyBorder="1" applyAlignment="1">
      <alignment horizontal="left" vertical="center"/>
    </xf>
    <xf numFmtId="0" fontId="5" fillId="0" borderId="5" xfId="2" applyBorder="1" applyAlignment="1">
      <alignment horizontal="center"/>
    </xf>
    <xf numFmtId="0" fontId="5" fillId="0" borderId="6" xfId="2" applyBorder="1" applyAlignment="1">
      <alignment horizontal="center"/>
    </xf>
    <xf numFmtId="0" fontId="5" fillId="0" borderId="31" xfId="2" applyBorder="1" applyAlignment="1">
      <alignment horizontal="center"/>
    </xf>
    <xf numFmtId="0" fontId="5" fillId="0" borderId="8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7" xfId="2" applyBorder="1" applyAlignment="1">
      <alignment horizontal="center"/>
    </xf>
    <xf numFmtId="0" fontId="5" fillId="0" borderId="21" xfId="2" applyBorder="1" applyAlignment="1">
      <alignment horizontal="center"/>
    </xf>
    <xf numFmtId="0" fontId="5" fillId="0" borderId="32" xfId="2" applyBorder="1" applyAlignment="1">
      <alignment horizontal="center"/>
    </xf>
    <xf numFmtId="0" fontId="5" fillId="0" borderId="20" xfId="2" applyBorder="1" applyAlignment="1">
      <alignment horizontal="center"/>
    </xf>
    <xf numFmtId="0" fontId="6" fillId="0" borderId="5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6" fillId="0" borderId="8" xfId="2" applyFont="1" applyBorder="1" applyAlignment="1">
      <alignment horizontal="center" wrapText="1"/>
    </xf>
    <xf numFmtId="0" fontId="6" fillId="0" borderId="0" xfId="2" applyFont="1" applyBorder="1" applyAlignment="1">
      <alignment horizontal="center" wrapText="1"/>
    </xf>
    <xf numFmtId="0" fontId="6" fillId="0" borderId="21" xfId="2" applyFont="1" applyBorder="1" applyAlignment="1">
      <alignment horizontal="center" wrapText="1"/>
    </xf>
    <xf numFmtId="0" fontId="6" fillId="0" borderId="32" xfId="2" applyFont="1" applyBorder="1" applyAlignment="1">
      <alignment horizont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1" fillId="0" borderId="1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5648" name="1 Imagen" descr="Escudo Alcaldia.bmp">
          <a:extLst>
            <a:ext uri="{FF2B5EF4-FFF2-40B4-BE49-F238E27FC236}">
              <a16:creationId xmlns:a16="http://schemas.microsoft.com/office/drawing/2014/main" id="{80CDD14B-47D8-404C-BDA7-B6AA1E20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2625" name="1 Imagen" descr="Escudo Alcaldia.bmp">
          <a:extLst>
            <a:ext uri="{FF2B5EF4-FFF2-40B4-BE49-F238E27FC236}">
              <a16:creationId xmlns:a16="http://schemas.microsoft.com/office/drawing/2014/main" id="{A227434D-A673-44A8-AD94-023D7256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2449" name="1 Imagen" descr="Escudo Alcaldia.bmp">
          <a:extLst>
            <a:ext uri="{FF2B5EF4-FFF2-40B4-BE49-F238E27FC236}">
              <a16:creationId xmlns:a16="http://schemas.microsoft.com/office/drawing/2014/main" id="{18220265-826C-4465-883F-9E6F9682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4488" name="1 Imagen" descr="Escudo Alcaldia.bmp">
          <a:extLst>
            <a:ext uri="{FF2B5EF4-FFF2-40B4-BE49-F238E27FC236}">
              <a16:creationId xmlns:a16="http://schemas.microsoft.com/office/drawing/2014/main" id="{AA1CE3D5-CC3B-4769-96D2-B5A71701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3471" name="1 Imagen" descr="Escudo Alcaldia.bmp">
          <a:extLst>
            <a:ext uri="{FF2B5EF4-FFF2-40B4-BE49-F238E27FC236}">
              <a16:creationId xmlns:a16="http://schemas.microsoft.com/office/drawing/2014/main" id="{5C929304-5574-4A74-824B-12CAA1EC9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1427" name="1 Imagen" descr="Escudo Alcaldia.bmp">
          <a:extLst>
            <a:ext uri="{FF2B5EF4-FFF2-40B4-BE49-F238E27FC236}">
              <a16:creationId xmlns:a16="http://schemas.microsoft.com/office/drawing/2014/main" id="{ED95D393-7386-4120-B423-9681F53B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8374" name="1 Imagen" descr="Escudo Alcaldia.bmp">
          <a:extLst>
            <a:ext uri="{FF2B5EF4-FFF2-40B4-BE49-F238E27FC236}">
              <a16:creationId xmlns:a16="http://schemas.microsoft.com/office/drawing/2014/main" id="{4911710F-78CC-4F2B-86B8-7E04B42B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3643" name="1 Imagen" descr="Escudo Alcaldia.bmp">
          <a:extLst>
            <a:ext uri="{FF2B5EF4-FFF2-40B4-BE49-F238E27FC236}">
              <a16:creationId xmlns:a16="http://schemas.microsoft.com/office/drawing/2014/main" id="{4E080834-1028-4C5B-8EB8-A7F12ACAC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9384" name="1 Imagen" descr="Escudo Alcaldia.bmp">
          <a:extLst>
            <a:ext uri="{FF2B5EF4-FFF2-40B4-BE49-F238E27FC236}">
              <a16:creationId xmlns:a16="http://schemas.microsoft.com/office/drawing/2014/main" id="{E72EA615-4462-4C3B-97A7-80E32A11E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7513" name="1 Imagen" descr="Escudo Alcaldia.bmp">
          <a:extLst>
            <a:ext uri="{FF2B5EF4-FFF2-40B4-BE49-F238E27FC236}">
              <a16:creationId xmlns:a16="http://schemas.microsoft.com/office/drawing/2014/main" id="{E7A20AD5-AC51-4753-A64F-88E57025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8535" name="1 Imagen" descr="Escudo Alcaldia.bmp">
          <a:extLst>
            <a:ext uri="{FF2B5EF4-FFF2-40B4-BE49-F238E27FC236}">
              <a16:creationId xmlns:a16="http://schemas.microsoft.com/office/drawing/2014/main" id="{23210CC3-09A4-4DE7-AFCD-1214D8BCB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6520" name="1 Imagen" descr="Escudo Alcaldia.bmp">
          <a:extLst>
            <a:ext uri="{FF2B5EF4-FFF2-40B4-BE49-F238E27FC236}">
              <a16:creationId xmlns:a16="http://schemas.microsoft.com/office/drawing/2014/main" id="{5CB328B6-8887-4877-963E-009E3B915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15502" name="1 Imagen" descr="Escudo Alcaldia.bmp">
          <a:extLst>
            <a:ext uri="{FF2B5EF4-FFF2-40B4-BE49-F238E27FC236}">
              <a16:creationId xmlns:a16="http://schemas.microsoft.com/office/drawing/2014/main" id="{ED742297-F8CD-422A-8A1C-28133BC55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6671" name="1 Imagen" descr="Escudo Alcaldia.bmp">
          <a:extLst>
            <a:ext uri="{FF2B5EF4-FFF2-40B4-BE49-F238E27FC236}">
              <a16:creationId xmlns:a16="http://schemas.microsoft.com/office/drawing/2014/main" id="{A684935A-AC41-473D-B39A-A7AB8837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0579" name="1 Imagen" descr="Escudo Alcaldia.bmp">
          <a:extLst>
            <a:ext uri="{FF2B5EF4-FFF2-40B4-BE49-F238E27FC236}">
              <a16:creationId xmlns:a16="http://schemas.microsoft.com/office/drawing/2014/main" id="{CB3B6265-26FC-4183-95F0-473FB2B9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4653" name="1 Imagen" descr="Escudo Alcaldia.bmp">
          <a:extLst>
            <a:ext uri="{FF2B5EF4-FFF2-40B4-BE49-F238E27FC236}">
              <a16:creationId xmlns:a16="http://schemas.microsoft.com/office/drawing/2014/main" id="{40016992-E5A5-44B9-9DEA-B62575F7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466725</xdr:colOff>
      <xdr:row>3</xdr:row>
      <xdr:rowOff>190500</xdr:rowOff>
    </xdr:to>
    <xdr:pic>
      <xdr:nvPicPr>
        <xdr:cNvPr id="21601" name="1 Imagen" descr="Escudo Alcaldia.bmp">
          <a:extLst>
            <a:ext uri="{FF2B5EF4-FFF2-40B4-BE49-F238E27FC236}">
              <a16:creationId xmlns:a16="http://schemas.microsoft.com/office/drawing/2014/main" id="{E4B772B2-6989-4C94-B3BD-64C436F0D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5"/>
  <sheetViews>
    <sheetView topLeftCell="A4" workbookViewId="0">
      <selection activeCell="H16" sqref="H1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7.42578125" customWidth="1"/>
    <col min="14" max="14" width="30.57031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384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341</v>
      </c>
      <c r="N7" s="211"/>
      <c r="O7" s="2"/>
    </row>
    <row r="8" spans="2:19" x14ac:dyDescent="0.2">
      <c r="B8" s="203" t="s">
        <v>385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38">
        <v>1</v>
      </c>
      <c r="C13" s="38" t="s">
        <v>386</v>
      </c>
      <c r="D13" s="38" t="s">
        <v>27</v>
      </c>
      <c r="E13" s="38" t="s">
        <v>387</v>
      </c>
      <c r="F13" s="96">
        <v>40913</v>
      </c>
      <c r="G13" s="55" t="s">
        <v>388</v>
      </c>
      <c r="H13" s="55" t="s">
        <v>61</v>
      </c>
      <c r="I13" s="63">
        <v>94</v>
      </c>
      <c r="J13" s="38" t="s">
        <v>25</v>
      </c>
      <c r="K13" s="38" t="s">
        <v>26</v>
      </c>
      <c r="L13" s="31" t="s">
        <v>253</v>
      </c>
      <c r="M13" s="49" t="s">
        <v>389</v>
      </c>
      <c r="N13" s="37" t="s">
        <v>27</v>
      </c>
    </row>
    <row r="14" spans="2:19" ht="21" customHeight="1" x14ac:dyDescent="0.2">
      <c r="B14" s="40">
        <v>1</v>
      </c>
      <c r="C14" s="40" t="s">
        <v>386</v>
      </c>
      <c r="D14" s="40" t="s">
        <v>27</v>
      </c>
      <c r="E14" s="40" t="s">
        <v>387</v>
      </c>
      <c r="F14" s="100">
        <v>41470</v>
      </c>
      <c r="G14" s="56" t="s">
        <v>390</v>
      </c>
      <c r="H14" s="56" t="s">
        <v>62</v>
      </c>
      <c r="I14" s="64">
        <v>29</v>
      </c>
      <c r="J14" s="40" t="s">
        <v>25</v>
      </c>
      <c r="K14" s="40" t="s">
        <v>26</v>
      </c>
      <c r="L14" s="41" t="s">
        <v>253</v>
      </c>
      <c r="M14" s="50" t="s">
        <v>389</v>
      </c>
      <c r="N14" s="39" t="s">
        <v>27</v>
      </c>
    </row>
    <row r="15" spans="2:19" ht="23.25" thickBot="1" x14ac:dyDescent="0.25">
      <c r="B15" s="43">
        <v>1</v>
      </c>
      <c r="C15" s="43" t="s">
        <v>386</v>
      </c>
      <c r="D15" s="43" t="s">
        <v>27</v>
      </c>
      <c r="E15" s="43" t="s">
        <v>387</v>
      </c>
      <c r="F15" s="97">
        <v>41765</v>
      </c>
      <c r="G15" s="70" t="s">
        <v>391</v>
      </c>
      <c r="H15" s="70" t="s">
        <v>63</v>
      </c>
      <c r="I15" s="71">
        <v>134</v>
      </c>
      <c r="J15" s="43" t="s">
        <v>25</v>
      </c>
      <c r="K15" s="43" t="s">
        <v>26</v>
      </c>
      <c r="L15" s="45" t="s">
        <v>253</v>
      </c>
      <c r="M15" s="51" t="s">
        <v>389</v>
      </c>
      <c r="N15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4"/>
  <sheetViews>
    <sheetView topLeftCell="A25" workbookViewId="0">
      <selection activeCell="F13" sqref="F13:G54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1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1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1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1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1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1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1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1:19" x14ac:dyDescent="0.2">
      <c r="B8" s="203" t="s">
        <v>125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1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1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1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1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1:19" s="11" customFormat="1" ht="24" customHeight="1" x14ac:dyDescent="0.2">
      <c r="A13" s="11">
        <v>1</v>
      </c>
      <c r="B13" s="38">
        <v>2</v>
      </c>
      <c r="C13" s="38" t="s">
        <v>199</v>
      </c>
      <c r="D13" s="38" t="s">
        <v>27</v>
      </c>
      <c r="E13" s="38" t="s">
        <v>248</v>
      </c>
      <c r="F13" s="142" t="s">
        <v>200</v>
      </c>
      <c r="G13" s="55" t="s">
        <v>201</v>
      </c>
      <c r="H13" s="55" t="s">
        <v>37</v>
      </c>
      <c r="I13" s="63">
        <v>6</v>
      </c>
      <c r="J13" s="38" t="s">
        <v>25</v>
      </c>
      <c r="K13" s="38" t="s">
        <v>26</v>
      </c>
      <c r="L13" s="114" t="s">
        <v>253</v>
      </c>
      <c r="M13" s="38" t="s">
        <v>247</v>
      </c>
      <c r="N13" s="37" t="s">
        <v>27</v>
      </c>
    </row>
    <row r="14" spans="1:19" ht="21" customHeight="1" x14ac:dyDescent="0.2">
      <c r="B14" s="40">
        <v>2</v>
      </c>
      <c r="C14" s="40" t="s">
        <v>199</v>
      </c>
      <c r="D14" s="40" t="s">
        <v>27</v>
      </c>
      <c r="E14" s="40" t="s">
        <v>248</v>
      </c>
      <c r="F14" s="60" t="s">
        <v>202</v>
      </c>
      <c r="G14" s="56" t="s">
        <v>203</v>
      </c>
      <c r="H14" s="56" t="s">
        <v>39</v>
      </c>
      <c r="I14" s="64">
        <v>179</v>
      </c>
      <c r="J14" s="40" t="s">
        <v>25</v>
      </c>
      <c r="K14" s="40" t="s">
        <v>26</v>
      </c>
      <c r="L14" s="116" t="s">
        <v>253</v>
      </c>
      <c r="M14" s="40" t="s">
        <v>247</v>
      </c>
      <c r="N14" s="39" t="s">
        <v>27</v>
      </c>
    </row>
    <row r="15" spans="1:19" ht="25.5" customHeight="1" x14ac:dyDescent="0.2">
      <c r="B15" s="40">
        <v>2</v>
      </c>
      <c r="C15" s="40" t="s">
        <v>199</v>
      </c>
      <c r="D15" s="40" t="s">
        <v>27</v>
      </c>
      <c r="E15" s="40" t="s">
        <v>248</v>
      </c>
      <c r="F15" s="60" t="s">
        <v>204</v>
      </c>
      <c r="G15" s="56" t="s">
        <v>205</v>
      </c>
      <c r="H15" s="56" t="s">
        <v>40</v>
      </c>
      <c r="I15" s="64">
        <v>20</v>
      </c>
      <c r="J15" s="40" t="s">
        <v>25</v>
      </c>
      <c r="K15" s="40" t="s">
        <v>26</v>
      </c>
      <c r="L15" s="116" t="s">
        <v>253</v>
      </c>
      <c r="M15" s="40" t="s">
        <v>247</v>
      </c>
      <c r="N15" s="39" t="s">
        <v>27</v>
      </c>
    </row>
    <row r="16" spans="1:19" ht="25.5" customHeight="1" thickBot="1" x14ac:dyDescent="0.25">
      <c r="B16" s="43">
        <v>2</v>
      </c>
      <c r="C16" s="43" t="s">
        <v>199</v>
      </c>
      <c r="D16" s="43" t="s">
        <v>27</v>
      </c>
      <c r="E16" s="43" t="s">
        <v>248</v>
      </c>
      <c r="F16" s="140" t="s">
        <v>204</v>
      </c>
      <c r="G16" s="70" t="s">
        <v>206</v>
      </c>
      <c r="H16" s="70" t="s">
        <v>41</v>
      </c>
      <c r="I16" s="71">
        <v>138</v>
      </c>
      <c r="J16" s="43" t="s">
        <v>25</v>
      </c>
      <c r="K16" s="43" t="s">
        <v>26</v>
      </c>
      <c r="L16" s="118" t="s">
        <v>253</v>
      </c>
      <c r="M16" s="43" t="s">
        <v>247</v>
      </c>
      <c r="N16" s="42" t="s">
        <v>27</v>
      </c>
    </row>
    <row r="17" spans="1:14" ht="25.5" customHeight="1" x14ac:dyDescent="0.2">
      <c r="A17">
        <v>2</v>
      </c>
      <c r="B17" s="125">
        <v>3</v>
      </c>
      <c r="C17" s="125" t="s">
        <v>199</v>
      </c>
      <c r="D17" s="125" t="s">
        <v>27</v>
      </c>
      <c r="E17" s="125" t="s">
        <v>248</v>
      </c>
      <c r="F17" s="134" t="s">
        <v>207</v>
      </c>
      <c r="G17" s="132" t="s">
        <v>208</v>
      </c>
      <c r="H17" s="132" t="s">
        <v>114</v>
      </c>
      <c r="I17" s="135">
        <v>123</v>
      </c>
      <c r="J17" s="125" t="s">
        <v>25</v>
      </c>
      <c r="K17" s="125" t="s">
        <v>26</v>
      </c>
      <c r="L17" s="136" t="s">
        <v>253</v>
      </c>
      <c r="M17" s="125" t="s">
        <v>247</v>
      </c>
      <c r="N17" s="92" t="s">
        <v>27</v>
      </c>
    </row>
    <row r="18" spans="1:14" ht="25.5" customHeight="1" x14ac:dyDescent="0.2">
      <c r="B18" s="40">
        <v>3</v>
      </c>
      <c r="C18" s="40" t="s">
        <v>199</v>
      </c>
      <c r="D18" s="40" t="s">
        <v>27</v>
      </c>
      <c r="E18" s="40" t="s">
        <v>248</v>
      </c>
      <c r="F18" s="60" t="s">
        <v>209</v>
      </c>
      <c r="G18" s="56" t="s">
        <v>186</v>
      </c>
      <c r="H18" s="56" t="s">
        <v>115</v>
      </c>
      <c r="I18" s="64">
        <v>158</v>
      </c>
      <c r="J18" s="40" t="s">
        <v>25</v>
      </c>
      <c r="K18" s="40" t="s">
        <v>26</v>
      </c>
      <c r="L18" s="116" t="s">
        <v>253</v>
      </c>
      <c r="M18" s="40" t="s">
        <v>247</v>
      </c>
      <c r="N18" s="39" t="s">
        <v>27</v>
      </c>
    </row>
    <row r="19" spans="1:14" ht="25.5" customHeight="1" x14ac:dyDescent="0.2">
      <c r="B19" s="40">
        <v>3</v>
      </c>
      <c r="C19" s="40" t="s">
        <v>199</v>
      </c>
      <c r="D19" s="40" t="s">
        <v>27</v>
      </c>
      <c r="E19" s="40" t="s">
        <v>248</v>
      </c>
      <c r="F19" s="60" t="s">
        <v>210</v>
      </c>
      <c r="G19" s="56" t="s">
        <v>211</v>
      </c>
      <c r="H19" s="56" t="s">
        <v>116</v>
      </c>
      <c r="I19" s="64">
        <v>73</v>
      </c>
      <c r="J19" s="40" t="s">
        <v>25</v>
      </c>
      <c r="K19" s="40" t="s">
        <v>26</v>
      </c>
      <c r="L19" s="116" t="s">
        <v>253</v>
      </c>
      <c r="M19" s="40" t="s">
        <v>247</v>
      </c>
      <c r="N19" s="39" t="s">
        <v>27</v>
      </c>
    </row>
    <row r="20" spans="1:14" ht="25.5" customHeight="1" x14ac:dyDescent="0.2">
      <c r="B20" s="40">
        <v>3</v>
      </c>
      <c r="C20" s="40" t="s">
        <v>199</v>
      </c>
      <c r="D20" s="40" t="s">
        <v>27</v>
      </c>
      <c r="E20" s="40" t="s">
        <v>248</v>
      </c>
      <c r="F20" s="60" t="s">
        <v>212</v>
      </c>
      <c r="G20" s="56" t="s">
        <v>213</v>
      </c>
      <c r="H20" s="56" t="s">
        <v>117</v>
      </c>
      <c r="I20" s="64">
        <v>188</v>
      </c>
      <c r="J20" s="40" t="s">
        <v>25</v>
      </c>
      <c r="K20" s="40" t="s">
        <v>26</v>
      </c>
      <c r="L20" s="116" t="s">
        <v>253</v>
      </c>
      <c r="M20" s="40" t="s">
        <v>247</v>
      </c>
      <c r="N20" s="39" t="s">
        <v>27</v>
      </c>
    </row>
    <row r="21" spans="1:14" ht="25.5" customHeight="1" x14ac:dyDescent="0.2">
      <c r="B21" s="40">
        <v>3</v>
      </c>
      <c r="C21" s="40" t="s">
        <v>199</v>
      </c>
      <c r="D21" s="40" t="s">
        <v>27</v>
      </c>
      <c r="E21" s="40" t="s">
        <v>248</v>
      </c>
      <c r="F21" s="60" t="s">
        <v>214</v>
      </c>
      <c r="G21" s="56" t="s">
        <v>208</v>
      </c>
      <c r="H21" s="56" t="s">
        <v>118</v>
      </c>
      <c r="I21" s="64">
        <v>135</v>
      </c>
      <c r="J21" s="40" t="s">
        <v>25</v>
      </c>
      <c r="K21" s="40" t="s">
        <v>26</v>
      </c>
      <c r="L21" s="116" t="s">
        <v>253</v>
      </c>
      <c r="M21" s="40" t="s">
        <v>247</v>
      </c>
      <c r="N21" s="39" t="s">
        <v>27</v>
      </c>
    </row>
    <row r="22" spans="1:14" ht="25.5" customHeight="1" thickBot="1" x14ac:dyDescent="0.25">
      <c r="B22" s="43">
        <v>3</v>
      </c>
      <c r="C22" s="43" t="s">
        <v>199</v>
      </c>
      <c r="D22" s="43" t="s">
        <v>27</v>
      </c>
      <c r="E22" s="43" t="s">
        <v>248</v>
      </c>
      <c r="F22" s="140" t="s">
        <v>215</v>
      </c>
      <c r="G22" s="70" t="s">
        <v>215</v>
      </c>
      <c r="H22" s="70" t="s">
        <v>119</v>
      </c>
      <c r="I22" s="71">
        <v>11</v>
      </c>
      <c r="J22" s="43" t="s">
        <v>25</v>
      </c>
      <c r="K22" s="43" t="s">
        <v>26</v>
      </c>
      <c r="L22" s="118" t="s">
        <v>253</v>
      </c>
      <c r="M22" s="43" t="s">
        <v>247</v>
      </c>
      <c r="N22" s="42" t="s">
        <v>27</v>
      </c>
    </row>
    <row r="23" spans="1:14" ht="25.5" customHeight="1" x14ac:dyDescent="0.2">
      <c r="A23">
        <v>3</v>
      </c>
      <c r="B23" s="125">
        <v>4</v>
      </c>
      <c r="C23" s="125" t="s">
        <v>199</v>
      </c>
      <c r="D23" s="125" t="s">
        <v>27</v>
      </c>
      <c r="E23" s="125" t="s">
        <v>248</v>
      </c>
      <c r="F23" s="134" t="s">
        <v>216</v>
      </c>
      <c r="G23" s="132" t="s">
        <v>145</v>
      </c>
      <c r="H23" s="132" t="s">
        <v>49</v>
      </c>
      <c r="I23" s="135">
        <v>186</v>
      </c>
      <c r="J23" s="125" t="s">
        <v>25</v>
      </c>
      <c r="K23" s="125" t="s">
        <v>26</v>
      </c>
      <c r="L23" s="136" t="s">
        <v>253</v>
      </c>
      <c r="M23" s="125" t="s">
        <v>247</v>
      </c>
      <c r="N23" s="92" t="s">
        <v>27</v>
      </c>
    </row>
    <row r="24" spans="1:14" ht="25.5" customHeight="1" x14ac:dyDescent="0.2">
      <c r="B24" s="40">
        <v>4</v>
      </c>
      <c r="C24" s="40" t="s">
        <v>199</v>
      </c>
      <c r="D24" s="40" t="s">
        <v>27</v>
      </c>
      <c r="E24" s="40" t="s">
        <v>248</v>
      </c>
      <c r="F24" s="60" t="s">
        <v>217</v>
      </c>
      <c r="G24" s="56" t="s">
        <v>218</v>
      </c>
      <c r="H24" s="56" t="s">
        <v>50</v>
      </c>
      <c r="I24" s="64">
        <v>70</v>
      </c>
      <c r="J24" s="40" t="s">
        <v>25</v>
      </c>
      <c r="K24" s="40" t="s">
        <v>26</v>
      </c>
      <c r="L24" s="116" t="s">
        <v>253</v>
      </c>
      <c r="M24" s="40" t="s">
        <v>247</v>
      </c>
      <c r="N24" s="39" t="s">
        <v>27</v>
      </c>
    </row>
    <row r="25" spans="1:14" ht="25.5" customHeight="1" x14ac:dyDescent="0.2">
      <c r="B25" s="40">
        <v>4</v>
      </c>
      <c r="C25" s="40" t="s">
        <v>199</v>
      </c>
      <c r="D25" s="40" t="s">
        <v>27</v>
      </c>
      <c r="E25" s="40" t="s">
        <v>248</v>
      </c>
      <c r="F25" s="60" t="s">
        <v>219</v>
      </c>
      <c r="G25" s="56" t="s">
        <v>220</v>
      </c>
      <c r="H25" s="56" t="s">
        <v>51</v>
      </c>
      <c r="I25" s="64">
        <v>98</v>
      </c>
      <c r="J25" s="40" t="s">
        <v>25</v>
      </c>
      <c r="K25" s="40" t="s">
        <v>26</v>
      </c>
      <c r="L25" s="116" t="s">
        <v>253</v>
      </c>
      <c r="M25" s="40" t="s">
        <v>247</v>
      </c>
      <c r="N25" s="39" t="s">
        <v>27</v>
      </c>
    </row>
    <row r="26" spans="1:14" ht="25.5" customHeight="1" x14ac:dyDescent="0.2">
      <c r="B26" s="40">
        <v>4</v>
      </c>
      <c r="C26" s="40" t="s">
        <v>199</v>
      </c>
      <c r="D26" s="40" t="s">
        <v>27</v>
      </c>
      <c r="E26" s="40" t="s">
        <v>248</v>
      </c>
      <c r="F26" s="60" t="s">
        <v>221</v>
      </c>
      <c r="G26" s="56" t="s">
        <v>222</v>
      </c>
      <c r="H26" s="56" t="s">
        <v>52</v>
      </c>
      <c r="I26" s="64">
        <v>21</v>
      </c>
      <c r="J26" s="40" t="s">
        <v>25</v>
      </c>
      <c r="K26" s="40" t="s">
        <v>26</v>
      </c>
      <c r="L26" s="116" t="s">
        <v>253</v>
      </c>
      <c r="M26" s="40" t="s">
        <v>247</v>
      </c>
      <c r="N26" s="39" t="s">
        <v>27</v>
      </c>
    </row>
    <row r="27" spans="1:14" ht="25.5" customHeight="1" thickBot="1" x14ac:dyDescent="0.25">
      <c r="B27" s="43">
        <v>4</v>
      </c>
      <c r="C27" s="43" t="s">
        <v>199</v>
      </c>
      <c r="D27" s="43" t="s">
        <v>27</v>
      </c>
      <c r="E27" s="43" t="s">
        <v>248</v>
      </c>
      <c r="F27" s="140" t="s">
        <v>177</v>
      </c>
      <c r="G27" s="70" t="s">
        <v>223</v>
      </c>
      <c r="H27" s="70" t="s">
        <v>53</v>
      </c>
      <c r="I27" s="71">
        <v>34</v>
      </c>
      <c r="J27" s="43" t="s">
        <v>25</v>
      </c>
      <c r="K27" s="43" t="s">
        <v>26</v>
      </c>
      <c r="L27" s="118" t="s">
        <v>253</v>
      </c>
      <c r="M27" s="43" t="s">
        <v>247</v>
      </c>
      <c r="N27" s="42" t="s">
        <v>27</v>
      </c>
    </row>
    <row r="28" spans="1:14" ht="25.5" customHeight="1" x14ac:dyDescent="0.2">
      <c r="A28">
        <v>4</v>
      </c>
      <c r="B28" s="125">
        <v>5</v>
      </c>
      <c r="C28" s="125" t="s">
        <v>199</v>
      </c>
      <c r="D28" s="125" t="s">
        <v>27</v>
      </c>
      <c r="E28" s="125" t="s">
        <v>248</v>
      </c>
      <c r="F28" s="134" t="s">
        <v>224</v>
      </c>
      <c r="G28" s="132" t="s">
        <v>223</v>
      </c>
      <c r="H28" s="132" t="s">
        <v>37</v>
      </c>
      <c r="I28" s="135">
        <v>75</v>
      </c>
      <c r="J28" s="125" t="s">
        <v>25</v>
      </c>
      <c r="K28" s="125" t="s">
        <v>26</v>
      </c>
      <c r="L28" s="136" t="s">
        <v>253</v>
      </c>
      <c r="M28" s="125" t="s">
        <v>247</v>
      </c>
      <c r="N28" s="92" t="s">
        <v>27</v>
      </c>
    </row>
    <row r="29" spans="1:14" ht="25.5" customHeight="1" x14ac:dyDescent="0.2">
      <c r="B29" s="40">
        <v>5</v>
      </c>
      <c r="C29" s="40" t="s">
        <v>199</v>
      </c>
      <c r="D29" s="40" t="s">
        <v>27</v>
      </c>
      <c r="E29" s="40" t="s">
        <v>248</v>
      </c>
      <c r="F29" s="60" t="s">
        <v>225</v>
      </c>
      <c r="G29" s="56" t="s">
        <v>226</v>
      </c>
      <c r="H29" s="56" t="s">
        <v>39</v>
      </c>
      <c r="I29" s="64">
        <v>45</v>
      </c>
      <c r="J29" s="40" t="s">
        <v>25</v>
      </c>
      <c r="K29" s="40" t="s">
        <v>26</v>
      </c>
      <c r="L29" s="116" t="s">
        <v>253</v>
      </c>
      <c r="M29" s="40" t="s">
        <v>247</v>
      </c>
      <c r="N29" s="39" t="s">
        <v>27</v>
      </c>
    </row>
    <row r="30" spans="1:14" ht="25.5" customHeight="1" x14ac:dyDescent="0.2">
      <c r="B30" s="40">
        <v>5</v>
      </c>
      <c r="C30" s="40" t="s">
        <v>199</v>
      </c>
      <c r="D30" s="40" t="s">
        <v>27</v>
      </c>
      <c r="E30" s="40" t="s">
        <v>248</v>
      </c>
      <c r="F30" s="60" t="s">
        <v>227</v>
      </c>
      <c r="G30" s="56" t="s">
        <v>228</v>
      </c>
      <c r="H30" s="56" t="s">
        <v>40</v>
      </c>
      <c r="I30" s="64">
        <v>81</v>
      </c>
      <c r="J30" s="40" t="s">
        <v>25</v>
      </c>
      <c r="K30" s="40" t="s">
        <v>26</v>
      </c>
      <c r="L30" s="116" t="s">
        <v>253</v>
      </c>
      <c r="M30" s="40" t="s">
        <v>247</v>
      </c>
      <c r="N30" s="39" t="s">
        <v>27</v>
      </c>
    </row>
    <row r="31" spans="1:14" ht="25.5" customHeight="1" thickBot="1" x14ac:dyDescent="0.25">
      <c r="B31" s="43">
        <v>5</v>
      </c>
      <c r="C31" s="43" t="s">
        <v>199</v>
      </c>
      <c r="D31" s="43" t="s">
        <v>27</v>
      </c>
      <c r="E31" s="43" t="s">
        <v>248</v>
      </c>
      <c r="F31" s="140" t="s">
        <v>229</v>
      </c>
      <c r="G31" s="70" t="s">
        <v>152</v>
      </c>
      <c r="H31" s="70" t="s">
        <v>41</v>
      </c>
      <c r="I31" s="71">
        <v>48</v>
      </c>
      <c r="J31" s="43" t="s">
        <v>25</v>
      </c>
      <c r="K31" s="43" t="s">
        <v>26</v>
      </c>
      <c r="L31" s="118" t="s">
        <v>253</v>
      </c>
      <c r="M31" s="43" t="s">
        <v>247</v>
      </c>
      <c r="N31" s="42" t="s">
        <v>27</v>
      </c>
    </row>
    <row r="32" spans="1:14" ht="25.5" customHeight="1" x14ac:dyDescent="0.2">
      <c r="A32">
        <v>5</v>
      </c>
      <c r="B32" s="125">
        <v>6</v>
      </c>
      <c r="C32" s="125" t="s">
        <v>199</v>
      </c>
      <c r="D32" s="125" t="s">
        <v>27</v>
      </c>
      <c r="E32" s="125" t="s">
        <v>248</v>
      </c>
      <c r="F32" s="134" t="s">
        <v>230</v>
      </c>
      <c r="G32" s="132" t="s">
        <v>226</v>
      </c>
      <c r="H32" s="132" t="s">
        <v>37</v>
      </c>
      <c r="I32" s="135">
        <v>52</v>
      </c>
      <c r="J32" s="125" t="s">
        <v>25</v>
      </c>
      <c r="K32" s="125" t="s">
        <v>26</v>
      </c>
      <c r="L32" s="136" t="s">
        <v>253</v>
      </c>
      <c r="M32" s="125" t="s">
        <v>247</v>
      </c>
      <c r="N32" s="92" t="s">
        <v>27</v>
      </c>
    </row>
    <row r="33" spans="1:14" ht="25.5" customHeight="1" x14ac:dyDescent="0.2">
      <c r="B33" s="40">
        <v>6</v>
      </c>
      <c r="C33" s="40" t="s">
        <v>199</v>
      </c>
      <c r="D33" s="40" t="s">
        <v>27</v>
      </c>
      <c r="E33" s="40" t="s">
        <v>248</v>
      </c>
      <c r="F33" s="60" t="s">
        <v>231</v>
      </c>
      <c r="G33" s="56" t="s">
        <v>232</v>
      </c>
      <c r="H33" s="56" t="s">
        <v>39</v>
      </c>
      <c r="I33" s="64">
        <v>121</v>
      </c>
      <c r="J33" s="40" t="s">
        <v>25</v>
      </c>
      <c r="K33" s="40" t="s">
        <v>26</v>
      </c>
      <c r="L33" s="116" t="s">
        <v>253</v>
      </c>
      <c r="M33" s="40" t="s">
        <v>247</v>
      </c>
      <c r="N33" s="39" t="s">
        <v>27</v>
      </c>
    </row>
    <row r="34" spans="1:14" ht="25.5" customHeight="1" x14ac:dyDescent="0.2">
      <c r="B34" s="40">
        <v>6</v>
      </c>
      <c r="C34" s="40" t="s">
        <v>199</v>
      </c>
      <c r="D34" s="40" t="s">
        <v>27</v>
      </c>
      <c r="E34" s="40" t="s">
        <v>248</v>
      </c>
      <c r="F34" s="60" t="s">
        <v>233</v>
      </c>
      <c r="G34" s="56" t="s">
        <v>234</v>
      </c>
      <c r="H34" s="56" t="s">
        <v>40</v>
      </c>
      <c r="I34" s="64">
        <v>17</v>
      </c>
      <c r="J34" s="40" t="s">
        <v>25</v>
      </c>
      <c r="K34" s="40" t="s">
        <v>26</v>
      </c>
      <c r="L34" s="116" t="s">
        <v>253</v>
      </c>
      <c r="M34" s="40" t="s">
        <v>247</v>
      </c>
      <c r="N34" s="39" t="s">
        <v>27</v>
      </c>
    </row>
    <row r="35" spans="1:14" ht="25.5" customHeight="1" thickBot="1" x14ac:dyDescent="0.25">
      <c r="B35" s="43">
        <v>6</v>
      </c>
      <c r="C35" s="43" t="s">
        <v>199</v>
      </c>
      <c r="D35" s="43" t="s">
        <v>27</v>
      </c>
      <c r="E35" s="43" t="s">
        <v>248</v>
      </c>
      <c r="F35" s="140" t="s">
        <v>235</v>
      </c>
      <c r="G35" s="70" t="s">
        <v>236</v>
      </c>
      <c r="H35" s="70" t="s">
        <v>41</v>
      </c>
      <c r="I35" s="71">
        <v>25</v>
      </c>
      <c r="J35" s="43" t="s">
        <v>25</v>
      </c>
      <c r="K35" s="43" t="s">
        <v>26</v>
      </c>
      <c r="L35" s="118" t="s">
        <v>253</v>
      </c>
      <c r="M35" s="43" t="s">
        <v>247</v>
      </c>
      <c r="N35" s="42" t="s">
        <v>27</v>
      </c>
    </row>
    <row r="36" spans="1:14" ht="25.5" customHeight="1" x14ac:dyDescent="0.2">
      <c r="A36">
        <v>6</v>
      </c>
      <c r="B36" s="125">
        <v>7</v>
      </c>
      <c r="C36" s="125" t="s">
        <v>199</v>
      </c>
      <c r="D36" s="125" t="s">
        <v>27</v>
      </c>
      <c r="E36" s="125" t="s">
        <v>248</v>
      </c>
      <c r="F36" s="134" t="s">
        <v>237</v>
      </c>
      <c r="G36" s="132" t="s">
        <v>188</v>
      </c>
      <c r="H36" s="132" t="s">
        <v>37</v>
      </c>
      <c r="I36" s="135">
        <v>243</v>
      </c>
      <c r="J36" s="125" t="s">
        <v>25</v>
      </c>
      <c r="K36" s="125" t="s">
        <v>26</v>
      </c>
      <c r="L36" s="136" t="s">
        <v>253</v>
      </c>
      <c r="M36" s="125" t="s">
        <v>247</v>
      </c>
      <c r="N36" s="92" t="s">
        <v>27</v>
      </c>
    </row>
    <row r="37" spans="1:14" ht="25.5" customHeight="1" x14ac:dyDescent="0.2">
      <c r="B37" s="40">
        <v>7</v>
      </c>
      <c r="C37" s="40" t="s">
        <v>199</v>
      </c>
      <c r="D37" s="40" t="s">
        <v>27</v>
      </c>
      <c r="E37" s="40" t="s">
        <v>248</v>
      </c>
      <c r="F37" s="60" t="s">
        <v>238</v>
      </c>
      <c r="G37" s="56" t="s">
        <v>239</v>
      </c>
      <c r="H37" s="56" t="s">
        <v>39</v>
      </c>
      <c r="I37" s="64">
        <v>254</v>
      </c>
      <c r="J37" s="40" t="s">
        <v>25</v>
      </c>
      <c r="K37" s="40" t="s">
        <v>26</v>
      </c>
      <c r="L37" s="116" t="s">
        <v>253</v>
      </c>
      <c r="M37" s="40" t="s">
        <v>247</v>
      </c>
      <c r="N37" s="39" t="s">
        <v>27</v>
      </c>
    </row>
    <row r="38" spans="1:14" ht="25.5" customHeight="1" x14ac:dyDescent="0.2">
      <c r="B38" s="40">
        <v>7</v>
      </c>
      <c r="C38" s="40" t="s">
        <v>199</v>
      </c>
      <c r="D38" s="40" t="s">
        <v>27</v>
      </c>
      <c r="E38" s="40" t="s">
        <v>248</v>
      </c>
      <c r="F38" s="60" t="s">
        <v>240</v>
      </c>
      <c r="G38" s="56" t="s">
        <v>241</v>
      </c>
      <c r="H38" s="56" t="s">
        <v>40</v>
      </c>
      <c r="I38" s="64">
        <v>251</v>
      </c>
      <c r="J38" s="40" t="s">
        <v>25</v>
      </c>
      <c r="K38" s="40" t="s">
        <v>26</v>
      </c>
      <c r="L38" s="116" t="s">
        <v>253</v>
      </c>
      <c r="M38" s="40" t="s">
        <v>247</v>
      </c>
      <c r="N38" s="39" t="s">
        <v>27</v>
      </c>
    </row>
    <row r="39" spans="1:14" ht="25.5" customHeight="1" thickBot="1" x14ac:dyDescent="0.25">
      <c r="B39" s="43">
        <v>7</v>
      </c>
      <c r="C39" s="43" t="s">
        <v>199</v>
      </c>
      <c r="D39" s="43" t="s">
        <v>27</v>
      </c>
      <c r="E39" s="43" t="s">
        <v>248</v>
      </c>
      <c r="F39" s="140" t="s">
        <v>178</v>
      </c>
      <c r="G39" s="70" t="s">
        <v>242</v>
      </c>
      <c r="H39" s="70" t="s">
        <v>41</v>
      </c>
      <c r="I39" s="71">
        <v>44</v>
      </c>
      <c r="J39" s="43" t="s">
        <v>25</v>
      </c>
      <c r="K39" s="43" t="s">
        <v>26</v>
      </c>
      <c r="L39" s="118" t="s">
        <v>253</v>
      </c>
      <c r="M39" s="43" t="s">
        <v>247</v>
      </c>
      <c r="N39" s="42" t="s">
        <v>27</v>
      </c>
    </row>
    <row r="40" spans="1:14" ht="25.5" customHeight="1" x14ac:dyDescent="0.2">
      <c r="A40">
        <v>7</v>
      </c>
      <c r="B40" s="125">
        <v>8</v>
      </c>
      <c r="C40" s="125" t="s">
        <v>199</v>
      </c>
      <c r="D40" s="125" t="s">
        <v>27</v>
      </c>
      <c r="E40" s="125" t="s">
        <v>248</v>
      </c>
      <c r="F40" s="134" t="s">
        <v>243</v>
      </c>
      <c r="G40" s="132" t="s">
        <v>244</v>
      </c>
      <c r="H40" s="132" t="s">
        <v>61</v>
      </c>
      <c r="I40" s="135">
        <v>122</v>
      </c>
      <c r="J40" s="125" t="s">
        <v>25</v>
      </c>
      <c r="K40" s="125" t="s">
        <v>26</v>
      </c>
      <c r="L40" s="136" t="s">
        <v>253</v>
      </c>
      <c r="M40" s="125" t="s">
        <v>247</v>
      </c>
      <c r="N40" s="92" t="s">
        <v>27</v>
      </c>
    </row>
    <row r="41" spans="1:14" ht="25.5" customHeight="1" x14ac:dyDescent="0.2">
      <c r="B41" s="40">
        <v>8</v>
      </c>
      <c r="C41" s="40" t="s">
        <v>199</v>
      </c>
      <c r="D41" s="40" t="s">
        <v>27</v>
      </c>
      <c r="E41" s="40" t="s">
        <v>248</v>
      </c>
      <c r="F41" s="60" t="s">
        <v>192</v>
      </c>
      <c r="G41" s="56" t="s">
        <v>193</v>
      </c>
      <c r="H41" s="56" t="s">
        <v>62</v>
      </c>
      <c r="I41" s="64">
        <v>41</v>
      </c>
      <c r="J41" s="40" t="s">
        <v>25</v>
      </c>
      <c r="K41" s="40" t="s">
        <v>26</v>
      </c>
      <c r="L41" s="116" t="s">
        <v>253</v>
      </c>
      <c r="M41" s="40" t="s">
        <v>247</v>
      </c>
      <c r="N41" s="39" t="s">
        <v>27</v>
      </c>
    </row>
    <row r="42" spans="1:14" ht="25.5" customHeight="1" thickBot="1" x14ac:dyDescent="0.25">
      <c r="B42" s="43">
        <v>8</v>
      </c>
      <c r="C42" s="43" t="s">
        <v>199</v>
      </c>
      <c r="D42" s="43" t="s">
        <v>27</v>
      </c>
      <c r="E42" s="43" t="s">
        <v>248</v>
      </c>
      <c r="F42" s="140" t="s">
        <v>245</v>
      </c>
      <c r="G42" s="70" t="s">
        <v>246</v>
      </c>
      <c r="H42" s="70" t="s">
        <v>63</v>
      </c>
      <c r="I42" s="71">
        <v>34</v>
      </c>
      <c r="J42" s="43" t="s">
        <v>25</v>
      </c>
      <c r="K42" s="43" t="s">
        <v>26</v>
      </c>
      <c r="L42" s="118" t="s">
        <v>253</v>
      </c>
      <c r="M42" s="43" t="s">
        <v>247</v>
      </c>
      <c r="N42" s="42" t="s">
        <v>27</v>
      </c>
    </row>
    <row r="43" spans="1:14" ht="34.5" thickBot="1" x14ac:dyDescent="0.25">
      <c r="A43">
        <v>8</v>
      </c>
      <c r="B43" s="54">
        <v>1</v>
      </c>
      <c r="C43" s="54" t="s">
        <v>199</v>
      </c>
      <c r="D43" s="54" t="s">
        <v>27</v>
      </c>
      <c r="E43" s="54" t="s">
        <v>248</v>
      </c>
      <c r="F43" s="155">
        <v>43229</v>
      </c>
      <c r="G43" s="155">
        <v>43340</v>
      </c>
      <c r="H43" s="156" t="s">
        <v>329</v>
      </c>
      <c r="I43" s="157">
        <v>4</v>
      </c>
      <c r="J43" s="158" t="s">
        <v>25</v>
      </c>
      <c r="K43" s="54" t="s">
        <v>26</v>
      </c>
      <c r="L43" s="159" t="s">
        <v>253</v>
      </c>
      <c r="M43" s="160" t="s">
        <v>346</v>
      </c>
      <c r="N43" s="158" t="s">
        <v>27</v>
      </c>
    </row>
    <row r="44" spans="1:14" ht="33.75" x14ac:dyDescent="0.2">
      <c r="A44">
        <v>9</v>
      </c>
      <c r="B44" s="92">
        <v>11</v>
      </c>
      <c r="C44" s="125" t="s">
        <v>199</v>
      </c>
      <c r="D44" s="125" t="s">
        <v>27</v>
      </c>
      <c r="E44" s="125" t="s">
        <v>248</v>
      </c>
      <c r="F44" s="131">
        <v>43383</v>
      </c>
      <c r="G44" s="131">
        <v>43383</v>
      </c>
      <c r="H44" s="92">
        <v>1</v>
      </c>
      <c r="I44" s="129">
        <v>249</v>
      </c>
      <c r="J44" s="92" t="s">
        <v>25</v>
      </c>
      <c r="K44" s="92" t="s">
        <v>332</v>
      </c>
      <c r="L44" s="136" t="s">
        <v>253</v>
      </c>
      <c r="M44" s="128" t="s">
        <v>460</v>
      </c>
      <c r="N44" s="92" t="s">
        <v>27</v>
      </c>
    </row>
    <row r="45" spans="1:14" ht="33.75" x14ac:dyDescent="0.2">
      <c r="B45" s="39">
        <v>11</v>
      </c>
      <c r="C45" s="40" t="s">
        <v>199</v>
      </c>
      <c r="D45" s="40" t="s">
        <v>27</v>
      </c>
      <c r="E45" s="40" t="s">
        <v>248</v>
      </c>
      <c r="F45" s="120">
        <v>43383</v>
      </c>
      <c r="G45" s="120">
        <v>43389</v>
      </c>
      <c r="H45" s="39">
        <v>2</v>
      </c>
      <c r="I45" s="121">
        <v>230</v>
      </c>
      <c r="J45" s="39" t="s">
        <v>25</v>
      </c>
      <c r="K45" s="39" t="s">
        <v>332</v>
      </c>
      <c r="L45" s="116" t="s">
        <v>253</v>
      </c>
      <c r="M45" s="50" t="s">
        <v>460</v>
      </c>
      <c r="N45" s="39" t="s">
        <v>27</v>
      </c>
    </row>
    <row r="46" spans="1:14" ht="33.75" x14ac:dyDescent="0.2">
      <c r="B46" s="39">
        <v>11</v>
      </c>
      <c r="C46" s="40" t="s">
        <v>199</v>
      </c>
      <c r="D46" s="40" t="s">
        <v>27</v>
      </c>
      <c r="E46" s="40" t="s">
        <v>248</v>
      </c>
      <c r="F46" s="120">
        <v>43389</v>
      </c>
      <c r="G46" s="120">
        <v>43389</v>
      </c>
      <c r="H46" s="39">
        <v>3</v>
      </c>
      <c r="I46" s="121">
        <v>200</v>
      </c>
      <c r="J46" s="39" t="s">
        <v>25</v>
      </c>
      <c r="K46" s="39" t="s">
        <v>332</v>
      </c>
      <c r="L46" s="116" t="s">
        <v>253</v>
      </c>
      <c r="M46" s="50" t="s">
        <v>460</v>
      </c>
      <c r="N46" s="39" t="s">
        <v>27</v>
      </c>
    </row>
    <row r="47" spans="1:14" ht="33.75" x14ac:dyDescent="0.2">
      <c r="B47" s="39">
        <v>11</v>
      </c>
      <c r="C47" s="40" t="s">
        <v>199</v>
      </c>
      <c r="D47" s="40" t="s">
        <v>27</v>
      </c>
      <c r="E47" s="40" t="s">
        <v>248</v>
      </c>
      <c r="F47" s="120">
        <v>43389</v>
      </c>
      <c r="G47" s="120">
        <v>43389</v>
      </c>
      <c r="H47" s="39">
        <v>4</v>
      </c>
      <c r="I47" s="121">
        <v>214</v>
      </c>
      <c r="J47" s="39" t="s">
        <v>25</v>
      </c>
      <c r="K47" s="39" t="s">
        <v>332</v>
      </c>
      <c r="L47" s="116" t="s">
        <v>253</v>
      </c>
      <c r="M47" s="50" t="s">
        <v>460</v>
      </c>
      <c r="N47" s="39" t="s">
        <v>27</v>
      </c>
    </row>
    <row r="48" spans="1:14" ht="34.5" thickBot="1" x14ac:dyDescent="0.25">
      <c r="B48" s="42">
        <v>11</v>
      </c>
      <c r="C48" s="43" t="s">
        <v>199</v>
      </c>
      <c r="D48" s="43" t="s">
        <v>27</v>
      </c>
      <c r="E48" s="43" t="s">
        <v>248</v>
      </c>
      <c r="F48" s="122">
        <v>43389</v>
      </c>
      <c r="G48" s="122">
        <v>43403</v>
      </c>
      <c r="H48" s="42">
        <v>5</v>
      </c>
      <c r="I48" s="123">
        <v>202</v>
      </c>
      <c r="J48" s="42" t="s">
        <v>25</v>
      </c>
      <c r="K48" s="42" t="s">
        <v>332</v>
      </c>
      <c r="L48" s="118" t="s">
        <v>253</v>
      </c>
      <c r="M48" s="51" t="s">
        <v>460</v>
      </c>
      <c r="N48" s="42" t="s">
        <v>27</v>
      </c>
    </row>
    <row r="49" spans="1:14" ht="33.75" x14ac:dyDescent="0.2">
      <c r="A49">
        <v>10</v>
      </c>
      <c r="B49" s="92">
        <v>12</v>
      </c>
      <c r="C49" s="125" t="s">
        <v>199</v>
      </c>
      <c r="D49" s="125" t="s">
        <v>27</v>
      </c>
      <c r="E49" s="125" t="s">
        <v>248</v>
      </c>
      <c r="F49" s="131">
        <v>42718</v>
      </c>
      <c r="G49" s="131">
        <v>43306</v>
      </c>
      <c r="H49" s="92">
        <v>1</v>
      </c>
      <c r="I49" s="129">
        <v>131</v>
      </c>
      <c r="J49" s="92" t="s">
        <v>25</v>
      </c>
      <c r="K49" s="92" t="s">
        <v>332</v>
      </c>
      <c r="L49" s="136" t="s">
        <v>253</v>
      </c>
      <c r="M49" s="128" t="s">
        <v>461</v>
      </c>
      <c r="N49" s="92" t="s">
        <v>27</v>
      </c>
    </row>
    <row r="50" spans="1:14" ht="33.75" x14ac:dyDescent="0.2">
      <c r="B50" s="39">
        <v>12</v>
      </c>
      <c r="C50" s="40" t="s">
        <v>199</v>
      </c>
      <c r="D50" s="40" t="s">
        <v>27</v>
      </c>
      <c r="E50" s="40" t="s">
        <v>248</v>
      </c>
      <c r="F50" s="120">
        <v>43403</v>
      </c>
      <c r="G50" s="120">
        <v>43403</v>
      </c>
      <c r="H50" s="39">
        <v>2</v>
      </c>
      <c r="I50" s="121">
        <v>196</v>
      </c>
      <c r="J50" s="39" t="s">
        <v>25</v>
      </c>
      <c r="K50" s="39" t="s">
        <v>332</v>
      </c>
      <c r="L50" s="116" t="s">
        <v>253</v>
      </c>
      <c r="M50" s="50" t="s">
        <v>460</v>
      </c>
      <c r="N50" s="39" t="s">
        <v>27</v>
      </c>
    </row>
    <row r="51" spans="1:14" ht="33.75" x14ac:dyDescent="0.2">
      <c r="B51" s="39">
        <v>12</v>
      </c>
      <c r="C51" s="40" t="s">
        <v>199</v>
      </c>
      <c r="D51" s="40" t="s">
        <v>27</v>
      </c>
      <c r="E51" s="40" t="s">
        <v>248</v>
      </c>
      <c r="F51" s="120">
        <v>43425</v>
      </c>
      <c r="G51" s="120">
        <v>43425</v>
      </c>
      <c r="H51" s="39">
        <v>3</v>
      </c>
      <c r="I51" s="121">
        <v>211</v>
      </c>
      <c r="J51" s="39" t="s">
        <v>25</v>
      </c>
      <c r="K51" s="39" t="s">
        <v>332</v>
      </c>
      <c r="L51" s="116" t="s">
        <v>253</v>
      </c>
      <c r="M51" s="50" t="s">
        <v>460</v>
      </c>
      <c r="N51" s="39" t="s">
        <v>27</v>
      </c>
    </row>
    <row r="52" spans="1:14" ht="33.75" x14ac:dyDescent="0.2">
      <c r="B52" s="39">
        <v>12</v>
      </c>
      <c r="C52" s="40" t="s">
        <v>199</v>
      </c>
      <c r="D52" s="40" t="s">
        <v>27</v>
      </c>
      <c r="E52" s="40" t="s">
        <v>248</v>
      </c>
      <c r="F52" s="120">
        <v>43425</v>
      </c>
      <c r="G52" s="120">
        <v>43425</v>
      </c>
      <c r="H52" s="39">
        <v>4</v>
      </c>
      <c r="I52" s="121">
        <v>207</v>
      </c>
      <c r="J52" s="39" t="s">
        <v>25</v>
      </c>
      <c r="K52" s="39" t="s">
        <v>332</v>
      </c>
      <c r="L52" s="116" t="s">
        <v>253</v>
      </c>
      <c r="M52" s="50" t="s">
        <v>460</v>
      </c>
      <c r="N52" s="39" t="s">
        <v>27</v>
      </c>
    </row>
    <row r="53" spans="1:14" ht="33.75" x14ac:dyDescent="0.2">
      <c r="B53" s="39">
        <v>12</v>
      </c>
      <c r="C53" s="40" t="s">
        <v>199</v>
      </c>
      <c r="D53" s="40" t="s">
        <v>27</v>
      </c>
      <c r="E53" s="40" t="s">
        <v>248</v>
      </c>
      <c r="F53" s="120">
        <v>43425</v>
      </c>
      <c r="G53" s="120">
        <v>43425</v>
      </c>
      <c r="H53" s="39">
        <v>5</v>
      </c>
      <c r="I53" s="121">
        <v>215</v>
      </c>
      <c r="J53" s="39" t="s">
        <v>25</v>
      </c>
      <c r="K53" s="39" t="s">
        <v>332</v>
      </c>
      <c r="L53" s="116" t="s">
        <v>253</v>
      </c>
      <c r="M53" s="50" t="s">
        <v>460</v>
      </c>
      <c r="N53" s="39" t="s">
        <v>27</v>
      </c>
    </row>
    <row r="54" spans="1:14" ht="34.5" thickBot="1" x14ac:dyDescent="0.25">
      <c r="B54" s="42">
        <v>12</v>
      </c>
      <c r="C54" s="43" t="s">
        <v>199</v>
      </c>
      <c r="D54" s="43" t="s">
        <v>27</v>
      </c>
      <c r="E54" s="43" t="s">
        <v>248</v>
      </c>
      <c r="F54" s="122">
        <v>43425</v>
      </c>
      <c r="G54" s="122">
        <v>43447</v>
      </c>
      <c r="H54" s="42">
        <v>6</v>
      </c>
      <c r="I54" s="123">
        <v>81</v>
      </c>
      <c r="J54" s="42" t="s">
        <v>25</v>
      </c>
      <c r="K54" s="42" t="s">
        <v>332</v>
      </c>
      <c r="L54" s="118" t="s">
        <v>253</v>
      </c>
      <c r="M54" s="51" t="s">
        <v>460</v>
      </c>
      <c r="N54" s="42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20"/>
  <sheetViews>
    <sheetView topLeftCell="A7" workbookViewId="0">
      <selection activeCell="A7" sqref="A1:A104857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65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66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532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11</v>
      </c>
      <c r="C13" s="38" t="s">
        <v>67</v>
      </c>
      <c r="D13" s="38" t="s">
        <v>68</v>
      </c>
      <c r="E13" s="38" t="s">
        <v>69</v>
      </c>
      <c r="F13" s="32">
        <v>39816</v>
      </c>
      <c r="G13" s="32">
        <v>39861</v>
      </c>
      <c r="H13" s="46" t="s">
        <v>37</v>
      </c>
      <c r="I13" s="33">
        <v>250</v>
      </c>
      <c r="J13" s="28" t="s">
        <v>25</v>
      </c>
      <c r="K13" s="28" t="s">
        <v>26</v>
      </c>
      <c r="L13" s="31" t="s">
        <v>27</v>
      </c>
      <c r="M13" s="49" t="s">
        <v>60</v>
      </c>
      <c r="N13" s="37" t="s">
        <v>27</v>
      </c>
    </row>
    <row r="14" spans="2:19" ht="21" customHeight="1" x14ac:dyDescent="0.2">
      <c r="B14" s="29">
        <v>11</v>
      </c>
      <c r="C14" s="39" t="s">
        <v>67</v>
      </c>
      <c r="D14" s="39" t="s">
        <v>68</v>
      </c>
      <c r="E14" s="40" t="s">
        <v>69</v>
      </c>
      <c r="F14" s="52">
        <v>39861</v>
      </c>
      <c r="G14" s="34">
        <v>39890</v>
      </c>
      <c r="H14" s="47" t="s">
        <v>39</v>
      </c>
      <c r="I14" s="35">
        <v>250</v>
      </c>
      <c r="J14" s="29" t="s">
        <v>25</v>
      </c>
      <c r="K14" s="29" t="s">
        <v>26</v>
      </c>
      <c r="L14" s="41" t="s">
        <v>27</v>
      </c>
      <c r="M14" s="50" t="s">
        <v>60</v>
      </c>
      <c r="N14" s="39" t="s">
        <v>27</v>
      </c>
    </row>
    <row r="15" spans="2:19" ht="21" customHeight="1" x14ac:dyDescent="0.2">
      <c r="B15" s="29">
        <v>11</v>
      </c>
      <c r="C15" s="39" t="s">
        <v>67</v>
      </c>
      <c r="D15" s="39" t="s">
        <v>68</v>
      </c>
      <c r="E15" s="40" t="s">
        <v>69</v>
      </c>
      <c r="F15" s="34">
        <v>39890</v>
      </c>
      <c r="G15" s="34">
        <v>39931</v>
      </c>
      <c r="H15" s="47" t="s">
        <v>40</v>
      </c>
      <c r="I15" s="35">
        <v>250</v>
      </c>
      <c r="J15" s="29" t="s">
        <v>25</v>
      </c>
      <c r="K15" s="29" t="s">
        <v>26</v>
      </c>
      <c r="L15" s="41" t="s">
        <v>27</v>
      </c>
      <c r="M15" s="50" t="s">
        <v>60</v>
      </c>
      <c r="N15" s="39" t="s">
        <v>27</v>
      </c>
      <c r="O15" s="27" t="s">
        <v>23</v>
      </c>
    </row>
    <row r="16" spans="2:19" ht="21" customHeight="1" thickBot="1" x14ac:dyDescent="0.25">
      <c r="B16" s="30">
        <v>11</v>
      </c>
      <c r="C16" s="42" t="s">
        <v>67</v>
      </c>
      <c r="D16" s="42" t="s">
        <v>68</v>
      </c>
      <c r="E16" s="43" t="s">
        <v>69</v>
      </c>
      <c r="F16" s="44">
        <v>39932</v>
      </c>
      <c r="G16" s="44">
        <v>39966</v>
      </c>
      <c r="H16" s="48" t="s">
        <v>41</v>
      </c>
      <c r="I16" s="36">
        <v>250</v>
      </c>
      <c r="J16" s="30" t="s">
        <v>25</v>
      </c>
      <c r="K16" s="30" t="s">
        <v>26</v>
      </c>
      <c r="L16" s="45" t="s">
        <v>27</v>
      </c>
      <c r="M16" s="51" t="s">
        <v>60</v>
      </c>
      <c r="N16" s="42" t="s">
        <v>27</v>
      </c>
    </row>
    <row r="17" spans="2:14" ht="21" customHeight="1" x14ac:dyDescent="0.2">
      <c r="B17" s="68">
        <v>12</v>
      </c>
      <c r="C17" s="92" t="s">
        <v>67</v>
      </c>
      <c r="D17" s="92" t="s">
        <v>68</v>
      </c>
      <c r="E17" s="125" t="s">
        <v>69</v>
      </c>
      <c r="F17" s="52">
        <v>39967</v>
      </c>
      <c r="G17" s="52">
        <v>40021</v>
      </c>
      <c r="H17" s="53" t="s">
        <v>37</v>
      </c>
      <c r="I17" s="126">
        <v>250</v>
      </c>
      <c r="J17" s="68" t="s">
        <v>25</v>
      </c>
      <c r="K17" s="68" t="s">
        <v>26</v>
      </c>
      <c r="L17" s="127" t="s">
        <v>27</v>
      </c>
      <c r="M17" s="128" t="s">
        <v>60</v>
      </c>
      <c r="N17" s="92" t="s">
        <v>27</v>
      </c>
    </row>
    <row r="18" spans="2:14" ht="21" customHeight="1" x14ac:dyDescent="0.2">
      <c r="B18" s="29">
        <v>12</v>
      </c>
      <c r="C18" s="39" t="s">
        <v>67</v>
      </c>
      <c r="D18" s="39" t="s">
        <v>68</v>
      </c>
      <c r="E18" s="40" t="s">
        <v>69</v>
      </c>
      <c r="F18" s="34">
        <v>40023</v>
      </c>
      <c r="G18" s="34">
        <v>40063</v>
      </c>
      <c r="H18" s="47" t="s">
        <v>39</v>
      </c>
      <c r="I18" s="35">
        <v>250</v>
      </c>
      <c r="J18" s="29" t="s">
        <v>25</v>
      </c>
      <c r="K18" s="29" t="s">
        <v>26</v>
      </c>
      <c r="L18" s="41" t="s">
        <v>27</v>
      </c>
      <c r="M18" s="50" t="s">
        <v>60</v>
      </c>
      <c r="N18" s="39" t="s">
        <v>27</v>
      </c>
    </row>
    <row r="19" spans="2:14" ht="21" customHeight="1" x14ac:dyDescent="0.2">
      <c r="B19" s="29">
        <v>12</v>
      </c>
      <c r="C19" s="39" t="s">
        <v>67</v>
      </c>
      <c r="D19" s="39" t="s">
        <v>68</v>
      </c>
      <c r="E19" s="40" t="s">
        <v>69</v>
      </c>
      <c r="F19" s="34">
        <v>40063</v>
      </c>
      <c r="G19" s="34">
        <v>40113</v>
      </c>
      <c r="H19" s="47" t="s">
        <v>40</v>
      </c>
      <c r="I19" s="35">
        <v>250</v>
      </c>
      <c r="J19" s="29" t="s">
        <v>25</v>
      </c>
      <c r="K19" s="29" t="s">
        <v>26</v>
      </c>
      <c r="L19" s="41" t="s">
        <v>27</v>
      </c>
      <c r="M19" s="50" t="s">
        <v>60</v>
      </c>
      <c r="N19" s="39" t="s">
        <v>27</v>
      </c>
    </row>
    <row r="20" spans="2:14" ht="23.25" thickBot="1" x14ac:dyDescent="0.25">
      <c r="B20" s="30">
        <v>12</v>
      </c>
      <c r="C20" s="42" t="s">
        <v>67</v>
      </c>
      <c r="D20" s="42" t="s">
        <v>68</v>
      </c>
      <c r="E20" s="43" t="s">
        <v>69</v>
      </c>
      <c r="F20" s="44">
        <v>40109</v>
      </c>
      <c r="G20" s="44">
        <v>40169</v>
      </c>
      <c r="H20" s="48" t="s">
        <v>41</v>
      </c>
      <c r="I20" s="36">
        <v>167</v>
      </c>
      <c r="J20" s="30" t="s">
        <v>25</v>
      </c>
      <c r="K20" s="30" t="s">
        <v>26</v>
      </c>
      <c r="L20" s="45" t="s">
        <v>27</v>
      </c>
      <c r="M20" s="51" t="s">
        <v>60</v>
      </c>
      <c r="N20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S20"/>
  <sheetViews>
    <sheetView topLeftCell="A7" workbookViewId="0">
      <selection activeCell="A7" sqref="A1:A104857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7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84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341</v>
      </c>
      <c r="N7" s="211"/>
      <c r="O7" s="2"/>
    </row>
    <row r="8" spans="2:19" x14ac:dyDescent="0.2">
      <c r="B8" s="203" t="s">
        <v>54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55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2</v>
      </c>
      <c r="C13" s="38" t="s">
        <v>80</v>
      </c>
      <c r="D13" s="38" t="s">
        <v>81</v>
      </c>
      <c r="E13" s="38" t="s">
        <v>82</v>
      </c>
      <c r="F13" s="32">
        <v>39457</v>
      </c>
      <c r="G13" s="32">
        <v>39801</v>
      </c>
      <c r="H13" s="46" t="s">
        <v>37</v>
      </c>
      <c r="I13" s="33">
        <v>305</v>
      </c>
      <c r="J13" s="28" t="s">
        <v>25</v>
      </c>
      <c r="K13" s="28" t="s">
        <v>26</v>
      </c>
      <c r="L13" s="31" t="s">
        <v>27</v>
      </c>
      <c r="M13" s="49" t="s">
        <v>83</v>
      </c>
      <c r="N13" s="37" t="s">
        <v>27</v>
      </c>
    </row>
    <row r="14" spans="2:19" ht="21" customHeight="1" x14ac:dyDescent="0.2">
      <c r="B14" s="29">
        <v>2</v>
      </c>
      <c r="C14" s="39" t="s">
        <v>80</v>
      </c>
      <c r="D14" s="39" t="s">
        <v>81</v>
      </c>
      <c r="E14" s="40" t="s">
        <v>82</v>
      </c>
      <c r="F14" s="52">
        <v>39477</v>
      </c>
      <c r="G14" s="34">
        <v>39800</v>
      </c>
      <c r="H14" s="47" t="s">
        <v>39</v>
      </c>
      <c r="I14" s="35">
        <v>244</v>
      </c>
      <c r="J14" s="29" t="s">
        <v>25</v>
      </c>
      <c r="K14" s="29" t="s">
        <v>26</v>
      </c>
      <c r="L14" s="41" t="s">
        <v>27</v>
      </c>
      <c r="M14" s="50" t="s">
        <v>79</v>
      </c>
      <c r="N14" s="39" t="s">
        <v>27</v>
      </c>
    </row>
    <row r="15" spans="2:19" ht="21" customHeight="1" x14ac:dyDescent="0.2">
      <c r="B15" s="29">
        <v>2</v>
      </c>
      <c r="C15" s="39" t="s">
        <v>80</v>
      </c>
      <c r="D15" s="39" t="s">
        <v>81</v>
      </c>
      <c r="E15" s="40" t="s">
        <v>82</v>
      </c>
      <c r="F15" s="34">
        <v>39461</v>
      </c>
      <c r="G15" s="34">
        <v>39587</v>
      </c>
      <c r="H15" s="47" t="s">
        <v>40</v>
      </c>
      <c r="I15" s="35">
        <v>268</v>
      </c>
      <c r="J15" s="29" t="s">
        <v>25</v>
      </c>
      <c r="K15" s="29" t="s">
        <v>26</v>
      </c>
      <c r="L15" s="41" t="s">
        <v>27</v>
      </c>
      <c r="M15" s="50" t="s">
        <v>85</v>
      </c>
      <c r="N15" s="39" t="s">
        <v>27</v>
      </c>
      <c r="O15" s="27" t="s">
        <v>23</v>
      </c>
    </row>
    <row r="16" spans="2:19" ht="21" customHeight="1" thickBot="1" x14ac:dyDescent="0.25">
      <c r="B16" s="30">
        <v>2</v>
      </c>
      <c r="C16" s="42" t="s">
        <v>80</v>
      </c>
      <c r="D16" s="42" t="s">
        <v>81</v>
      </c>
      <c r="E16" s="43" t="s">
        <v>82</v>
      </c>
      <c r="F16" s="44">
        <v>39577</v>
      </c>
      <c r="G16" s="44">
        <v>39674</v>
      </c>
      <c r="H16" s="48" t="s">
        <v>41</v>
      </c>
      <c r="I16" s="36">
        <v>242</v>
      </c>
      <c r="J16" s="30" t="s">
        <v>25</v>
      </c>
      <c r="K16" s="30" t="s">
        <v>26</v>
      </c>
      <c r="L16" s="45" t="s">
        <v>27</v>
      </c>
      <c r="M16" s="51" t="s">
        <v>85</v>
      </c>
      <c r="N16" s="42" t="s">
        <v>27</v>
      </c>
    </row>
    <row r="17" spans="2:14" ht="21" customHeight="1" x14ac:dyDescent="0.2">
      <c r="B17" s="68">
        <v>3</v>
      </c>
      <c r="C17" s="92" t="s">
        <v>80</v>
      </c>
      <c r="D17" s="92" t="s">
        <v>81</v>
      </c>
      <c r="E17" s="125" t="s">
        <v>82</v>
      </c>
      <c r="F17" s="52">
        <v>39590</v>
      </c>
      <c r="G17" s="52">
        <v>39800</v>
      </c>
      <c r="H17" s="53" t="s">
        <v>37</v>
      </c>
      <c r="I17" s="126">
        <v>43</v>
      </c>
      <c r="J17" s="68" t="s">
        <v>25</v>
      </c>
      <c r="K17" s="68" t="s">
        <v>26</v>
      </c>
      <c r="L17" s="127" t="s">
        <v>27</v>
      </c>
      <c r="M17" s="128" t="s">
        <v>86</v>
      </c>
      <c r="N17" s="92" t="s">
        <v>27</v>
      </c>
    </row>
    <row r="18" spans="2:14" ht="21" customHeight="1" x14ac:dyDescent="0.2">
      <c r="B18" s="29">
        <v>3</v>
      </c>
      <c r="C18" s="39" t="s">
        <v>80</v>
      </c>
      <c r="D18" s="39" t="s">
        <v>81</v>
      </c>
      <c r="E18" s="40" t="s">
        <v>82</v>
      </c>
      <c r="F18" s="34">
        <v>39490</v>
      </c>
      <c r="G18" s="34">
        <v>39778</v>
      </c>
      <c r="H18" s="47" t="s">
        <v>39</v>
      </c>
      <c r="I18" s="35">
        <v>142</v>
      </c>
      <c r="J18" s="29" t="s">
        <v>25</v>
      </c>
      <c r="K18" s="29" t="s">
        <v>26</v>
      </c>
      <c r="L18" s="41" t="s">
        <v>27</v>
      </c>
      <c r="M18" s="50" t="s">
        <v>87</v>
      </c>
      <c r="N18" s="39" t="s">
        <v>27</v>
      </c>
    </row>
    <row r="19" spans="2:14" ht="21" customHeight="1" x14ac:dyDescent="0.2">
      <c r="B19" s="29">
        <v>3</v>
      </c>
      <c r="C19" s="39" t="s">
        <v>80</v>
      </c>
      <c r="D19" s="39" t="s">
        <v>81</v>
      </c>
      <c r="E19" s="40" t="s">
        <v>82</v>
      </c>
      <c r="F19" s="34">
        <v>39465</v>
      </c>
      <c r="G19" s="34">
        <v>39812</v>
      </c>
      <c r="H19" s="47" t="s">
        <v>40</v>
      </c>
      <c r="I19" s="35">
        <v>278</v>
      </c>
      <c r="J19" s="29" t="s">
        <v>25</v>
      </c>
      <c r="K19" s="29" t="s">
        <v>26</v>
      </c>
      <c r="L19" s="41" t="s">
        <v>27</v>
      </c>
      <c r="M19" s="50" t="s">
        <v>89</v>
      </c>
      <c r="N19" s="39" t="s">
        <v>27</v>
      </c>
    </row>
    <row r="20" spans="2:14" ht="23.25" thickBot="1" x14ac:dyDescent="0.25">
      <c r="B20" s="30">
        <v>3</v>
      </c>
      <c r="C20" s="42" t="s">
        <v>80</v>
      </c>
      <c r="D20" s="42" t="s">
        <v>81</v>
      </c>
      <c r="E20" s="43" t="s">
        <v>82</v>
      </c>
      <c r="F20" s="44">
        <v>39664</v>
      </c>
      <c r="G20" s="44">
        <v>39800</v>
      </c>
      <c r="H20" s="48" t="s">
        <v>41</v>
      </c>
      <c r="I20" s="36">
        <v>153</v>
      </c>
      <c r="J20" s="30" t="s">
        <v>25</v>
      </c>
      <c r="K20" s="30" t="s">
        <v>26</v>
      </c>
      <c r="L20" s="45" t="s">
        <v>27</v>
      </c>
      <c r="M20" s="51" t="s">
        <v>85</v>
      </c>
      <c r="N20" s="42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132"/>
  <sheetViews>
    <sheetView workbookViewId="0">
      <selection activeCell="A94" sqref="A1:A104857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4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70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s="11" customFormat="1" ht="22.5" x14ac:dyDescent="0.2">
      <c r="B13" s="81">
        <v>1</v>
      </c>
      <c r="C13" s="81" t="s">
        <v>71</v>
      </c>
      <c r="D13" s="82" t="s">
        <v>262</v>
      </c>
      <c r="E13" s="83" t="s">
        <v>284</v>
      </c>
      <c r="F13" s="84">
        <v>39892</v>
      </c>
      <c r="G13" s="85">
        <v>40076</v>
      </c>
      <c r="H13" s="86" t="s">
        <v>61</v>
      </c>
      <c r="I13" s="87">
        <v>250</v>
      </c>
      <c r="J13" s="81" t="s">
        <v>25</v>
      </c>
      <c r="K13" s="81" t="s">
        <v>26</v>
      </c>
      <c r="L13" s="88" t="s">
        <v>27</v>
      </c>
      <c r="M13" s="89" t="s">
        <v>370</v>
      </c>
      <c r="N13" s="81" t="s">
        <v>27</v>
      </c>
    </row>
    <row r="14" spans="2:19" s="11" customFormat="1" ht="22.5" x14ac:dyDescent="0.2">
      <c r="B14" s="72">
        <v>1</v>
      </c>
      <c r="C14" s="72" t="s">
        <v>71</v>
      </c>
      <c r="D14" s="90" t="s">
        <v>262</v>
      </c>
      <c r="E14" s="77" t="s">
        <v>284</v>
      </c>
      <c r="F14" s="74">
        <v>40076</v>
      </c>
      <c r="G14" s="75">
        <v>40162</v>
      </c>
      <c r="H14" s="73" t="s">
        <v>62</v>
      </c>
      <c r="I14" s="76">
        <v>270</v>
      </c>
      <c r="J14" s="72" t="s">
        <v>25</v>
      </c>
      <c r="K14" s="72" t="s">
        <v>26</v>
      </c>
      <c r="L14" s="91" t="s">
        <v>27</v>
      </c>
      <c r="M14" s="78" t="s">
        <v>370</v>
      </c>
      <c r="N14" s="72" t="s">
        <v>27</v>
      </c>
    </row>
    <row r="15" spans="2:19" s="11" customFormat="1" ht="23.25" thickBot="1" x14ac:dyDescent="0.25">
      <c r="B15" s="164">
        <v>1</v>
      </c>
      <c r="C15" s="164" t="s">
        <v>71</v>
      </c>
      <c r="D15" s="165" t="s">
        <v>262</v>
      </c>
      <c r="E15" s="166" t="s">
        <v>284</v>
      </c>
      <c r="F15" s="153">
        <v>40116</v>
      </c>
      <c r="G15" s="154">
        <v>40290</v>
      </c>
      <c r="H15" s="167" t="s">
        <v>63</v>
      </c>
      <c r="I15" s="168">
        <v>270</v>
      </c>
      <c r="J15" s="164" t="s">
        <v>25</v>
      </c>
      <c r="K15" s="164" t="s">
        <v>26</v>
      </c>
      <c r="L15" s="169" t="s">
        <v>27</v>
      </c>
      <c r="M15" s="170" t="s">
        <v>370</v>
      </c>
      <c r="N15" s="164" t="s">
        <v>27</v>
      </c>
    </row>
    <row r="16" spans="2:19" s="11" customFormat="1" ht="22.5" x14ac:dyDescent="0.2">
      <c r="B16" s="72">
        <v>2</v>
      </c>
      <c r="C16" s="72" t="s">
        <v>71</v>
      </c>
      <c r="D16" s="90" t="s">
        <v>262</v>
      </c>
      <c r="E16" s="77" t="s">
        <v>284</v>
      </c>
      <c r="F16" s="74">
        <v>40078</v>
      </c>
      <c r="G16" s="75">
        <v>40078</v>
      </c>
      <c r="H16" s="73" t="s">
        <v>61</v>
      </c>
      <c r="I16" s="76">
        <v>269</v>
      </c>
      <c r="J16" s="72" t="s">
        <v>25</v>
      </c>
      <c r="K16" s="72" t="s">
        <v>26</v>
      </c>
      <c r="L16" s="91" t="s">
        <v>27</v>
      </c>
      <c r="M16" s="78" t="s">
        <v>370</v>
      </c>
      <c r="N16" s="72" t="s">
        <v>27</v>
      </c>
    </row>
    <row r="17" spans="2:14" s="11" customFormat="1" ht="22.5" x14ac:dyDescent="0.2">
      <c r="B17" s="72">
        <v>2</v>
      </c>
      <c r="C17" s="72" t="s">
        <v>71</v>
      </c>
      <c r="D17" s="90" t="s">
        <v>262</v>
      </c>
      <c r="E17" s="77" t="s">
        <v>284</v>
      </c>
      <c r="F17" s="74">
        <v>40078</v>
      </c>
      <c r="G17" s="75">
        <v>40080</v>
      </c>
      <c r="H17" s="73" t="s">
        <v>62</v>
      </c>
      <c r="I17" s="76">
        <v>270</v>
      </c>
      <c r="J17" s="72" t="s">
        <v>25</v>
      </c>
      <c r="K17" s="72" t="s">
        <v>26</v>
      </c>
      <c r="L17" s="91" t="s">
        <v>27</v>
      </c>
      <c r="M17" s="78" t="s">
        <v>370</v>
      </c>
      <c r="N17" s="72" t="s">
        <v>27</v>
      </c>
    </row>
    <row r="18" spans="2:14" s="11" customFormat="1" ht="23.25" thickBot="1" x14ac:dyDescent="0.25">
      <c r="B18" s="164">
        <v>2</v>
      </c>
      <c r="C18" s="164" t="s">
        <v>71</v>
      </c>
      <c r="D18" s="165" t="s">
        <v>262</v>
      </c>
      <c r="E18" s="166" t="s">
        <v>284</v>
      </c>
      <c r="F18" s="153">
        <v>40288</v>
      </c>
      <c r="G18" s="154">
        <v>40534</v>
      </c>
      <c r="H18" s="167" t="s">
        <v>63</v>
      </c>
      <c r="I18" s="168">
        <v>273</v>
      </c>
      <c r="J18" s="164" t="s">
        <v>25</v>
      </c>
      <c r="K18" s="164" t="s">
        <v>26</v>
      </c>
      <c r="L18" s="169" t="s">
        <v>27</v>
      </c>
      <c r="M18" s="170" t="s">
        <v>370</v>
      </c>
      <c r="N18" s="164" t="s">
        <v>27</v>
      </c>
    </row>
    <row r="19" spans="2:14" s="11" customFormat="1" ht="22.5" x14ac:dyDescent="0.2">
      <c r="B19" s="68">
        <v>51</v>
      </c>
      <c r="C19" s="92" t="s">
        <v>71</v>
      </c>
      <c r="D19" s="143" t="s">
        <v>262</v>
      </c>
      <c r="E19" s="125" t="s">
        <v>284</v>
      </c>
      <c r="F19" s="52">
        <v>41022</v>
      </c>
      <c r="G19" s="52">
        <v>41198</v>
      </c>
      <c r="H19" s="53" t="s">
        <v>37</v>
      </c>
      <c r="I19" s="126">
        <v>210</v>
      </c>
      <c r="J19" s="66" t="s">
        <v>25</v>
      </c>
      <c r="K19" s="92" t="s">
        <v>26</v>
      </c>
      <c r="L19" s="67" t="s">
        <v>253</v>
      </c>
      <c r="M19" s="79" t="s">
        <v>417</v>
      </c>
      <c r="N19" s="92" t="s">
        <v>27</v>
      </c>
    </row>
    <row r="20" spans="2:14" s="11" customFormat="1" ht="22.5" x14ac:dyDescent="0.2">
      <c r="B20" s="29">
        <v>51</v>
      </c>
      <c r="C20" s="93" t="s">
        <v>71</v>
      </c>
      <c r="D20" s="94" t="s">
        <v>262</v>
      </c>
      <c r="E20" s="95" t="s">
        <v>284</v>
      </c>
      <c r="F20" s="34">
        <v>41220</v>
      </c>
      <c r="G20" s="34">
        <v>41592</v>
      </c>
      <c r="H20" s="47" t="s">
        <v>39</v>
      </c>
      <c r="I20" s="35">
        <v>35</v>
      </c>
      <c r="J20" s="66" t="s">
        <v>25</v>
      </c>
      <c r="K20" s="93" t="s">
        <v>26</v>
      </c>
      <c r="L20" s="67" t="s">
        <v>253</v>
      </c>
      <c r="M20" s="62" t="s">
        <v>418</v>
      </c>
      <c r="N20" s="39" t="s">
        <v>27</v>
      </c>
    </row>
    <row r="21" spans="2:14" s="11" customFormat="1" ht="22.5" x14ac:dyDescent="0.2">
      <c r="B21" s="29">
        <v>51</v>
      </c>
      <c r="C21" s="93" t="s">
        <v>71</v>
      </c>
      <c r="D21" s="94" t="s">
        <v>262</v>
      </c>
      <c r="E21" s="95" t="s">
        <v>284</v>
      </c>
      <c r="F21" s="34">
        <v>41312</v>
      </c>
      <c r="G21" s="34">
        <v>41312</v>
      </c>
      <c r="H21" s="47" t="s">
        <v>40</v>
      </c>
      <c r="I21" s="35">
        <v>14</v>
      </c>
      <c r="J21" s="66" t="s">
        <v>25</v>
      </c>
      <c r="K21" s="93" t="s">
        <v>26</v>
      </c>
      <c r="L21" s="67" t="s">
        <v>253</v>
      </c>
      <c r="M21" s="62" t="s">
        <v>419</v>
      </c>
      <c r="N21" s="39" t="s">
        <v>27</v>
      </c>
    </row>
    <row r="22" spans="2:14" s="11" customFormat="1" ht="23.25" thickBot="1" x14ac:dyDescent="0.25">
      <c r="B22" s="30">
        <v>51</v>
      </c>
      <c r="C22" s="164" t="s">
        <v>71</v>
      </c>
      <c r="D22" s="165" t="s">
        <v>262</v>
      </c>
      <c r="E22" s="166" t="s">
        <v>284</v>
      </c>
      <c r="F22" s="44">
        <v>41919</v>
      </c>
      <c r="G22" s="44">
        <v>41995</v>
      </c>
      <c r="H22" s="48" t="s">
        <v>41</v>
      </c>
      <c r="I22" s="36">
        <v>22</v>
      </c>
      <c r="J22" s="171" t="s">
        <v>25</v>
      </c>
      <c r="K22" s="164" t="s">
        <v>26</v>
      </c>
      <c r="L22" s="172" t="s">
        <v>253</v>
      </c>
      <c r="M22" s="173" t="s">
        <v>420</v>
      </c>
      <c r="N22" s="42" t="s">
        <v>27</v>
      </c>
    </row>
    <row r="23" spans="2:14" s="11" customFormat="1" ht="22.5" x14ac:dyDescent="0.2">
      <c r="B23" s="92">
        <v>4</v>
      </c>
      <c r="C23" s="92" t="s">
        <v>71</v>
      </c>
      <c r="D23" s="92" t="s">
        <v>262</v>
      </c>
      <c r="E23" s="125" t="s">
        <v>284</v>
      </c>
      <c r="F23" s="137" t="s">
        <v>263</v>
      </c>
      <c r="G23" s="138" t="s">
        <v>233</v>
      </c>
      <c r="H23" s="138" t="s">
        <v>37</v>
      </c>
      <c r="I23" s="138" t="s">
        <v>264</v>
      </c>
      <c r="J23" s="92" t="s">
        <v>25</v>
      </c>
      <c r="K23" s="92" t="s">
        <v>26</v>
      </c>
      <c r="L23" s="136" t="s">
        <v>27</v>
      </c>
      <c r="M23" s="92" t="s">
        <v>253</v>
      </c>
      <c r="N23" s="92" t="s">
        <v>27</v>
      </c>
    </row>
    <row r="24" spans="2:14" s="11" customFormat="1" ht="22.5" x14ac:dyDescent="0.2">
      <c r="B24" s="39">
        <v>4</v>
      </c>
      <c r="C24" s="92" t="s">
        <v>71</v>
      </c>
      <c r="D24" s="39" t="s">
        <v>262</v>
      </c>
      <c r="E24" s="40" t="s">
        <v>284</v>
      </c>
      <c r="F24" s="138" t="s">
        <v>233</v>
      </c>
      <c r="G24" s="138" t="s">
        <v>233</v>
      </c>
      <c r="H24" s="58" t="s">
        <v>39</v>
      </c>
      <c r="I24" s="58" t="s">
        <v>265</v>
      </c>
      <c r="J24" s="39" t="s">
        <v>25</v>
      </c>
      <c r="K24" s="93" t="s">
        <v>26</v>
      </c>
      <c r="L24" s="116" t="s">
        <v>27</v>
      </c>
      <c r="M24" s="39" t="s">
        <v>253</v>
      </c>
      <c r="N24" s="39" t="s">
        <v>27</v>
      </c>
    </row>
    <row r="25" spans="2:14" s="11" customFormat="1" ht="22.5" x14ac:dyDescent="0.2">
      <c r="B25" s="39">
        <v>4</v>
      </c>
      <c r="C25" s="92" t="s">
        <v>71</v>
      </c>
      <c r="D25" s="39" t="s">
        <v>262</v>
      </c>
      <c r="E25" s="40" t="s">
        <v>284</v>
      </c>
      <c r="F25" s="119" t="s">
        <v>266</v>
      </c>
      <c r="G25" s="58" t="s">
        <v>267</v>
      </c>
      <c r="H25" s="58" t="s">
        <v>40</v>
      </c>
      <c r="I25" s="58" t="s">
        <v>268</v>
      </c>
      <c r="J25" s="39" t="s">
        <v>25</v>
      </c>
      <c r="K25" s="93" t="s">
        <v>26</v>
      </c>
      <c r="L25" s="116" t="s">
        <v>27</v>
      </c>
      <c r="M25" s="39" t="s">
        <v>253</v>
      </c>
      <c r="N25" s="39" t="s">
        <v>27</v>
      </c>
    </row>
    <row r="26" spans="2:14" s="11" customFormat="1" ht="23.25" thickBot="1" x14ac:dyDescent="0.25">
      <c r="B26" s="42">
        <v>4</v>
      </c>
      <c r="C26" s="42" t="s">
        <v>71</v>
      </c>
      <c r="D26" s="42" t="s">
        <v>262</v>
      </c>
      <c r="E26" s="43" t="s">
        <v>284</v>
      </c>
      <c r="F26" s="139" t="s">
        <v>269</v>
      </c>
      <c r="G26" s="61" t="s">
        <v>269</v>
      </c>
      <c r="H26" s="61" t="s">
        <v>41</v>
      </c>
      <c r="I26" s="61" t="s">
        <v>270</v>
      </c>
      <c r="J26" s="42" t="s">
        <v>25</v>
      </c>
      <c r="K26" s="42" t="s">
        <v>26</v>
      </c>
      <c r="L26" s="118" t="s">
        <v>27</v>
      </c>
      <c r="M26" s="42" t="s">
        <v>253</v>
      </c>
      <c r="N26" s="42" t="s">
        <v>27</v>
      </c>
    </row>
    <row r="27" spans="2:14" s="11" customFormat="1" ht="22.5" x14ac:dyDescent="0.2">
      <c r="B27" s="92">
        <v>5</v>
      </c>
      <c r="C27" s="92" t="s">
        <v>71</v>
      </c>
      <c r="D27" s="92" t="s">
        <v>262</v>
      </c>
      <c r="E27" s="125" t="s">
        <v>284</v>
      </c>
      <c r="F27" s="137" t="s">
        <v>135</v>
      </c>
      <c r="G27" s="138" t="s">
        <v>271</v>
      </c>
      <c r="H27" s="138" t="s">
        <v>37</v>
      </c>
      <c r="I27" s="138" t="s">
        <v>272</v>
      </c>
      <c r="J27" s="92" t="s">
        <v>25</v>
      </c>
      <c r="K27" s="92" t="s">
        <v>26</v>
      </c>
      <c r="L27" s="136" t="s">
        <v>27</v>
      </c>
      <c r="M27" s="92" t="s">
        <v>253</v>
      </c>
      <c r="N27" s="92" t="s">
        <v>27</v>
      </c>
    </row>
    <row r="28" spans="2:14" s="11" customFormat="1" ht="22.5" x14ac:dyDescent="0.2">
      <c r="B28" s="39">
        <v>5</v>
      </c>
      <c r="C28" s="39" t="s">
        <v>71</v>
      </c>
      <c r="D28" s="39" t="s">
        <v>262</v>
      </c>
      <c r="E28" s="40" t="s">
        <v>284</v>
      </c>
      <c r="F28" s="58" t="s">
        <v>191</v>
      </c>
      <c r="G28" s="58" t="s">
        <v>273</v>
      </c>
      <c r="H28" s="58" t="s">
        <v>39</v>
      </c>
      <c r="I28" s="59">
        <v>251</v>
      </c>
      <c r="J28" s="39" t="s">
        <v>25</v>
      </c>
      <c r="K28" s="93" t="s">
        <v>26</v>
      </c>
      <c r="L28" s="116" t="s">
        <v>27</v>
      </c>
      <c r="M28" s="39" t="s">
        <v>253</v>
      </c>
      <c r="N28" s="39" t="s">
        <v>27</v>
      </c>
    </row>
    <row r="29" spans="2:14" s="11" customFormat="1" ht="22.5" x14ac:dyDescent="0.2">
      <c r="B29" s="39">
        <v>5</v>
      </c>
      <c r="C29" s="39" t="s">
        <v>71</v>
      </c>
      <c r="D29" s="39" t="s">
        <v>262</v>
      </c>
      <c r="E29" s="40" t="s">
        <v>284</v>
      </c>
      <c r="F29" s="119" t="s">
        <v>191</v>
      </c>
      <c r="G29" s="58" t="s">
        <v>266</v>
      </c>
      <c r="H29" s="58" t="s">
        <v>40</v>
      </c>
      <c r="I29" s="59">
        <v>249</v>
      </c>
      <c r="J29" s="39" t="s">
        <v>25</v>
      </c>
      <c r="K29" s="93" t="s">
        <v>26</v>
      </c>
      <c r="L29" s="116" t="s">
        <v>27</v>
      </c>
      <c r="M29" s="39" t="s">
        <v>253</v>
      </c>
      <c r="N29" s="39" t="s">
        <v>27</v>
      </c>
    </row>
    <row r="30" spans="2:14" s="11" customFormat="1" ht="23.25" thickBot="1" x14ac:dyDescent="0.25">
      <c r="B30" s="42">
        <v>5</v>
      </c>
      <c r="C30" s="42" t="s">
        <v>71</v>
      </c>
      <c r="D30" s="42" t="s">
        <v>262</v>
      </c>
      <c r="E30" s="43" t="s">
        <v>284</v>
      </c>
      <c r="F30" s="139" t="s">
        <v>274</v>
      </c>
      <c r="G30" s="61" t="s">
        <v>229</v>
      </c>
      <c r="H30" s="61" t="s">
        <v>41</v>
      </c>
      <c r="I30" s="112">
        <v>44</v>
      </c>
      <c r="J30" s="42" t="s">
        <v>25</v>
      </c>
      <c r="K30" s="42" t="s">
        <v>26</v>
      </c>
      <c r="L30" s="118" t="s">
        <v>27</v>
      </c>
      <c r="M30" s="42" t="s">
        <v>253</v>
      </c>
      <c r="N30" s="42" t="s">
        <v>27</v>
      </c>
    </row>
    <row r="31" spans="2:14" s="11" customFormat="1" ht="22.5" x14ac:dyDescent="0.2">
      <c r="B31" s="92">
        <v>6</v>
      </c>
      <c r="C31" s="92" t="s">
        <v>71</v>
      </c>
      <c r="D31" s="92" t="s">
        <v>262</v>
      </c>
      <c r="E31" s="125" t="s">
        <v>284</v>
      </c>
      <c r="F31" s="137" t="s">
        <v>191</v>
      </c>
      <c r="G31" s="138" t="s">
        <v>275</v>
      </c>
      <c r="H31" s="138" t="s">
        <v>61</v>
      </c>
      <c r="I31" s="174">
        <v>97</v>
      </c>
      <c r="J31" s="92" t="s">
        <v>25</v>
      </c>
      <c r="K31" s="92" t="s">
        <v>26</v>
      </c>
      <c r="L31" s="136" t="s">
        <v>27</v>
      </c>
      <c r="M31" s="92" t="s">
        <v>253</v>
      </c>
      <c r="N31" s="92" t="s">
        <v>27</v>
      </c>
    </row>
    <row r="32" spans="2:14" s="11" customFormat="1" ht="22.5" x14ac:dyDescent="0.2">
      <c r="B32" s="39">
        <v>6</v>
      </c>
      <c r="C32" s="39" t="s">
        <v>71</v>
      </c>
      <c r="D32" s="39" t="s">
        <v>262</v>
      </c>
      <c r="E32" s="40" t="s">
        <v>284</v>
      </c>
      <c r="F32" s="119" t="s">
        <v>276</v>
      </c>
      <c r="G32" s="58" t="s">
        <v>277</v>
      </c>
      <c r="H32" s="58" t="s">
        <v>62</v>
      </c>
      <c r="I32" s="59">
        <v>74</v>
      </c>
      <c r="J32" s="39" t="s">
        <v>25</v>
      </c>
      <c r="K32" s="93" t="s">
        <v>26</v>
      </c>
      <c r="L32" s="116" t="s">
        <v>27</v>
      </c>
      <c r="M32" s="39" t="s">
        <v>253</v>
      </c>
      <c r="N32" s="39" t="s">
        <v>27</v>
      </c>
    </row>
    <row r="33" spans="2:14" s="11" customFormat="1" ht="23.25" thickBot="1" x14ac:dyDescent="0.25">
      <c r="B33" s="42">
        <v>6</v>
      </c>
      <c r="C33" s="42" t="s">
        <v>71</v>
      </c>
      <c r="D33" s="42" t="s">
        <v>262</v>
      </c>
      <c r="E33" s="43" t="s">
        <v>284</v>
      </c>
      <c r="F33" s="139" t="s">
        <v>263</v>
      </c>
      <c r="G33" s="61" t="s">
        <v>278</v>
      </c>
      <c r="H33" s="61" t="s">
        <v>63</v>
      </c>
      <c r="I33" s="112">
        <v>181</v>
      </c>
      <c r="J33" s="42" t="s">
        <v>25</v>
      </c>
      <c r="K33" s="42" t="s">
        <v>26</v>
      </c>
      <c r="L33" s="118" t="s">
        <v>27</v>
      </c>
      <c r="M33" s="42" t="s">
        <v>253</v>
      </c>
      <c r="N33" s="42" t="s">
        <v>27</v>
      </c>
    </row>
    <row r="34" spans="2:14" s="11" customFormat="1" ht="22.5" x14ac:dyDescent="0.2">
      <c r="B34" s="92">
        <v>7</v>
      </c>
      <c r="C34" s="92" t="s">
        <v>71</v>
      </c>
      <c r="D34" s="92" t="s">
        <v>262</v>
      </c>
      <c r="E34" s="125" t="s">
        <v>284</v>
      </c>
      <c r="F34" s="137" t="s">
        <v>279</v>
      </c>
      <c r="G34" s="138" t="s">
        <v>280</v>
      </c>
      <c r="H34" s="138" t="s">
        <v>61</v>
      </c>
      <c r="I34" s="174">
        <v>229</v>
      </c>
      <c r="J34" s="92" t="s">
        <v>25</v>
      </c>
      <c r="K34" s="92" t="s">
        <v>26</v>
      </c>
      <c r="L34" s="136" t="s">
        <v>27</v>
      </c>
      <c r="M34" s="92" t="s">
        <v>253</v>
      </c>
      <c r="N34" s="92" t="s">
        <v>27</v>
      </c>
    </row>
    <row r="35" spans="2:14" s="11" customFormat="1" ht="22.5" x14ac:dyDescent="0.2">
      <c r="B35" s="39">
        <v>7</v>
      </c>
      <c r="C35" s="39" t="s">
        <v>71</v>
      </c>
      <c r="D35" s="39" t="s">
        <v>262</v>
      </c>
      <c r="E35" s="40" t="s">
        <v>284</v>
      </c>
      <c r="F35" s="119" t="s">
        <v>280</v>
      </c>
      <c r="G35" s="58" t="s">
        <v>281</v>
      </c>
      <c r="H35" s="58" t="s">
        <v>62</v>
      </c>
      <c r="I35" s="59">
        <v>254</v>
      </c>
      <c r="J35" s="39" t="s">
        <v>25</v>
      </c>
      <c r="K35" s="93" t="s">
        <v>26</v>
      </c>
      <c r="L35" s="116" t="s">
        <v>27</v>
      </c>
      <c r="M35" s="39" t="s">
        <v>253</v>
      </c>
      <c r="N35" s="39" t="s">
        <v>27</v>
      </c>
    </row>
    <row r="36" spans="2:14" s="11" customFormat="1" ht="23.25" thickBot="1" x14ac:dyDescent="0.25">
      <c r="B36" s="42">
        <v>7</v>
      </c>
      <c r="C36" s="42" t="s">
        <v>71</v>
      </c>
      <c r="D36" s="42" t="s">
        <v>262</v>
      </c>
      <c r="E36" s="43" t="s">
        <v>284</v>
      </c>
      <c r="F36" s="139" t="s">
        <v>282</v>
      </c>
      <c r="G36" s="61" t="s">
        <v>283</v>
      </c>
      <c r="H36" s="61" t="s">
        <v>63</v>
      </c>
      <c r="I36" s="112">
        <v>140</v>
      </c>
      <c r="J36" s="42" t="s">
        <v>25</v>
      </c>
      <c r="K36" s="42" t="s">
        <v>26</v>
      </c>
      <c r="L36" s="118" t="s">
        <v>27</v>
      </c>
      <c r="M36" s="42" t="s">
        <v>253</v>
      </c>
      <c r="N36" s="42" t="s">
        <v>27</v>
      </c>
    </row>
    <row r="37" spans="2:14" s="11" customFormat="1" ht="33.75" x14ac:dyDescent="0.2">
      <c r="B37" s="92">
        <v>12</v>
      </c>
      <c r="C37" s="92" t="s">
        <v>71</v>
      </c>
      <c r="D37" s="92" t="s">
        <v>262</v>
      </c>
      <c r="E37" s="125" t="s">
        <v>284</v>
      </c>
      <c r="F37" s="175">
        <v>41528</v>
      </c>
      <c r="G37" s="175" t="s">
        <v>470</v>
      </c>
      <c r="H37" s="138" t="s">
        <v>37</v>
      </c>
      <c r="I37" s="174">
        <v>124</v>
      </c>
      <c r="J37" s="161" t="s">
        <v>25</v>
      </c>
      <c r="K37" s="161" t="s">
        <v>26</v>
      </c>
      <c r="L37" s="176" t="s">
        <v>253</v>
      </c>
      <c r="M37" s="125" t="s">
        <v>471</v>
      </c>
      <c r="N37" s="92" t="s">
        <v>27</v>
      </c>
    </row>
    <row r="38" spans="2:14" s="11" customFormat="1" ht="25.5" customHeight="1" x14ac:dyDescent="0.2">
      <c r="B38" s="92">
        <v>12</v>
      </c>
      <c r="C38" s="39" t="s">
        <v>71</v>
      </c>
      <c r="D38" s="39" t="s">
        <v>262</v>
      </c>
      <c r="E38" s="40" t="s">
        <v>284</v>
      </c>
      <c r="F38" s="99">
        <v>41404</v>
      </c>
      <c r="G38" s="99" t="s">
        <v>472</v>
      </c>
      <c r="H38" s="58" t="s">
        <v>39</v>
      </c>
      <c r="I38" s="59">
        <v>20</v>
      </c>
      <c r="J38" s="80" t="s">
        <v>25</v>
      </c>
      <c r="K38" s="109" t="s">
        <v>26</v>
      </c>
      <c r="L38" s="101" t="s">
        <v>253</v>
      </c>
      <c r="M38" s="40" t="s">
        <v>473</v>
      </c>
      <c r="N38" s="39" t="s">
        <v>27</v>
      </c>
    </row>
    <row r="39" spans="2:14" s="11" customFormat="1" ht="33.75" x14ac:dyDescent="0.2">
      <c r="B39" s="92">
        <v>12</v>
      </c>
      <c r="C39" s="39" t="s">
        <v>71</v>
      </c>
      <c r="D39" s="39" t="s">
        <v>262</v>
      </c>
      <c r="E39" s="40" t="s">
        <v>284</v>
      </c>
      <c r="F39" s="99">
        <v>41694</v>
      </c>
      <c r="G39" s="99">
        <v>41754</v>
      </c>
      <c r="H39" s="58" t="s">
        <v>40</v>
      </c>
      <c r="I39" s="59">
        <v>135</v>
      </c>
      <c r="J39" s="80" t="s">
        <v>25</v>
      </c>
      <c r="K39" s="109" t="s">
        <v>26</v>
      </c>
      <c r="L39" s="101" t="s">
        <v>253</v>
      </c>
      <c r="M39" s="40" t="s">
        <v>474</v>
      </c>
      <c r="N39" s="39" t="s">
        <v>27</v>
      </c>
    </row>
    <row r="40" spans="2:14" s="11" customFormat="1" ht="34.5" thickBot="1" x14ac:dyDescent="0.25">
      <c r="B40" s="146">
        <v>12</v>
      </c>
      <c r="C40" s="42" t="s">
        <v>71</v>
      </c>
      <c r="D40" s="42" t="s">
        <v>262</v>
      </c>
      <c r="E40" s="43" t="s">
        <v>284</v>
      </c>
      <c r="F40" s="69">
        <v>41759</v>
      </c>
      <c r="G40" s="69">
        <v>41766</v>
      </c>
      <c r="H40" s="61" t="s">
        <v>41</v>
      </c>
      <c r="I40" s="112">
        <v>196</v>
      </c>
      <c r="J40" s="42" t="s">
        <v>25</v>
      </c>
      <c r="K40" s="164" t="s">
        <v>26</v>
      </c>
      <c r="L40" s="45" t="s">
        <v>253</v>
      </c>
      <c r="M40" s="43" t="s">
        <v>474</v>
      </c>
      <c r="N40" s="42" t="s">
        <v>27</v>
      </c>
    </row>
    <row r="41" spans="2:14" s="11" customFormat="1" ht="22.5" x14ac:dyDescent="0.2">
      <c r="B41" s="92">
        <v>18</v>
      </c>
      <c r="C41" s="92" t="s">
        <v>71</v>
      </c>
      <c r="D41" s="143" t="s">
        <v>262</v>
      </c>
      <c r="E41" s="125" t="s">
        <v>369</v>
      </c>
      <c r="F41" s="74">
        <v>42513</v>
      </c>
      <c r="G41" s="74">
        <v>42513</v>
      </c>
      <c r="H41" s="73" t="s">
        <v>134</v>
      </c>
      <c r="I41" s="76">
        <v>12</v>
      </c>
      <c r="J41" s="72" t="s">
        <v>25</v>
      </c>
      <c r="K41" s="92" t="s">
        <v>26</v>
      </c>
      <c r="L41" s="91" t="s">
        <v>253</v>
      </c>
      <c r="M41" s="77" t="s">
        <v>353</v>
      </c>
      <c r="N41" s="92" t="s">
        <v>27</v>
      </c>
    </row>
    <row r="42" spans="2:14" s="11" customFormat="1" ht="23.25" thickBot="1" x14ac:dyDescent="0.25">
      <c r="B42" s="146">
        <v>18</v>
      </c>
      <c r="C42" s="42" t="s">
        <v>71</v>
      </c>
      <c r="D42" s="147" t="s">
        <v>262</v>
      </c>
      <c r="E42" s="144" t="s">
        <v>369</v>
      </c>
      <c r="F42" s="148">
        <v>42521</v>
      </c>
      <c r="G42" s="149">
        <v>42538</v>
      </c>
      <c r="H42" s="150" t="s">
        <v>137</v>
      </c>
      <c r="I42" s="151">
        <v>57</v>
      </c>
      <c r="J42" s="146" t="s">
        <v>25</v>
      </c>
      <c r="K42" s="164" t="s">
        <v>26</v>
      </c>
      <c r="L42" s="177" t="s">
        <v>253</v>
      </c>
      <c r="M42" s="144" t="s">
        <v>354</v>
      </c>
      <c r="N42" s="42" t="s">
        <v>27</v>
      </c>
    </row>
    <row r="43" spans="2:14" s="11" customFormat="1" ht="22.5" x14ac:dyDescent="0.2">
      <c r="B43" s="68">
        <v>49</v>
      </c>
      <c r="C43" s="125" t="s">
        <v>71</v>
      </c>
      <c r="D43" s="125" t="s">
        <v>254</v>
      </c>
      <c r="E43" s="125" t="s">
        <v>261</v>
      </c>
      <c r="F43" s="52">
        <v>41404</v>
      </c>
      <c r="G43" s="52">
        <v>41620</v>
      </c>
      <c r="H43" s="53" t="s">
        <v>37</v>
      </c>
      <c r="I43" s="126">
        <v>74</v>
      </c>
      <c r="J43" s="66" t="s">
        <v>25</v>
      </c>
      <c r="K43" s="92" t="s">
        <v>26</v>
      </c>
      <c r="L43" s="67" t="s">
        <v>253</v>
      </c>
      <c r="M43" s="79" t="s">
        <v>408</v>
      </c>
      <c r="N43" s="92" t="s">
        <v>27</v>
      </c>
    </row>
    <row r="44" spans="2:14" s="11" customFormat="1" ht="22.5" x14ac:dyDescent="0.2">
      <c r="B44" s="29">
        <v>49</v>
      </c>
      <c r="C44" s="40" t="s">
        <v>71</v>
      </c>
      <c r="D44" s="40" t="s">
        <v>254</v>
      </c>
      <c r="E44" s="40" t="s">
        <v>261</v>
      </c>
      <c r="F44" s="34" t="s">
        <v>409</v>
      </c>
      <c r="G44" s="34" t="s">
        <v>410</v>
      </c>
      <c r="H44" s="47" t="s">
        <v>39</v>
      </c>
      <c r="I44" s="35">
        <v>17</v>
      </c>
      <c r="J44" s="66" t="s">
        <v>25</v>
      </c>
      <c r="K44" s="93" t="s">
        <v>26</v>
      </c>
      <c r="L44" s="67" t="s">
        <v>253</v>
      </c>
      <c r="M44" s="62" t="s">
        <v>411</v>
      </c>
      <c r="N44" s="39" t="s">
        <v>75</v>
      </c>
    </row>
    <row r="45" spans="2:14" s="11" customFormat="1" ht="22.5" x14ac:dyDescent="0.2">
      <c r="B45" s="29">
        <v>49</v>
      </c>
      <c r="C45" s="40" t="s">
        <v>71</v>
      </c>
      <c r="D45" s="40" t="s">
        <v>254</v>
      </c>
      <c r="E45" s="40" t="s">
        <v>261</v>
      </c>
      <c r="F45" s="34">
        <v>41354</v>
      </c>
      <c r="G45" s="34">
        <v>41403</v>
      </c>
      <c r="H45" s="47" t="s">
        <v>40</v>
      </c>
      <c r="I45" s="35">
        <v>23</v>
      </c>
      <c r="J45" s="66" t="s">
        <v>25</v>
      </c>
      <c r="K45" s="93" t="s">
        <v>26</v>
      </c>
      <c r="L45" s="67" t="s">
        <v>253</v>
      </c>
      <c r="M45" s="62" t="s">
        <v>412</v>
      </c>
      <c r="N45" s="39" t="s">
        <v>27</v>
      </c>
    </row>
    <row r="46" spans="2:14" s="11" customFormat="1" ht="34.5" thickBot="1" x14ac:dyDescent="0.25">
      <c r="B46" s="30">
        <v>49</v>
      </c>
      <c r="C46" s="43" t="s">
        <v>71</v>
      </c>
      <c r="D46" s="43" t="s">
        <v>254</v>
      </c>
      <c r="E46" s="43" t="s">
        <v>261</v>
      </c>
      <c r="F46" s="44">
        <v>41337</v>
      </c>
      <c r="G46" s="44">
        <v>41440</v>
      </c>
      <c r="H46" s="48" t="s">
        <v>41</v>
      </c>
      <c r="I46" s="36">
        <v>48</v>
      </c>
      <c r="J46" s="171" t="s">
        <v>25</v>
      </c>
      <c r="K46" s="164" t="s">
        <v>26</v>
      </c>
      <c r="L46" s="172" t="s">
        <v>253</v>
      </c>
      <c r="M46" s="173" t="s">
        <v>413</v>
      </c>
      <c r="N46" s="42" t="s">
        <v>27</v>
      </c>
    </row>
    <row r="47" spans="2:14" s="11" customFormat="1" ht="33.75" x14ac:dyDescent="0.2">
      <c r="B47" s="68">
        <v>50</v>
      </c>
      <c r="C47" s="125" t="s">
        <v>71</v>
      </c>
      <c r="D47" s="125" t="s">
        <v>254</v>
      </c>
      <c r="E47" s="125" t="s">
        <v>261</v>
      </c>
      <c r="F47" s="52">
        <v>41467</v>
      </c>
      <c r="G47" s="52">
        <v>41487</v>
      </c>
      <c r="H47" s="53" t="s">
        <v>61</v>
      </c>
      <c r="I47" s="126">
        <v>166</v>
      </c>
      <c r="J47" s="66" t="s">
        <v>25</v>
      </c>
      <c r="K47" s="92" t="s">
        <v>26</v>
      </c>
      <c r="L47" s="67" t="s">
        <v>253</v>
      </c>
      <c r="M47" s="79" t="s">
        <v>414</v>
      </c>
      <c r="N47" s="92" t="s">
        <v>27</v>
      </c>
    </row>
    <row r="48" spans="2:14" s="11" customFormat="1" ht="22.5" x14ac:dyDescent="0.2">
      <c r="B48" s="29">
        <v>50</v>
      </c>
      <c r="C48" s="40" t="s">
        <v>71</v>
      </c>
      <c r="D48" s="40" t="s">
        <v>254</v>
      </c>
      <c r="E48" s="40" t="s">
        <v>261</v>
      </c>
      <c r="F48" s="34">
        <v>41388</v>
      </c>
      <c r="G48" s="34">
        <v>41430</v>
      </c>
      <c r="H48" s="47" t="s">
        <v>62</v>
      </c>
      <c r="I48" s="35">
        <v>67</v>
      </c>
      <c r="J48" s="66" t="s">
        <v>25</v>
      </c>
      <c r="K48" s="93" t="s">
        <v>26</v>
      </c>
      <c r="L48" s="67" t="s">
        <v>253</v>
      </c>
      <c r="M48" s="62" t="s">
        <v>415</v>
      </c>
      <c r="N48" s="39" t="s">
        <v>27</v>
      </c>
    </row>
    <row r="49" spans="2:14" s="11" customFormat="1" ht="34.5" thickBot="1" x14ac:dyDescent="0.25">
      <c r="B49" s="30">
        <v>50</v>
      </c>
      <c r="C49" s="43" t="s">
        <v>71</v>
      </c>
      <c r="D49" s="43" t="s">
        <v>254</v>
      </c>
      <c r="E49" s="43" t="s">
        <v>261</v>
      </c>
      <c r="F49" s="44">
        <v>41337</v>
      </c>
      <c r="G49" s="44">
        <v>41446</v>
      </c>
      <c r="H49" s="48" t="s">
        <v>63</v>
      </c>
      <c r="I49" s="36">
        <v>213</v>
      </c>
      <c r="J49" s="171" t="s">
        <v>25</v>
      </c>
      <c r="K49" s="164" t="s">
        <v>26</v>
      </c>
      <c r="L49" s="172" t="s">
        <v>253</v>
      </c>
      <c r="M49" s="173" t="s">
        <v>416</v>
      </c>
      <c r="N49" s="42" t="s">
        <v>27</v>
      </c>
    </row>
    <row r="50" spans="2:14" s="11" customFormat="1" ht="33.75" x14ac:dyDescent="0.2">
      <c r="B50" s="68">
        <v>52</v>
      </c>
      <c r="C50" s="125" t="s">
        <v>71</v>
      </c>
      <c r="D50" s="125" t="s">
        <v>254</v>
      </c>
      <c r="E50" s="125" t="s">
        <v>261</v>
      </c>
      <c r="F50" s="52">
        <v>41073</v>
      </c>
      <c r="G50" s="52">
        <v>41109</v>
      </c>
      <c r="H50" s="53" t="s">
        <v>61</v>
      </c>
      <c r="I50" s="126">
        <v>194</v>
      </c>
      <c r="J50" s="66" t="s">
        <v>25</v>
      </c>
      <c r="K50" s="92" t="s">
        <v>26</v>
      </c>
      <c r="L50" s="67" t="s">
        <v>253</v>
      </c>
      <c r="M50" s="79" t="s">
        <v>421</v>
      </c>
      <c r="N50" s="92" t="s">
        <v>27</v>
      </c>
    </row>
    <row r="51" spans="2:14" s="11" customFormat="1" ht="33.75" x14ac:dyDescent="0.2">
      <c r="B51" s="103">
        <v>52</v>
      </c>
      <c r="C51" s="104" t="s">
        <v>71</v>
      </c>
      <c r="D51" s="104" t="s">
        <v>254</v>
      </c>
      <c r="E51" s="104" t="s">
        <v>261</v>
      </c>
      <c r="F51" s="106">
        <v>41053</v>
      </c>
      <c r="G51" s="106">
        <v>41241</v>
      </c>
      <c r="H51" s="107" t="s">
        <v>62</v>
      </c>
      <c r="I51" s="108">
        <v>209</v>
      </c>
      <c r="J51" s="102" t="s">
        <v>25</v>
      </c>
      <c r="K51" s="109" t="s">
        <v>26</v>
      </c>
      <c r="L51" s="105" t="s">
        <v>253</v>
      </c>
      <c r="M51" s="110" t="s">
        <v>422</v>
      </c>
      <c r="N51" s="80" t="s">
        <v>27</v>
      </c>
    </row>
    <row r="52" spans="2:14" s="11" customFormat="1" ht="34.5" thickBot="1" x14ac:dyDescent="0.25">
      <c r="B52" s="30">
        <v>52</v>
      </c>
      <c r="C52" s="43" t="s">
        <v>71</v>
      </c>
      <c r="D52" s="43" t="s">
        <v>254</v>
      </c>
      <c r="E52" s="43" t="s">
        <v>261</v>
      </c>
      <c r="F52" s="44">
        <v>40982</v>
      </c>
      <c r="G52" s="44">
        <v>41080</v>
      </c>
      <c r="H52" s="48" t="s">
        <v>63</v>
      </c>
      <c r="I52" s="36">
        <v>167</v>
      </c>
      <c r="J52" s="30" t="s">
        <v>25</v>
      </c>
      <c r="K52" s="42" t="s">
        <v>26</v>
      </c>
      <c r="L52" s="179" t="s">
        <v>253</v>
      </c>
      <c r="M52" s="173" t="s">
        <v>423</v>
      </c>
      <c r="N52" s="42" t="s">
        <v>27</v>
      </c>
    </row>
    <row r="53" spans="2:14" s="11" customFormat="1" ht="22.5" x14ac:dyDescent="0.2">
      <c r="B53" s="68">
        <v>53</v>
      </c>
      <c r="C53" s="125" t="s">
        <v>71</v>
      </c>
      <c r="D53" s="125" t="s">
        <v>254</v>
      </c>
      <c r="E53" s="125" t="s">
        <v>261</v>
      </c>
      <c r="F53" s="52">
        <v>41156</v>
      </c>
      <c r="G53" s="52">
        <v>41228</v>
      </c>
      <c r="H53" s="53" t="s">
        <v>61</v>
      </c>
      <c r="I53" s="126">
        <v>107</v>
      </c>
      <c r="J53" s="68" t="s">
        <v>25</v>
      </c>
      <c r="K53" s="92" t="s">
        <v>26</v>
      </c>
      <c r="L53" s="178" t="s">
        <v>253</v>
      </c>
      <c r="M53" s="79" t="s">
        <v>464</v>
      </c>
      <c r="N53" s="92" t="s">
        <v>27</v>
      </c>
    </row>
    <row r="54" spans="2:14" s="11" customFormat="1" ht="22.5" x14ac:dyDescent="0.2">
      <c r="B54" s="29">
        <v>53</v>
      </c>
      <c r="C54" s="40" t="s">
        <v>71</v>
      </c>
      <c r="D54" s="40" t="s">
        <v>254</v>
      </c>
      <c r="E54" s="40" t="s">
        <v>261</v>
      </c>
      <c r="F54" s="34">
        <v>41053</v>
      </c>
      <c r="G54" s="34">
        <v>41241</v>
      </c>
      <c r="H54" s="47" t="s">
        <v>62</v>
      </c>
      <c r="I54" s="35">
        <v>265</v>
      </c>
      <c r="J54" s="29" t="s">
        <v>25</v>
      </c>
      <c r="K54" s="39" t="s">
        <v>26</v>
      </c>
      <c r="L54" s="111" t="s">
        <v>253</v>
      </c>
      <c r="M54" s="62" t="s">
        <v>463</v>
      </c>
      <c r="N54" s="39" t="s">
        <v>27</v>
      </c>
    </row>
    <row r="55" spans="2:14" s="11" customFormat="1" ht="34.5" thickBot="1" x14ac:dyDescent="0.25">
      <c r="B55" s="30">
        <v>53</v>
      </c>
      <c r="C55" s="43" t="s">
        <v>71</v>
      </c>
      <c r="D55" s="43" t="s">
        <v>254</v>
      </c>
      <c r="E55" s="43" t="s">
        <v>261</v>
      </c>
      <c r="F55" s="44">
        <v>41095</v>
      </c>
      <c r="G55" s="44">
        <v>41201</v>
      </c>
      <c r="H55" s="48" t="s">
        <v>63</v>
      </c>
      <c r="I55" s="36">
        <v>226</v>
      </c>
      <c r="J55" s="30" t="s">
        <v>25</v>
      </c>
      <c r="K55" s="42" t="s">
        <v>26</v>
      </c>
      <c r="L55" s="179" t="s">
        <v>253</v>
      </c>
      <c r="M55" s="173" t="s">
        <v>462</v>
      </c>
      <c r="N55" s="42" t="s">
        <v>27</v>
      </c>
    </row>
    <row r="56" spans="2:14" s="11" customFormat="1" ht="33.75" x14ac:dyDescent="0.2">
      <c r="B56" s="68">
        <v>54</v>
      </c>
      <c r="C56" s="125" t="s">
        <v>71</v>
      </c>
      <c r="D56" s="125" t="s">
        <v>254</v>
      </c>
      <c r="E56" s="125" t="s">
        <v>261</v>
      </c>
      <c r="F56" s="52">
        <v>41015</v>
      </c>
      <c r="G56" s="52">
        <v>41232</v>
      </c>
      <c r="H56" s="53" t="s">
        <v>49</v>
      </c>
      <c r="I56" s="126">
        <v>120</v>
      </c>
      <c r="J56" s="68" t="s">
        <v>25</v>
      </c>
      <c r="K56" s="92" t="s">
        <v>26</v>
      </c>
      <c r="L56" s="178" t="s">
        <v>253</v>
      </c>
      <c r="M56" s="79" t="s">
        <v>465</v>
      </c>
      <c r="N56" s="92" t="s">
        <v>27</v>
      </c>
    </row>
    <row r="57" spans="2:14" s="11" customFormat="1" ht="22.5" x14ac:dyDescent="0.2">
      <c r="B57" s="29">
        <v>54</v>
      </c>
      <c r="C57" s="40" t="s">
        <v>71</v>
      </c>
      <c r="D57" s="40" t="s">
        <v>254</v>
      </c>
      <c r="E57" s="40" t="s">
        <v>261</v>
      </c>
      <c r="F57" s="34">
        <v>41106</v>
      </c>
      <c r="G57" s="34">
        <v>41155</v>
      </c>
      <c r="H57" s="47" t="s">
        <v>50</v>
      </c>
      <c r="I57" s="35">
        <v>30</v>
      </c>
      <c r="J57" s="29" t="s">
        <v>25</v>
      </c>
      <c r="K57" s="39" t="s">
        <v>26</v>
      </c>
      <c r="L57" s="111" t="s">
        <v>253</v>
      </c>
      <c r="M57" s="62" t="s">
        <v>466</v>
      </c>
      <c r="N57" s="39" t="s">
        <v>27</v>
      </c>
    </row>
    <row r="58" spans="2:14" s="11" customFormat="1" ht="22.5" x14ac:dyDescent="0.2">
      <c r="B58" s="29">
        <v>54</v>
      </c>
      <c r="C58" s="40" t="s">
        <v>71</v>
      </c>
      <c r="D58" s="40" t="s">
        <v>254</v>
      </c>
      <c r="E58" s="40" t="s">
        <v>261</v>
      </c>
      <c r="F58" s="34">
        <v>40981</v>
      </c>
      <c r="G58" s="34">
        <v>41090</v>
      </c>
      <c r="H58" s="47" t="s">
        <v>51</v>
      </c>
      <c r="I58" s="35">
        <v>136</v>
      </c>
      <c r="J58" s="29" t="s">
        <v>25</v>
      </c>
      <c r="K58" s="39" t="s">
        <v>26</v>
      </c>
      <c r="L58" s="111" t="s">
        <v>253</v>
      </c>
      <c r="M58" s="62" t="s">
        <v>467</v>
      </c>
      <c r="N58" s="39" t="s">
        <v>27</v>
      </c>
    </row>
    <row r="59" spans="2:14" s="11" customFormat="1" ht="33.75" x14ac:dyDescent="0.2">
      <c r="B59" s="29">
        <v>54</v>
      </c>
      <c r="C59" s="40" t="s">
        <v>71</v>
      </c>
      <c r="D59" s="40" t="s">
        <v>254</v>
      </c>
      <c r="E59" s="40" t="s">
        <v>261</v>
      </c>
      <c r="F59" s="34">
        <v>40909</v>
      </c>
      <c r="G59" s="34">
        <v>41273</v>
      </c>
      <c r="H59" s="47" t="s">
        <v>52</v>
      </c>
      <c r="I59" s="35">
        <v>249</v>
      </c>
      <c r="J59" s="29" t="s">
        <v>25</v>
      </c>
      <c r="K59" s="39" t="s">
        <v>26</v>
      </c>
      <c r="L59" s="111" t="s">
        <v>253</v>
      </c>
      <c r="M59" s="62" t="s">
        <v>468</v>
      </c>
      <c r="N59" s="39" t="s">
        <v>27</v>
      </c>
    </row>
    <row r="60" spans="2:14" s="11" customFormat="1" ht="23.25" thickBot="1" x14ac:dyDescent="0.25">
      <c r="B60" s="30">
        <v>54</v>
      </c>
      <c r="C60" s="43" t="s">
        <v>71</v>
      </c>
      <c r="D60" s="43" t="s">
        <v>254</v>
      </c>
      <c r="E60" s="43" t="s">
        <v>261</v>
      </c>
      <c r="F60" s="44">
        <v>41057</v>
      </c>
      <c r="G60" s="44">
        <v>41249</v>
      </c>
      <c r="H60" s="48" t="s">
        <v>53</v>
      </c>
      <c r="I60" s="36">
        <v>261</v>
      </c>
      <c r="J60" s="30" t="s">
        <v>25</v>
      </c>
      <c r="K60" s="42" t="s">
        <v>26</v>
      </c>
      <c r="L60" s="179" t="s">
        <v>253</v>
      </c>
      <c r="M60" s="173" t="s">
        <v>469</v>
      </c>
      <c r="N60" s="42" t="s">
        <v>27</v>
      </c>
    </row>
    <row r="61" spans="2:14" s="11" customFormat="1" ht="22.5" x14ac:dyDescent="0.2">
      <c r="B61" s="68">
        <v>13</v>
      </c>
      <c r="C61" s="125" t="s">
        <v>71</v>
      </c>
      <c r="D61" s="125" t="s">
        <v>254</v>
      </c>
      <c r="E61" s="125" t="s">
        <v>261</v>
      </c>
      <c r="F61" s="52">
        <v>41304</v>
      </c>
      <c r="G61" s="52">
        <v>41556</v>
      </c>
      <c r="H61" s="53" t="s">
        <v>37</v>
      </c>
      <c r="I61" s="126">
        <v>247</v>
      </c>
      <c r="J61" s="68" t="s">
        <v>25</v>
      </c>
      <c r="K61" s="92" t="s">
        <v>26</v>
      </c>
      <c r="L61" s="178" t="s">
        <v>253</v>
      </c>
      <c r="M61" s="79" t="s">
        <v>483</v>
      </c>
      <c r="N61" s="92" t="s">
        <v>27</v>
      </c>
    </row>
    <row r="62" spans="2:14" s="11" customFormat="1" ht="22.5" x14ac:dyDescent="0.2">
      <c r="B62" s="68">
        <v>13</v>
      </c>
      <c r="C62" s="40" t="s">
        <v>71</v>
      </c>
      <c r="D62" s="40" t="s">
        <v>254</v>
      </c>
      <c r="E62" s="40" t="s">
        <v>261</v>
      </c>
      <c r="F62" s="34">
        <v>41584</v>
      </c>
      <c r="G62" s="34">
        <v>41605</v>
      </c>
      <c r="H62" s="47" t="s">
        <v>39</v>
      </c>
      <c r="I62" s="35">
        <v>121</v>
      </c>
      <c r="J62" s="29" t="s">
        <v>25</v>
      </c>
      <c r="K62" s="39" t="s">
        <v>26</v>
      </c>
      <c r="L62" s="111" t="s">
        <v>253</v>
      </c>
      <c r="M62" s="79" t="s">
        <v>483</v>
      </c>
      <c r="N62" s="39" t="s">
        <v>27</v>
      </c>
    </row>
    <row r="63" spans="2:14" s="11" customFormat="1" ht="33.75" x14ac:dyDescent="0.2">
      <c r="B63" s="68">
        <v>13</v>
      </c>
      <c r="C63" s="40" t="s">
        <v>71</v>
      </c>
      <c r="D63" s="40" t="s">
        <v>254</v>
      </c>
      <c r="E63" s="40" t="s">
        <v>261</v>
      </c>
      <c r="F63" s="34">
        <v>41912</v>
      </c>
      <c r="G63" s="34">
        <v>41942</v>
      </c>
      <c r="H63" s="47" t="s">
        <v>40</v>
      </c>
      <c r="I63" s="35">
        <v>87</v>
      </c>
      <c r="J63" s="29" t="s">
        <v>25</v>
      </c>
      <c r="K63" s="39" t="s">
        <v>26</v>
      </c>
      <c r="L63" s="111" t="s">
        <v>253</v>
      </c>
      <c r="M63" s="79" t="s">
        <v>484</v>
      </c>
      <c r="N63" s="39" t="s">
        <v>27</v>
      </c>
    </row>
    <row r="64" spans="2:14" s="11" customFormat="1" ht="23.25" thickBot="1" x14ac:dyDescent="0.25">
      <c r="B64" s="30">
        <v>13</v>
      </c>
      <c r="C64" s="43" t="s">
        <v>71</v>
      </c>
      <c r="D64" s="43" t="s">
        <v>254</v>
      </c>
      <c r="E64" s="43" t="s">
        <v>261</v>
      </c>
      <c r="F64" s="44">
        <v>41304</v>
      </c>
      <c r="G64" s="44">
        <v>41556</v>
      </c>
      <c r="H64" s="48" t="s">
        <v>41</v>
      </c>
      <c r="I64" s="36">
        <v>260</v>
      </c>
      <c r="J64" s="30" t="s">
        <v>25</v>
      </c>
      <c r="K64" s="42" t="s">
        <v>26</v>
      </c>
      <c r="L64" s="179" t="s">
        <v>253</v>
      </c>
      <c r="M64" s="173" t="s">
        <v>483</v>
      </c>
      <c r="N64" s="42" t="s">
        <v>27</v>
      </c>
    </row>
    <row r="65" spans="2:14" s="11" customFormat="1" ht="22.5" x14ac:dyDescent="0.2">
      <c r="B65" s="68">
        <v>14</v>
      </c>
      <c r="C65" s="125" t="s">
        <v>71</v>
      </c>
      <c r="D65" s="125" t="s">
        <v>254</v>
      </c>
      <c r="E65" s="125" t="s">
        <v>261</v>
      </c>
      <c r="F65" s="52">
        <v>41662</v>
      </c>
      <c r="G65" s="52">
        <v>41974</v>
      </c>
      <c r="H65" s="53" t="s">
        <v>49</v>
      </c>
      <c r="I65" s="126">
        <v>173</v>
      </c>
      <c r="J65" s="68" t="s">
        <v>25</v>
      </c>
      <c r="K65" s="92" t="s">
        <v>26</v>
      </c>
      <c r="L65" s="178" t="s">
        <v>253</v>
      </c>
      <c r="M65" s="79" t="s">
        <v>485</v>
      </c>
      <c r="N65" s="92" t="s">
        <v>27</v>
      </c>
    </row>
    <row r="66" spans="2:14" s="11" customFormat="1" ht="33.75" x14ac:dyDescent="0.2">
      <c r="B66" s="68">
        <v>14</v>
      </c>
      <c r="C66" s="40" t="s">
        <v>71</v>
      </c>
      <c r="D66" s="40" t="s">
        <v>254</v>
      </c>
      <c r="E66" s="40" t="s">
        <v>261</v>
      </c>
      <c r="F66" s="34">
        <v>41688</v>
      </c>
      <c r="G66" s="34">
        <v>41942</v>
      </c>
      <c r="H66" s="47" t="s">
        <v>50</v>
      </c>
      <c r="I66" s="35">
        <v>101</v>
      </c>
      <c r="J66" s="29" t="s">
        <v>25</v>
      </c>
      <c r="K66" s="39" t="s">
        <v>26</v>
      </c>
      <c r="L66" s="111" t="s">
        <v>253</v>
      </c>
      <c r="M66" s="79" t="s">
        <v>486</v>
      </c>
      <c r="N66" s="39" t="s">
        <v>27</v>
      </c>
    </row>
    <row r="67" spans="2:14" s="11" customFormat="1" ht="33.75" x14ac:dyDescent="0.2">
      <c r="B67" s="68">
        <v>14</v>
      </c>
      <c r="C67" s="40" t="s">
        <v>71</v>
      </c>
      <c r="D67" s="40" t="s">
        <v>254</v>
      </c>
      <c r="E67" s="40" t="s">
        <v>261</v>
      </c>
      <c r="F67" s="34">
        <v>41751</v>
      </c>
      <c r="G67" s="34">
        <v>41939</v>
      </c>
      <c r="H67" s="47" t="s">
        <v>51</v>
      </c>
      <c r="I67" s="35">
        <v>185</v>
      </c>
      <c r="J67" s="29" t="s">
        <v>25</v>
      </c>
      <c r="K67" s="39" t="s">
        <v>26</v>
      </c>
      <c r="L67" s="111" t="s">
        <v>253</v>
      </c>
      <c r="M67" s="79" t="s">
        <v>487</v>
      </c>
      <c r="N67" s="39" t="s">
        <v>27</v>
      </c>
    </row>
    <row r="68" spans="2:14" s="11" customFormat="1" ht="22.5" x14ac:dyDescent="0.2">
      <c r="B68" s="68">
        <v>14</v>
      </c>
      <c r="C68" s="40" t="s">
        <v>71</v>
      </c>
      <c r="D68" s="40" t="s">
        <v>254</v>
      </c>
      <c r="E68" s="40" t="s">
        <v>261</v>
      </c>
      <c r="F68" s="34">
        <v>41835</v>
      </c>
      <c r="G68" s="34">
        <v>41838</v>
      </c>
      <c r="H68" s="47" t="s">
        <v>52</v>
      </c>
      <c r="I68" s="35">
        <v>52</v>
      </c>
      <c r="J68" s="29" t="s">
        <v>25</v>
      </c>
      <c r="K68" s="39" t="s">
        <v>26</v>
      </c>
      <c r="L68" s="111" t="s">
        <v>253</v>
      </c>
      <c r="M68" s="79" t="s">
        <v>488</v>
      </c>
      <c r="N68" s="39" t="s">
        <v>27</v>
      </c>
    </row>
    <row r="69" spans="2:14" s="11" customFormat="1" ht="45.75" thickBot="1" x14ac:dyDescent="0.25">
      <c r="B69" s="30">
        <v>14</v>
      </c>
      <c r="C69" s="43" t="s">
        <v>71</v>
      </c>
      <c r="D69" s="43" t="s">
        <v>254</v>
      </c>
      <c r="E69" s="43" t="s">
        <v>261</v>
      </c>
      <c r="F69" s="44">
        <v>41942</v>
      </c>
      <c r="G69" s="44">
        <v>41957</v>
      </c>
      <c r="H69" s="48" t="s">
        <v>53</v>
      </c>
      <c r="I69" s="36">
        <v>16</v>
      </c>
      <c r="J69" s="30" t="s">
        <v>25</v>
      </c>
      <c r="K69" s="42" t="s">
        <v>26</v>
      </c>
      <c r="L69" s="179" t="s">
        <v>253</v>
      </c>
      <c r="M69" s="173" t="s">
        <v>489</v>
      </c>
      <c r="N69" s="42" t="s">
        <v>27</v>
      </c>
    </row>
    <row r="70" spans="2:14" s="11" customFormat="1" ht="33.75" x14ac:dyDescent="0.2">
      <c r="B70" s="68">
        <v>15</v>
      </c>
      <c r="C70" s="125" t="s">
        <v>71</v>
      </c>
      <c r="D70" s="125" t="s">
        <v>254</v>
      </c>
      <c r="E70" s="125" t="s">
        <v>261</v>
      </c>
      <c r="F70" s="52">
        <v>41803</v>
      </c>
      <c r="G70" s="52">
        <v>41836</v>
      </c>
      <c r="H70" s="53" t="s">
        <v>49</v>
      </c>
      <c r="I70" s="126">
        <v>119</v>
      </c>
      <c r="J70" s="68" t="s">
        <v>25</v>
      </c>
      <c r="K70" s="92" t="s">
        <v>26</v>
      </c>
      <c r="L70" s="178" t="s">
        <v>253</v>
      </c>
      <c r="M70" s="79" t="s">
        <v>490</v>
      </c>
      <c r="N70" s="92" t="s">
        <v>27</v>
      </c>
    </row>
    <row r="71" spans="2:14" s="11" customFormat="1" ht="56.25" x14ac:dyDescent="0.2">
      <c r="B71" s="68">
        <v>15</v>
      </c>
      <c r="C71" s="40" t="s">
        <v>71</v>
      </c>
      <c r="D71" s="40" t="s">
        <v>254</v>
      </c>
      <c r="E71" s="40" t="s">
        <v>261</v>
      </c>
      <c r="F71" s="34">
        <v>41677</v>
      </c>
      <c r="G71" s="34">
        <v>41886</v>
      </c>
      <c r="H71" s="47" t="s">
        <v>50</v>
      </c>
      <c r="I71" s="35">
        <v>81</v>
      </c>
      <c r="J71" s="29" t="s">
        <v>25</v>
      </c>
      <c r="K71" s="39" t="s">
        <v>26</v>
      </c>
      <c r="L71" s="111" t="s">
        <v>253</v>
      </c>
      <c r="M71" s="79" t="s">
        <v>491</v>
      </c>
      <c r="N71" s="39" t="s">
        <v>27</v>
      </c>
    </row>
    <row r="72" spans="2:14" s="11" customFormat="1" ht="70.5" customHeight="1" x14ac:dyDescent="0.2">
      <c r="B72" s="68">
        <v>15</v>
      </c>
      <c r="C72" s="40" t="s">
        <v>71</v>
      </c>
      <c r="D72" s="40" t="s">
        <v>254</v>
      </c>
      <c r="E72" s="40" t="s">
        <v>261</v>
      </c>
      <c r="F72" s="34">
        <v>41765</v>
      </c>
      <c r="G72" s="34">
        <v>41912</v>
      </c>
      <c r="H72" s="47" t="s">
        <v>51</v>
      </c>
      <c r="I72" s="35">
        <v>24</v>
      </c>
      <c r="J72" s="29" t="s">
        <v>25</v>
      </c>
      <c r="K72" s="39" t="s">
        <v>26</v>
      </c>
      <c r="L72" s="111" t="s">
        <v>253</v>
      </c>
      <c r="M72" s="79" t="s">
        <v>492</v>
      </c>
      <c r="N72" s="39" t="s">
        <v>27</v>
      </c>
    </row>
    <row r="73" spans="2:14" s="11" customFormat="1" ht="33.75" x14ac:dyDescent="0.2">
      <c r="B73" s="68">
        <v>15</v>
      </c>
      <c r="C73" s="40" t="s">
        <v>71</v>
      </c>
      <c r="D73" s="40" t="s">
        <v>254</v>
      </c>
      <c r="E73" s="40" t="s">
        <v>261</v>
      </c>
      <c r="F73" s="34">
        <v>41782</v>
      </c>
      <c r="G73" s="34">
        <v>41975</v>
      </c>
      <c r="H73" s="47" t="s">
        <v>52</v>
      </c>
      <c r="I73" s="35">
        <v>84</v>
      </c>
      <c r="J73" s="29" t="s">
        <v>25</v>
      </c>
      <c r="K73" s="39" t="s">
        <v>26</v>
      </c>
      <c r="L73" s="111" t="s">
        <v>253</v>
      </c>
      <c r="M73" s="79" t="s">
        <v>493</v>
      </c>
      <c r="N73" s="39" t="s">
        <v>27</v>
      </c>
    </row>
    <row r="74" spans="2:14" s="11" customFormat="1" ht="34.5" thickBot="1" x14ac:dyDescent="0.25">
      <c r="B74" s="30">
        <v>15</v>
      </c>
      <c r="C74" s="43" t="s">
        <v>71</v>
      </c>
      <c r="D74" s="43" t="s">
        <v>254</v>
      </c>
      <c r="E74" s="43" t="s">
        <v>261</v>
      </c>
      <c r="F74" s="44">
        <v>41878</v>
      </c>
      <c r="G74" s="44">
        <v>41878</v>
      </c>
      <c r="H74" s="48" t="s">
        <v>53</v>
      </c>
      <c r="I74" s="36">
        <v>36</v>
      </c>
      <c r="J74" s="30" t="s">
        <v>25</v>
      </c>
      <c r="K74" s="42" t="s">
        <v>26</v>
      </c>
      <c r="L74" s="179" t="s">
        <v>253</v>
      </c>
      <c r="M74" s="173" t="s">
        <v>494</v>
      </c>
      <c r="N74" s="42" t="s">
        <v>27</v>
      </c>
    </row>
    <row r="75" spans="2:14" s="11" customFormat="1" ht="22.5" x14ac:dyDescent="0.2">
      <c r="B75" s="68">
        <v>16</v>
      </c>
      <c r="C75" s="125" t="s">
        <v>71</v>
      </c>
      <c r="D75" s="125" t="s">
        <v>254</v>
      </c>
      <c r="E75" s="125" t="s">
        <v>261</v>
      </c>
      <c r="F75" s="52">
        <v>41673</v>
      </c>
      <c r="G75" s="52">
        <v>42002</v>
      </c>
      <c r="H75" s="53" t="s">
        <v>61</v>
      </c>
      <c r="I75" s="126">
        <v>253</v>
      </c>
      <c r="J75" s="68" t="s">
        <v>25</v>
      </c>
      <c r="K75" s="92" t="s">
        <v>26</v>
      </c>
      <c r="L75" s="178" t="s">
        <v>253</v>
      </c>
      <c r="M75" s="79" t="s">
        <v>495</v>
      </c>
      <c r="N75" s="92" t="s">
        <v>27</v>
      </c>
    </row>
    <row r="76" spans="2:14" s="11" customFormat="1" ht="22.5" x14ac:dyDescent="0.2">
      <c r="B76" s="68">
        <v>16</v>
      </c>
      <c r="C76" s="40" t="s">
        <v>71</v>
      </c>
      <c r="D76" s="40" t="s">
        <v>254</v>
      </c>
      <c r="E76" s="40" t="s">
        <v>261</v>
      </c>
      <c r="F76" s="34">
        <v>41787</v>
      </c>
      <c r="G76" s="34">
        <v>41897</v>
      </c>
      <c r="H76" s="47" t="s">
        <v>62</v>
      </c>
      <c r="I76" s="35">
        <v>251</v>
      </c>
      <c r="J76" s="29" t="s">
        <v>25</v>
      </c>
      <c r="K76" s="39" t="s">
        <v>26</v>
      </c>
      <c r="L76" s="111" t="s">
        <v>253</v>
      </c>
      <c r="M76" s="79" t="s">
        <v>495</v>
      </c>
      <c r="N76" s="39" t="s">
        <v>27</v>
      </c>
    </row>
    <row r="77" spans="2:14" s="11" customFormat="1" ht="23.25" thickBot="1" x14ac:dyDescent="0.25">
      <c r="B77" s="30">
        <v>16</v>
      </c>
      <c r="C77" s="43" t="s">
        <v>71</v>
      </c>
      <c r="D77" s="43" t="s">
        <v>254</v>
      </c>
      <c r="E77" s="43" t="s">
        <v>261</v>
      </c>
      <c r="F77" s="44">
        <v>41856</v>
      </c>
      <c r="G77" s="44">
        <v>41933</v>
      </c>
      <c r="H77" s="48" t="s">
        <v>63</v>
      </c>
      <c r="I77" s="36">
        <v>116</v>
      </c>
      <c r="J77" s="30" t="s">
        <v>25</v>
      </c>
      <c r="K77" s="42" t="s">
        <v>26</v>
      </c>
      <c r="L77" s="179" t="s">
        <v>253</v>
      </c>
      <c r="M77" s="173" t="s">
        <v>495</v>
      </c>
      <c r="N77" s="42" t="s">
        <v>27</v>
      </c>
    </row>
    <row r="78" spans="2:14" s="11" customFormat="1" ht="22.5" x14ac:dyDescent="0.2">
      <c r="B78" s="92">
        <v>2</v>
      </c>
      <c r="C78" s="125" t="s">
        <v>71</v>
      </c>
      <c r="D78" s="125" t="s">
        <v>254</v>
      </c>
      <c r="E78" s="125" t="s">
        <v>261</v>
      </c>
      <c r="F78" s="134" t="s">
        <v>452</v>
      </c>
      <c r="G78" s="132" t="s">
        <v>453</v>
      </c>
      <c r="H78" s="132" t="s">
        <v>37</v>
      </c>
      <c r="I78" s="125">
        <v>196</v>
      </c>
      <c r="J78" s="125" t="s">
        <v>25</v>
      </c>
      <c r="K78" s="125" t="s">
        <v>26</v>
      </c>
      <c r="L78" s="136" t="s">
        <v>27</v>
      </c>
      <c r="M78" s="92" t="s">
        <v>253</v>
      </c>
      <c r="N78" s="92" t="s">
        <v>27</v>
      </c>
    </row>
    <row r="79" spans="2:14" s="11" customFormat="1" ht="24" customHeight="1" x14ac:dyDescent="0.2">
      <c r="B79" s="40">
        <v>2</v>
      </c>
      <c r="C79" s="40" t="s">
        <v>71</v>
      </c>
      <c r="D79" s="40" t="s">
        <v>254</v>
      </c>
      <c r="E79" s="40" t="s">
        <v>261</v>
      </c>
      <c r="F79" s="134" t="s">
        <v>255</v>
      </c>
      <c r="G79" s="132" t="s">
        <v>256</v>
      </c>
      <c r="H79" s="132" t="s">
        <v>39</v>
      </c>
      <c r="I79" s="125">
        <v>35</v>
      </c>
      <c r="J79" s="125" t="s">
        <v>25</v>
      </c>
      <c r="K79" s="125" t="s">
        <v>26</v>
      </c>
      <c r="L79" s="116" t="s">
        <v>27</v>
      </c>
      <c r="M79" s="39" t="s">
        <v>253</v>
      </c>
      <c r="N79" s="39" t="s">
        <v>27</v>
      </c>
    </row>
    <row r="80" spans="2:14" s="11" customFormat="1" ht="22.5" x14ac:dyDescent="0.2">
      <c r="B80" s="40">
        <v>2</v>
      </c>
      <c r="C80" s="40" t="s">
        <v>71</v>
      </c>
      <c r="D80" s="40" t="s">
        <v>254</v>
      </c>
      <c r="E80" s="40" t="s">
        <v>261</v>
      </c>
      <c r="F80" s="60" t="s">
        <v>257</v>
      </c>
      <c r="G80" s="56" t="s">
        <v>258</v>
      </c>
      <c r="H80" s="56" t="s">
        <v>40</v>
      </c>
      <c r="I80" s="40">
        <v>143</v>
      </c>
      <c r="J80" s="40" t="s">
        <v>25</v>
      </c>
      <c r="K80" s="40" t="s">
        <v>26</v>
      </c>
      <c r="L80" s="116" t="s">
        <v>27</v>
      </c>
      <c r="M80" s="39" t="s">
        <v>253</v>
      </c>
      <c r="N80" s="39" t="s">
        <v>27</v>
      </c>
    </row>
    <row r="81" spans="2:15" s="11" customFormat="1" ht="23.25" thickBot="1" x14ac:dyDescent="0.25">
      <c r="B81" s="43">
        <v>2</v>
      </c>
      <c r="C81" s="43" t="s">
        <v>71</v>
      </c>
      <c r="D81" s="43" t="s">
        <v>254</v>
      </c>
      <c r="E81" s="43" t="s">
        <v>261</v>
      </c>
      <c r="F81" s="140" t="s">
        <v>259</v>
      </c>
      <c r="G81" s="70" t="s">
        <v>260</v>
      </c>
      <c r="H81" s="70" t="s">
        <v>41</v>
      </c>
      <c r="I81" s="43">
        <v>112</v>
      </c>
      <c r="J81" s="43" t="s">
        <v>25</v>
      </c>
      <c r="K81" s="43" t="s">
        <v>26</v>
      </c>
      <c r="L81" s="118" t="s">
        <v>27</v>
      </c>
      <c r="M81" s="42" t="s">
        <v>253</v>
      </c>
      <c r="N81" s="42" t="s">
        <v>27</v>
      </c>
    </row>
    <row r="82" spans="2:15" s="11" customFormat="1" ht="22.5" x14ac:dyDescent="0.2">
      <c r="B82" s="92">
        <v>3</v>
      </c>
      <c r="C82" s="92" t="s">
        <v>71</v>
      </c>
      <c r="D82" s="92" t="s">
        <v>254</v>
      </c>
      <c r="E82" s="125" t="s">
        <v>261</v>
      </c>
      <c r="F82" s="137" t="s">
        <v>285</v>
      </c>
      <c r="G82" s="138" t="s">
        <v>286</v>
      </c>
      <c r="H82" s="138" t="s">
        <v>61</v>
      </c>
      <c r="I82" s="138" t="s">
        <v>287</v>
      </c>
      <c r="J82" s="92" t="s">
        <v>25</v>
      </c>
      <c r="K82" s="92" t="s">
        <v>26</v>
      </c>
      <c r="L82" s="136" t="s">
        <v>27</v>
      </c>
      <c r="M82" s="92" t="s">
        <v>253</v>
      </c>
      <c r="N82" s="92" t="s">
        <v>27</v>
      </c>
    </row>
    <row r="83" spans="2:15" ht="21" customHeight="1" x14ac:dyDescent="0.2">
      <c r="B83" s="39">
        <v>3</v>
      </c>
      <c r="C83" s="39" t="s">
        <v>71</v>
      </c>
      <c r="D83" s="39" t="s">
        <v>254</v>
      </c>
      <c r="E83" s="40" t="s">
        <v>261</v>
      </c>
      <c r="F83" s="119" t="s">
        <v>288</v>
      </c>
      <c r="G83" s="58" t="s">
        <v>289</v>
      </c>
      <c r="H83" s="58" t="s">
        <v>62</v>
      </c>
      <c r="I83" s="58" t="s">
        <v>290</v>
      </c>
      <c r="J83" s="39" t="s">
        <v>25</v>
      </c>
      <c r="K83" s="39" t="s">
        <v>26</v>
      </c>
      <c r="L83" s="116" t="s">
        <v>27</v>
      </c>
      <c r="M83" s="39" t="s">
        <v>253</v>
      </c>
      <c r="N83" s="39" t="s">
        <v>27</v>
      </c>
    </row>
    <row r="84" spans="2:15" ht="21" customHeight="1" thickBot="1" x14ac:dyDescent="0.25">
      <c r="B84" s="42">
        <v>3</v>
      </c>
      <c r="C84" s="42" t="s">
        <v>71</v>
      </c>
      <c r="D84" s="42" t="s">
        <v>254</v>
      </c>
      <c r="E84" s="43" t="s">
        <v>261</v>
      </c>
      <c r="F84" s="139" t="s">
        <v>291</v>
      </c>
      <c r="G84" s="61" t="s">
        <v>292</v>
      </c>
      <c r="H84" s="61" t="s">
        <v>63</v>
      </c>
      <c r="I84" s="61" t="s">
        <v>293</v>
      </c>
      <c r="J84" s="42" t="s">
        <v>25</v>
      </c>
      <c r="K84" s="42" t="s">
        <v>26</v>
      </c>
      <c r="L84" s="118" t="s">
        <v>27</v>
      </c>
      <c r="M84" s="42" t="s">
        <v>253</v>
      </c>
      <c r="N84" s="42" t="s">
        <v>27</v>
      </c>
    </row>
    <row r="85" spans="2:15" ht="21" customHeight="1" thickBot="1" x14ac:dyDescent="0.25">
      <c r="B85" s="72">
        <v>19</v>
      </c>
      <c r="C85" s="92" t="s">
        <v>71</v>
      </c>
      <c r="D85" s="90" t="s">
        <v>254</v>
      </c>
      <c r="E85" s="77" t="s">
        <v>261</v>
      </c>
      <c r="F85" s="162">
        <v>2016</v>
      </c>
      <c r="G85" s="162">
        <v>2016</v>
      </c>
      <c r="H85" s="73" t="s">
        <v>360</v>
      </c>
      <c r="I85" s="76">
        <v>257</v>
      </c>
      <c r="J85" s="72" t="s">
        <v>25</v>
      </c>
      <c r="K85" s="146" t="s">
        <v>26</v>
      </c>
      <c r="L85" s="163" t="s">
        <v>253</v>
      </c>
      <c r="M85" s="125" t="s">
        <v>359</v>
      </c>
      <c r="N85" s="146" t="s">
        <v>27</v>
      </c>
      <c r="O85" s="27" t="s">
        <v>23</v>
      </c>
    </row>
    <row r="86" spans="2:15" ht="21" customHeight="1" thickBot="1" x14ac:dyDescent="0.25">
      <c r="B86" s="72">
        <v>19</v>
      </c>
      <c r="C86" s="39" t="s">
        <v>71</v>
      </c>
      <c r="D86" s="90" t="s">
        <v>254</v>
      </c>
      <c r="E86" s="77" t="s">
        <v>261</v>
      </c>
      <c r="F86" s="74">
        <v>42513</v>
      </c>
      <c r="G86" s="75">
        <v>42662</v>
      </c>
      <c r="H86" s="73" t="s">
        <v>361</v>
      </c>
      <c r="I86" s="76">
        <v>41</v>
      </c>
      <c r="J86" s="72" t="s">
        <v>25</v>
      </c>
      <c r="K86" s="42" t="s">
        <v>26</v>
      </c>
      <c r="L86" s="118" t="s">
        <v>253</v>
      </c>
      <c r="M86" s="77" t="s">
        <v>353</v>
      </c>
      <c r="N86" s="42" t="s">
        <v>27</v>
      </c>
    </row>
    <row r="87" spans="2:15" ht="21" customHeight="1" thickBot="1" x14ac:dyDescent="0.25">
      <c r="B87" s="72">
        <v>19</v>
      </c>
      <c r="C87" s="39" t="s">
        <v>71</v>
      </c>
      <c r="D87" s="90" t="s">
        <v>254</v>
      </c>
      <c r="E87" s="77" t="s">
        <v>261</v>
      </c>
      <c r="F87" s="74">
        <v>42522</v>
      </c>
      <c r="G87" s="75">
        <v>42593</v>
      </c>
      <c r="H87" s="73" t="s">
        <v>362</v>
      </c>
      <c r="I87" s="76">
        <v>138</v>
      </c>
      <c r="J87" s="72" t="s">
        <v>25</v>
      </c>
      <c r="K87" s="42" t="s">
        <v>26</v>
      </c>
      <c r="L87" s="118" t="s">
        <v>253</v>
      </c>
      <c r="M87" s="77" t="s">
        <v>355</v>
      </c>
      <c r="N87" s="42" t="s">
        <v>27</v>
      </c>
    </row>
    <row r="88" spans="2:15" ht="21" customHeight="1" thickBot="1" x14ac:dyDescent="0.25">
      <c r="B88" s="72">
        <v>19</v>
      </c>
      <c r="C88" s="39" t="s">
        <v>71</v>
      </c>
      <c r="D88" s="90" t="s">
        <v>254</v>
      </c>
      <c r="E88" s="77" t="s">
        <v>261</v>
      </c>
      <c r="F88" s="74">
        <v>42528</v>
      </c>
      <c r="G88" s="75">
        <v>42583</v>
      </c>
      <c r="H88" s="73" t="s">
        <v>363</v>
      </c>
      <c r="I88" s="76">
        <v>54</v>
      </c>
      <c r="J88" s="72" t="s">
        <v>25</v>
      </c>
      <c r="K88" s="42" t="s">
        <v>26</v>
      </c>
      <c r="L88" s="118" t="s">
        <v>253</v>
      </c>
      <c r="M88" s="77" t="s">
        <v>356</v>
      </c>
      <c r="N88" s="42" t="s">
        <v>27</v>
      </c>
    </row>
    <row r="89" spans="2:15" ht="30.75" customHeight="1" thickBot="1" x14ac:dyDescent="0.25">
      <c r="B89" s="72">
        <v>19</v>
      </c>
      <c r="C89" s="39" t="s">
        <v>71</v>
      </c>
      <c r="D89" s="90" t="s">
        <v>254</v>
      </c>
      <c r="E89" s="77" t="s">
        <v>261</v>
      </c>
      <c r="F89" s="74">
        <v>42548</v>
      </c>
      <c r="G89" s="75">
        <v>42550</v>
      </c>
      <c r="H89" s="73" t="s">
        <v>364</v>
      </c>
      <c r="I89" s="76">
        <v>257</v>
      </c>
      <c r="J89" s="72" t="s">
        <v>25</v>
      </c>
      <c r="K89" s="42" t="s">
        <v>26</v>
      </c>
      <c r="L89" s="118" t="s">
        <v>253</v>
      </c>
      <c r="M89" s="77" t="s">
        <v>357</v>
      </c>
      <c r="N89" s="42" t="s">
        <v>27</v>
      </c>
    </row>
    <row r="90" spans="2:15" ht="34.5" thickBot="1" x14ac:dyDescent="0.25">
      <c r="B90" s="72">
        <v>19</v>
      </c>
      <c r="C90" s="39" t="s">
        <v>71</v>
      </c>
      <c r="D90" s="90" t="s">
        <v>254</v>
      </c>
      <c r="E90" s="77" t="s">
        <v>261</v>
      </c>
      <c r="F90" s="74">
        <v>42562</v>
      </c>
      <c r="G90" s="75">
        <v>42584</v>
      </c>
      <c r="H90" s="73" t="s">
        <v>365</v>
      </c>
      <c r="I90" s="76">
        <v>137</v>
      </c>
      <c r="J90" s="72" t="s">
        <v>25</v>
      </c>
      <c r="K90" s="42" t="s">
        <v>26</v>
      </c>
      <c r="L90" s="118" t="s">
        <v>253</v>
      </c>
      <c r="M90" s="77" t="s">
        <v>357</v>
      </c>
      <c r="N90" s="42" t="s">
        <v>27</v>
      </c>
    </row>
    <row r="91" spans="2:15" ht="23.25" thickBot="1" x14ac:dyDescent="0.25">
      <c r="B91" s="92">
        <v>19</v>
      </c>
      <c r="C91" s="39" t="s">
        <v>71</v>
      </c>
      <c r="D91" s="143" t="s">
        <v>254</v>
      </c>
      <c r="E91" s="77" t="s">
        <v>261</v>
      </c>
      <c r="F91" s="131">
        <v>42564</v>
      </c>
      <c r="G91" s="145">
        <v>42592</v>
      </c>
      <c r="H91" s="138" t="s">
        <v>366</v>
      </c>
      <c r="I91" s="129">
        <v>102</v>
      </c>
      <c r="J91" s="92" t="s">
        <v>25</v>
      </c>
      <c r="K91" s="42" t="s">
        <v>26</v>
      </c>
      <c r="L91" s="118" t="s">
        <v>253</v>
      </c>
      <c r="M91" s="125" t="s">
        <v>358</v>
      </c>
      <c r="N91" s="42" t="s">
        <v>27</v>
      </c>
    </row>
    <row r="92" spans="2:15" ht="45.75" thickBot="1" x14ac:dyDescent="0.25">
      <c r="B92" s="146">
        <v>19</v>
      </c>
      <c r="C92" s="146" t="s">
        <v>71</v>
      </c>
      <c r="D92" s="147" t="s">
        <v>254</v>
      </c>
      <c r="E92" s="77" t="s">
        <v>261</v>
      </c>
      <c r="F92" s="148">
        <v>42682</v>
      </c>
      <c r="G92" s="149">
        <v>42723</v>
      </c>
      <c r="H92" s="150" t="s">
        <v>367</v>
      </c>
      <c r="I92" s="151">
        <v>17</v>
      </c>
      <c r="J92" s="146" t="s">
        <v>25</v>
      </c>
      <c r="K92" s="42" t="s">
        <v>26</v>
      </c>
      <c r="L92" s="118" t="s">
        <v>253</v>
      </c>
      <c r="M92" s="144" t="s">
        <v>368</v>
      </c>
      <c r="N92" s="42" t="s">
        <v>27</v>
      </c>
    </row>
    <row r="93" spans="2:15" ht="22.5" x14ac:dyDescent="0.2">
      <c r="B93" s="28">
        <v>4</v>
      </c>
      <c r="C93" s="38" t="s">
        <v>71</v>
      </c>
      <c r="D93" s="38" t="s">
        <v>72</v>
      </c>
      <c r="E93" s="38" t="s">
        <v>73</v>
      </c>
      <c r="F93" s="32">
        <v>39847</v>
      </c>
      <c r="G93" s="32">
        <v>40400</v>
      </c>
      <c r="H93" s="46" t="s">
        <v>37</v>
      </c>
      <c r="I93" s="33">
        <v>270</v>
      </c>
      <c r="J93" s="28" t="s">
        <v>25</v>
      </c>
      <c r="K93" s="28" t="s">
        <v>26</v>
      </c>
      <c r="L93" s="31" t="s">
        <v>27</v>
      </c>
      <c r="M93" s="49" t="s">
        <v>74</v>
      </c>
      <c r="N93" s="37" t="s">
        <v>75</v>
      </c>
    </row>
    <row r="94" spans="2:15" ht="22.5" x14ac:dyDescent="0.2">
      <c r="B94" s="29">
        <v>4</v>
      </c>
      <c r="C94" s="40" t="s">
        <v>71</v>
      </c>
      <c r="D94" s="40" t="s">
        <v>72</v>
      </c>
      <c r="E94" s="40" t="s">
        <v>73</v>
      </c>
      <c r="F94" s="34">
        <v>39884</v>
      </c>
      <c r="G94" s="34">
        <v>40023</v>
      </c>
      <c r="H94" s="47" t="s">
        <v>39</v>
      </c>
      <c r="I94" s="35">
        <v>270</v>
      </c>
      <c r="J94" s="29" t="s">
        <v>25</v>
      </c>
      <c r="K94" s="29" t="s">
        <v>26</v>
      </c>
      <c r="L94" s="41" t="s">
        <v>27</v>
      </c>
      <c r="M94" s="50" t="s">
        <v>74</v>
      </c>
      <c r="N94" s="39" t="s">
        <v>27</v>
      </c>
    </row>
    <row r="95" spans="2:15" ht="22.5" x14ac:dyDescent="0.2">
      <c r="B95" s="29">
        <v>4</v>
      </c>
      <c r="C95" s="40" t="s">
        <v>71</v>
      </c>
      <c r="D95" s="40" t="s">
        <v>72</v>
      </c>
      <c r="E95" s="40" t="s">
        <v>73</v>
      </c>
      <c r="F95" s="34">
        <v>40017</v>
      </c>
      <c r="G95" s="34">
        <v>40174</v>
      </c>
      <c r="H95" s="47" t="s">
        <v>40</v>
      </c>
      <c r="I95" s="35">
        <v>265</v>
      </c>
      <c r="J95" s="29" t="s">
        <v>25</v>
      </c>
      <c r="K95" s="29" t="s">
        <v>26</v>
      </c>
      <c r="L95" s="41" t="s">
        <v>27</v>
      </c>
      <c r="M95" s="50" t="s">
        <v>74</v>
      </c>
      <c r="N95" s="39" t="s">
        <v>27</v>
      </c>
    </row>
    <row r="96" spans="2:15" ht="23.25" thickBot="1" x14ac:dyDescent="0.25">
      <c r="B96" s="30">
        <v>4</v>
      </c>
      <c r="C96" s="43" t="s">
        <v>71</v>
      </c>
      <c r="D96" s="43" t="s">
        <v>72</v>
      </c>
      <c r="E96" s="43" t="s">
        <v>73</v>
      </c>
      <c r="F96" s="44">
        <v>39967</v>
      </c>
      <c r="G96" s="44">
        <v>40099</v>
      </c>
      <c r="H96" s="48" t="s">
        <v>41</v>
      </c>
      <c r="I96" s="36">
        <v>270</v>
      </c>
      <c r="J96" s="30" t="s">
        <v>25</v>
      </c>
      <c r="K96" s="30" t="s">
        <v>26</v>
      </c>
      <c r="L96" s="45" t="s">
        <v>27</v>
      </c>
      <c r="M96" s="51" t="s">
        <v>74</v>
      </c>
      <c r="N96" s="42" t="s">
        <v>27</v>
      </c>
    </row>
    <row r="97" spans="2:14" ht="26.25" customHeight="1" x14ac:dyDescent="0.2">
      <c r="B97" s="68">
        <v>5</v>
      </c>
      <c r="C97" s="125" t="s">
        <v>71</v>
      </c>
      <c r="D97" s="125" t="s">
        <v>72</v>
      </c>
      <c r="E97" s="125" t="s">
        <v>73</v>
      </c>
      <c r="F97" s="52">
        <v>40017</v>
      </c>
      <c r="G97" s="52">
        <v>40226</v>
      </c>
      <c r="H97" s="53" t="s">
        <v>37</v>
      </c>
      <c r="I97" s="126">
        <v>270</v>
      </c>
      <c r="J97" s="68" t="s">
        <v>25</v>
      </c>
      <c r="K97" s="68" t="s">
        <v>26</v>
      </c>
      <c r="L97" s="127" t="s">
        <v>27</v>
      </c>
      <c r="M97" s="128" t="s">
        <v>74</v>
      </c>
      <c r="N97" s="92" t="s">
        <v>27</v>
      </c>
    </row>
    <row r="98" spans="2:14" ht="22.5" x14ac:dyDescent="0.2">
      <c r="B98" s="29">
        <v>5</v>
      </c>
      <c r="C98" s="40" t="s">
        <v>71</v>
      </c>
      <c r="D98" s="40" t="s">
        <v>72</v>
      </c>
      <c r="E98" s="40" t="s">
        <v>73</v>
      </c>
      <c r="F98" s="34">
        <v>40016</v>
      </c>
      <c r="G98" s="34">
        <v>40092</v>
      </c>
      <c r="H98" s="47" t="s">
        <v>39</v>
      </c>
      <c r="I98" s="35">
        <v>259</v>
      </c>
      <c r="J98" s="29" t="s">
        <v>25</v>
      </c>
      <c r="K98" s="29" t="s">
        <v>26</v>
      </c>
      <c r="L98" s="41" t="s">
        <v>27</v>
      </c>
      <c r="M98" s="50" t="s">
        <v>74</v>
      </c>
      <c r="N98" s="39" t="s">
        <v>27</v>
      </c>
    </row>
    <row r="99" spans="2:14" ht="27.75" customHeight="1" x14ac:dyDescent="0.2">
      <c r="B99" s="29">
        <v>5</v>
      </c>
      <c r="C99" s="40" t="s">
        <v>71</v>
      </c>
      <c r="D99" s="40" t="s">
        <v>72</v>
      </c>
      <c r="E99" s="40" t="s">
        <v>73</v>
      </c>
      <c r="F99" s="34">
        <v>40017</v>
      </c>
      <c r="G99" s="34">
        <v>40164</v>
      </c>
      <c r="H99" s="47" t="s">
        <v>40</v>
      </c>
      <c r="I99" s="35">
        <v>270</v>
      </c>
      <c r="J99" s="29" t="s">
        <v>25</v>
      </c>
      <c r="K99" s="29" t="s">
        <v>26</v>
      </c>
      <c r="L99" s="41" t="s">
        <v>27</v>
      </c>
      <c r="M99" s="50" t="s">
        <v>74</v>
      </c>
      <c r="N99" s="39" t="s">
        <v>27</v>
      </c>
    </row>
    <row r="100" spans="2:14" ht="23.25" thickBot="1" x14ac:dyDescent="0.25">
      <c r="B100" s="30">
        <v>5</v>
      </c>
      <c r="C100" s="43" t="s">
        <v>71</v>
      </c>
      <c r="D100" s="43" t="s">
        <v>72</v>
      </c>
      <c r="E100" s="43" t="s">
        <v>73</v>
      </c>
      <c r="F100" s="44">
        <v>40024</v>
      </c>
      <c r="G100" s="44">
        <v>40164</v>
      </c>
      <c r="H100" s="48" t="s">
        <v>41</v>
      </c>
      <c r="I100" s="36">
        <v>270</v>
      </c>
      <c r="J100" s="30" t="s">
        <v>25</v>
      </c>
      <c r="K100" s="30" t="s">
        <v>26</v>
      </c>
      <c r="L100" s="45" t="s">
        <v>27</v>
      </c>
      <c r="M100" s="51" t="s">
        <v>74</v>
      </c>
      <c r="N100" s="42" t="s">
        <v>27</v>
      </c>
    </row>
    <row r="101" spans="2:14" ht="22.5" x14ac:dyDescent="0.2">
      <c r="B101" s="68">
        <v>6</v>
      </c>
      <c r="C101" s="125" t="s">
        <v>71</v>
      </c>
      <c r="D101" s="125" t="s">
        <v>72</v>
      </c>
      <c r="E101" s="125" t="s">
        <v>73</v>
      </c>
      <c r="F101" s="52">
        <v>40225</v>
      </c>
      <c r="G101" s="52">
        <v>40316</v>
      </c>
      <c r="H101" s="53" t="s">
        <v>61</v>
      </c>
      <c r="I101" s="126">
        <v>270</v>
      </c>
      <c r="J101" s="68" t="s">
        <v>25</v>
      </c>
      <c r="K101" s="68" t="s">
        <v>26</v>
      </c>
      <c r="L101" s="127" t="s">
        <v>27</v>
      </c>
      <c r="M101" s="128" t="s">
        <v>76</v>
      </c>
      <c r="N101" s="92" t="s">
        <v>27</v>
      </c>
    </row>
    <row r="102" spans="2:14" ht="23.25" customHeight="1" x14ac:dyDescent="0.2">
      <c r="B102" s="29">
        <v>6</v>
      </c>
      <c r="C102" s="40" t="s">
        <v>71</v>
      </c>
      <c r="D102" s="40" t="s">
        <v>72</v>
      </c>
      <c r="E102" s="40" t="s">
        <v>73</v>
      </c>
      <c r="F102" s="34">
        <v>39939</v>
      </c>
      <c r="G102" s="34">
        <v>40500</v>
      </c>
      <c r="H102" s="47" t="s">
        <v>62</v>
      </c>
      <c r="I102" s="35">
        <v>275</v>
      </c>
      <c r="J102" s="29" t="s">
        <v>25</v>
      </c>
      <c r="K102" s="29" t="s">
        <v>26</v>
      </c>
      <c r="L102" s="41" t="s">
        <v>27</v>
      </c>
      <c r="M102" s="50" t="s">
        <v>76</v>
      </c>
      <c r="N102" s="39" t="s">
        <v>27</v>
      </c>
    </row>
    <row r="103" spans="2:14" ht="25.5" customHeight="1" thickBot="1" x14ac:dyDescent="0.25">
      <c r="B103" s="103">
        <v>6</v>
      </c>
      <c r="C103" s="104" t="s">
        <v>71</v>
      </c>
      <c r="D103" s="104" t="s">
        <v>72</v>
      </c>
      <c r="E103" s="104" t="s">
        <v>73</v>
      </c>
      <c r="F103" s="106">
        <v>40317</v>
      </c>
      <c r="G103" s="106">
        <v>40487</v>
      </c>
      <c r="H103" s="107" t="s">
        <v>63</v>
      </c>
      <c r="I103" s="108">
        <v>89</v>
      </c>
      <c r="J103" s="103" t="s">
        <v>25</v>
      </c>
      <c r="K103" s="103" t="s">
        <v>26</v>
      </c>
      <c r="L103" s="101" t="s">
        <v>27</v>
      </c>
      <c r="M103" s="180" t="s">
        <v>76</v>
      </c>
      <c r="N103" s="80" t="s">
        <v>27</v>
      </c>
    </row>
    <row r="104" spans="2:14" ht="23.25" customHeight="1" x14ac:dyDescent="0.2">
      <c r="B104" s="38">
        <v>1</v>
      </c>
      <c r="C104" s="38" t="s">
        <v>71</v>
      </c>
      <c r="D104" s="38" t="s">
        <v>72</v>
      </c>
      <c r="E104" s="38" t="s">
        <v>73</v>
      </c>
      <c r="F104" s="142" t="s">
        <v>249</v>
      </c>
      <c r="G104" s="55" t="s">
        <v>250</v>
      </c>
      <c r="H104" s="55" t="s">
        <v>134</v>
      </c>
      <c r="I104" s="38">
        <v>121</v>
      </c>
      <c r="J104" s="38" t="s">
        <v>25</v>
      </c>
      <c r="K104" s="38" t="s">
        <v>26</v>
      </c>
      <c r="L104" s="114" t="s">
        <v>27</v>
      </c>
      <c r="M104" s="49" t="s">
        <v>253</v>
      </c>
      <c r="N104" s="37" t="s">
        <v>27</v>
      </c>
    </row>
    <row r="105" spans="2:14" ht="23.25" thickBot="1" x14ac:dyDescent="0.25">
      <c r="B105" s="43">
        <v>1</v>
      </c>
      <c r="C105" s="43" t="s">
        <v>71</v>
      </c>
      <c r="D105" s="43" t="s">
        <v>72</v>
      </c>
      <c r="E105" s="43" t="s">
        <v>73</v>
      </c>
      <c r="F105" s="140" t="s">
        <v>251</v>
      </c>
      <c r="G105" s="70" t="s">
        <v>252</v>
      </c>
      <c r="H105" s="70" t="s">
        <v>137</v>
      </c>
      <c r="I105" s="43">
        <v>49</v>
      </c>
      <c r="J105" s="43" t="s">
        <v>25</v>
      </c>
      <c r="K105" s="43" t="s">
        <v>26</v>
      </c>
      <c r="L105" s="118" t="s">
        <v>27</v>
      </c>
      <c r="M105" s="51" t="s">
        <v>253</v>
      </c>
      <c r="N105" s="42" t="s">
        <v>27</v>
      </c>
    </row>
    <row r="106" spans="2:14" ht="18.75" customHeight="1" x14ac:dyDescent="0.2">
      <c r="B106" s="68">
        <v>4</v>
      </c>
      <c r="C106" s="125" t="s">
        <v>71</v>
      </c>
      <c r="D106" s="125" t="s">
        <v>78</v>
      </c>
      <c r="E106" s="125" t="s">
        <v>77</v>
      </c>
      <c r="F106" s="52">
        <v>39833</v>
      </c>
      <c r="G106" s="52">
        <v>40136</v>
      </c>
      <c r="H106" s="53" t="s">
        <v>61</v>
      </c>
      <c r="I106" s="126">
        <v>180</v>
      </c>
      <c r="J106" s="68" t="s">
        <v>25</v>
      </c>
      <c r="K106" s="68" t="s">
        <v>26</v>
      </c>
      <c r="L106" s="127" t="s">
        <v>27</v>
      </c>
      <c r="M106" s="128" t="s">
        <v>83</v>
      </c>
      <c r="N106" s="92" t="s">
        <v>27</v>
      </c>
    </row>
    <row r="107" spans="2:14" ht="24" customHeight="1" x14ac:dyDescent="0.2">
      <c r="B107" s="29">
        <v>4</v>
      </c>
      <c r="C107" s="40" t="s">
        <v>71</v>
      </c>
      <c r="D107" s="40" t="s">
        <v>78</v>
      </c>
      <c r="E107" s="40" t="s">
        <v>77</v>
      </c>
      <c r="F107" s="34">
        <v>39886</v>
      </c>
      <c r="G107" s="34">
        <v>40204</v>
      </c>
      <c r="H107" s="47" t="s">
        <v>62</v>
      </c>
      <c r="I107" s="35">
        <v>99</v>
      </c>
      <c r="J107" s="29" t="s">
        <v>25</v>
      </c>
      <c r="K107" s="29" t="s">
        <v>26</v>
      </c>
      <c r="L107" s="41" t="s">
        <v>27</v>
      </c>
      <c r="M107" s="50" t="s">
        <v>85</v>
      </c>
      <c r="N107" s="39" t="s">
        <v>27</v>
      </c>
    </row>
    <row r="108" spans="2:14" ht="23.25" thickBot="1" x14ac:dyDescent="0.25">
      <c r="B108" s="30">
        <v>4</v>
      </c>
      <c r="C108" s="43" t="s">
        <v>71</v>
      </c>
      <c r="D108" s="43" t="s">
        <v>78</v>
      </c>
      <c r="E108" s="43" t="s">
        <v>77</v>
      </c>
      <c r="F108" s="44">
        <v>39829</v>
      </c>
      <c r="G108" s="44">
        <v>40148</v>
      </c>
      <c r="H108" s="48" t="s">
        <v>63</v>
      </c>
      <c r="I108" s="36">
        <v>226</v>
      </c>
      <c r="J108" s="30" t="s">
        <v>25</v>
      </c>
      <c r="K108" s="30" t="s">
        <v>26</v>
      </c>
      <c r="L108" s="45" t="s">
        <v>27</v>
      </c>
      <c r="M108" s="51" t="s">
        <v>79</v>
      </c>
      <c r="N108" s="42" t="s">
        <v>27</v>
      </c>
    </row>
    <row r="109" spans="2:14" ht="34.5" customHeight="1" x14ac:dyDescent="0.2">
      <c r="B109" s="68">
        <v>5</v>
      </c>
      <c r="C109" s="125" t="s">
        <v>71</v>
      </c>
      <c r="D109" s="125" t="s">
        <v>78</v>
      </c>
      <c r="E109" s="125" t="s">
        <v>77</v>
      </c>
      <c r="F109" s="52">
        <v>39849</v>
      </c>
      <c r="G109" s="52">
        <v>40157</v>
      </c>
      <c r="H109" s="53" t="s">
        <v>61</v>
      </c>
      <c r="I109" s="126">
        <v>197</v>
      </c>
      <c r="J109" s="68" t="s">
        <v>25</v>
      </c>
      <c r="K109" s="68" t="s">
        <v>26</v>
      </c>
      <c r="L109" s="127" t="s">
        <v>27</v>
      </c>
      <c r="M109" s="128" t="s">
        <v>89</v>
      </c>
      <c r="N109" s="92" t="s">
        <v>27</v>
      </c>
    </row>
    <row r="110" spans="2:14" ht="22.5" x14ac:dyDescent="0.2">
      <c r="B110" s="29">
        <v>5</v>
      </c>
      <c r="C110" s="40" t="s">
        <v>71</v>
      </c>
      <c r="D110" s="40" t="s">
        <v>78</v>
      </c>
      <c r="E110" s="40" t="s">
        <v>77</v>
      </c>
      <c r="F110" s="34">
        <v>39850</v>
      </c>
      <c r="G110" s="34">
        <v>40136</v>
      </c>
      <c r="H110" s="47" t="s">
        <v>62</v>
      </c>
      <c r="I110" s="35">
        <v>199</v>
      </c>
      <c r="J110" s="29" t="s">
        <v>25</v>
      </c>
      <c r="K110" s="29" t="s">
        <v>26</v>
      </c>
      <c r="L110" s="41" t="s">
        <v>27</v>
      </c>
      <c r="M110" s="50" t="s">
        <v>87</v>
      </c>
      <c r="N110" s="39" t="s">
        <v>27</v>
      </c>
    </row>
    <row r="111" spans="2:14" ht="23.25" thickBot="1" x14ac:dyDescent="0.25">
      <c r="B111" s="30">
        <v>5</v>
      </c>
      <c r="C111" s="43" t="s">
        <v>71</v>
      </c>
      <c r="D111" s="43" t="s">
        <v>78</v>
      </c>
      <c r="E111" s="43" t="s">
        <v>77</v>
      </c>
      <c r="F111" s="44">
        <v>39839</v>
      </c>
      <c r="G111" s="44">
        <v>40121</v>
      </c>
      <c r="H111" s="48" t="s">
        <v>63</v>
      </c>
      <c r="I111" s="36">
        <v>213</v>
      </c>
      <c r="J111" s="30" t="s">
        <v>25</v>
      </c>
      <c r="K111" s="30" t="s">
        <v>26</v>
      </c>
      <c r="L111" s="45" t="s">
        <v>27</v>
      </c>
      <c r="M111" s="51" t="s">
        <v>88</v>
      </c>
      <c r="N111" s="42" t="s">
        <v>27</v>
      </c>
    </row>
    <row r="112" spans="2:14" ht="35.25" customHeight="1" x14ac:dyDescent="0.2">
      <c r="B112" s="92">
        <v>6</v>
      </c>
      <c r="C112" s="125" t="s">
        <v>71</v>
      </c>
      <c r="D112" s="125" t="s">
        <v>78</v>
      </c>
      <c r="E112" s="125" t="s">
        <v>77</v>
      </c>
      <c r="F112" s="52">
        <v>40217</v>
      </c>
      <c r="G112" s="52">
        <v>40541</v>
      </c>
      <c r="H112" s="53" t="s">
        <v>37</v>
      </c>
      <c r="I112" s="126">
        <v>198</v>
      </c>
      <c r="J112" s="68" t="s">
        <v>25</v>
      </c>
      <c r="K112" s="68" t="s">
        <v>26</v>
      </c>
      <c r="L112" s="127" t="s">
        <v>27</v>
      </c>
      <c r="M112" s="128" t="s">
        <v>89</v>
      </c>
      <c r="N112" s="92" t="s">
        <v>27</v>
      </c>
    </row>
    <row r="113" spans="2:14" ht="27" customHeight="1" x14ac:dyDescent="0.2">
      <c r="B113" s="39">
        <v>6</v>
      </c>
      <c r="C113" s="40" t="s">
        <v>71</v>
      </c>
      <c r="D113" s="40" t="s">
        <v>78</v>
      </c>
      <c r="E113" s="40" t="s">
        <v>77</v>
      </c>
      <c r="F113" s="34">
        <v>40240</v>
      </c>
      <c r="G113" s="34">
        <v>40507</v>
      </c>
      <c r="H113" s="47" t="s">
        <v>39</v>
      </c>
      <c r="I113" s="35">
        <v>106</v>
      </c>
      <c r="J113" s="29" t="s">
        <v>25</v>
      </c>
      <c r="K113" s="29" t="s">
        <v>26</v>
      </c>
      <c r="L113" s="41" t="s">
        <v>27</v>
      </c>
      <c r="M113" s="50" t="s">
        <v>85</v>
      </c>
      <c r="N113" s="39" t="s">
        <v>27</v>
      </c>
    </row>
    <row r="114" spans="2:14" ht="31.5" customHeight="1" x14ac:dyDescent="0.2">
      <c r="B114" s="39">
        <v>6</v>
      </c>
      <c r="C114" s="40" t="s">
        <v>71</v>
      </c>
      <c r="D114" s="40" t="s">
        <v>78</v>
      </c>
      <c r="E114" s="40" t="s">
        <v>77</v>
      </c>
      <c r="F114" s="34">
        <v>40211</v>
      </c>
      <c r="G114" s="34">
        <v>40507</v>
      </c>
      <c r="H114" s="47" t="s">
        <v>40</v>
      </c>
      <c r="I114" s="35">
        <v>192</v>
      </c>
      <c r="J114" s="29" t="s">
        <v>25</v>
      </c>
      <c r="K114" s="29" t="s">
        <v>26</v>
      </c>
      <c r="L114" s="41" t="s">
        <v>27</v>
      </c>
      <c r="M114" s="50" t="s">
        <v>89</v>
      </c>
      <c r="N114" s="39" t="s">
        <v>27</v>
      </c>
    </row>
    <row r="115" spans="2:14" ht="23.25" thickBot="1" x14ac:dyDescent="0.25">
      <c r="B115" s="42">
        <v>6</v>
      </c>
      <c r="C115" s="43" t="s">
        <v>71</v>
      </c>
      <c r="D115" s="43" t="s">
        <v>78</v>
      </c>
      <c r="E115" s="43" t="s">
        <v>77</v>
      </c>
      <c r="F115" s="44">
        <v>40218</v>
      </c>
      <c r="G115" s="44">
        <v>40526</v>
      </c>
      <c r="H115" s="48" t="s">
        <v>41</v>
      </c>
      <c r="I115" s="36">
        <v>253</v>
      </c>
      <c r="J115" s="30" t="s">
        <v>25</v>
      </c>
      <c r="K115" s="30" t="s">
        <v>26</v>
      </c>
      <c r="L115" s="45" t="s">
        <v>27</v>
      </c>
      <c r="M115" s="51" t="s">
        <v>79</v>
      </c>
      <c r="N115" s="42" t="s">
        <v>27</v>
      </c>
    </row>
    <row r="116" spans="2:14" ht="22.5" x14ac:dyDescent="0.2">
      <c r="B116" s="92">
        <v>7</v>
      </c>
      <c r="C116" s="125" t="s">
        <v>71</v>
      </c>
      <c r="D116" s="125" t="s">
        <v>78</v>
      </c>
      <c r="E116" s="125" t="s">
        <v>77</v>
      </c>
      <c r="F116" s="52">
        <v>40220</v>
      </c>
      <c r="G116" s="52">
        <v>40494</v>
      </c>
      <c r="H116" s="53" t="s">
        <v>61</v>
      </c>
      <c r="I116" s="126">
        <v>201</v>
      </c>
      <c r="J116" s="68" t="s">
        <v>25</v>
      </c>
      <c r="K116" s="68" t="s">
        <v>26</v>
      </c>
      <c r="L116" s="127" t="s">
        <v>27</v>
      </c>
      <c r="M116" s="128" t="s">
        <v>90</v>
      </c>
      <c r="N116" s="92" t="s">
        <v>27</v>
      </c>
    </row>
    <row r="117" spans="2:14" ht="33.75" x14ac:dyDescent="0.2">
      <c r="B117" s="39">
        <v>7</v>
      </c>
      <c r="C117" s="40" t="s">
        <v>71</v>
      </c>
      <c r="D117" s="40" t="s">
        <v>78</v>
      </c>
      <c r="E117" s="40" t="s">
        <v>77</v>
      </c>
      <c r="F117" s="34">
        <v>40233</v>
      </c>
      <c r="G117" s="34">
        <v>40413</v>
      </c>
      <c r="H117" s="47" t="s">
        <v>62</v>
      </c>
      <c r="I117" s="35">
        <v>300</v>
      </c>
      <c r="J117" s="29" t="s">
        <v>25</v>
      </c>
      <c r="K117" s="29" t="s">
        <v>26</v>
      </c>
      <c r="L117" s="41" t="s">
        <v>27</v>
      </c>
      <c r="M117" s="50" t="s">
        <v>86</v>
      </c>
      <c r="N117" s="39" t="s">
        <v>27</v>
      </c>
    </row>
    <row r="118" spans="2:14" ht="34.5" thickBot="1" x14ac:dyDescent="0.25">
      <c r="B118" s="42">
        <v>7</v>
      </c>
      <c r="C118" s="43" t="s">
        <v>71</v>
      </c>
      <c r="D118" s="43" t="s">
        <v>78</v>
      </c>
      <c r="E118" s="43" t="s">
        <v>77</v>
      </c>
      <c r="F118" s="44">
        <v>40444</v>
      </c>
      <c r="G118" s="44">
        <v>40499</v>
      </c>
      <c r="H118" s="48" t="s">
        <v>63</v>
      </c>
      <c r="I118" s="36">
        <v>189</v>
      </c>
      <c r="J118" s="30" t="s">
        <v>25</v>
      </c>
      <c r="K118" s="30" t="s">
        <v>26</v>
      </c>
      <c r="L118" s="45" t="s">
        <v>27</v>
      </c>
      <c r="M118" s="51" t="s">
        <v>86</v>
      </c>
      <c r="N118" s="42" t="s">
        <v>27</v>
      </c>
    </row>
    <row r="119" spans="2:14" ht="22.5" x14ac:dyDescent="0.2">
      <c r="B119" s="183" t="s">
        <v>378</v>
      </c>
      <c r="C119" s="125" t="s">
        <v>71</v>
      </c>
      <c r="D119" s="125" t="s">
        <v>78</v>
      </c>
      <c r="E119" s="125" t="s">
        <v>77</v>
      </c>
      <c r="F119" s="183" t="s">
        <v>379</v>
      </c>
      <c r="G119" s="183" t="s">
        <v>379</v>
      </c>
      <c r="H119" s="183" t="s">
        <v>37</v>
      </c>
      <c r="I119" s="183" t="s">
        <v>309</v>
      </c>
      <c r="J119" s="183" t="s">
        <v>25</v>
      </c>
      <c r="K119" s="183" t="s">
        <v>26</v>
      </c>
      <c r="L119" s="183" t="s">
        <v>27</v>
      </c>
      <c r="M119" s="138" t="s">
        <v>374</v>
      </c>
      <c r="N119" s="183" t="s">
        <v>27</v>
      </c>
    </row>
    <row r="120" spans="2:14" ht="22.5" x14ac:dyDescent="0.2">
      <c r="B120" s="181" t="s">
        <v>378</v>
      </c>
      <c r="C120" s="40" t="s">
        <v>71</v>
      </c>
      <c r="D120" s="40" t="s">
        <v>78</v>
      </c>
      <c r="E120" s="40" t="s">
        <v>77</v>
      </c>
      <c r="F120" s="181" t="s">
        <v>379</v>
      </c>
      <c r="G120" s="181" t="s">
        <v>380</v>
      </c>
      <c r="H120" s="181" t="s">
        <v>39</v>
      </c>
      <c r="I120" s="181" t="s">
        <v>381</v>
      </c>
      <c r="J120" s="181" t="s">
        <v>25</v>
      </c>
      <c r="K120" s="181" t="s">
        <v>26</v>
      </c>
      <c r="L120" s="181" t="s">
        <v>27</v>
      </c>
      <c r="M120" s="58" t="s">
        <v>374</v>
      </c>
      <c r="N120" s="181" t="s">
        <v>27</v>
      </c>
    </row>
    <row r="121" spans="2:14" ht="22.5" x14ac:dyDescent="0.2">
      <c r="B121" s="181" t="s">
        <v>378</v>
      </c>
      <c r="C121" s="40" t="s">
        <v>71</v>
      </c>
      <c r="D121" s="40" t="s">
        <v>78</v>
      </c>
      <c r="E121" s="40" t="s">
        <v>77</v>
      </c>
      <c r="F121" s="181" t="s">
        <v>380</v>
      </c>
      <c r="G121" s="181" t="s">
        <v>380</v>
      </c>
      <c r="H121" s="181" t="s">
        <v>40</v>
      </c>
      <c r="I121" s="181" t="s">
        <v>382</v>
      </c>
      <c r="J121" s="181" t="s">
        <v>25</v>
      </c>
      <c r="K121" s="181" t="s">
        <v>26</v>
      </c>
      <c r="L121" s="181" t="s">
        <v>27</v>
      </c>
      <c r="M121" s="58" t="s">
        <v>374</v>
      </c>
      <c r="N121" s="181" t="s">
        <v>27</v>
      </c>
    </row>
    <row r="122" spans="2:14" ht="23.25" thickBot="1" x14ac:dyDescent="0.25">
      <c r="B122" s="182" t="s">
        <v>378</v>
      </c>
      <c r="C122" s="43" t="s">
        <v>71</v>
      </c>
      <c r="D122" s="43" t="s">
        <v>78</v>
      </c>
      <c r="E122" s="43" t="s">
        <v>77</v>
      </c>
      <c r="F122" s="182" t="s">
        <v>380</v>
      </c>
      <c r="G122" s="182" t="s">
        <v>371</v>
      </c>
      <c r="H122" s="182" t="s">
        <v>41</v>
      </c>
      <c r="I122" s="182" t="s">
        <v>383</v>
      </c>
      <c r="J122" s="182" t="s">
        <v>25</v>
      </c>
      <c r="K122" s="182" t="s">
        <v>26</v>
      </c>
      <c r="L122" s="182" t="s">
        <v>27</v>
      </c>
      <c r="M122" s="61" t="s">
        <v>374</v>
      </c>
      <c r="N122" s="182" t="s">
        <v>27</v>
      </c>
    </row>
    <row r="123" spans="2:14" ht="22.5" x14ac:dyDescent="0.2">
      <c r="B123" s="92">
        <v>4</v>
      </c>
      <c r="C123" s="125" t="s">
        <v>71</v>
      </c>
      <c r="D123" s="125" t="s">
        <v>78</v>
      </c>
      <c r="E123" s="125" t="s">
        <v>77</v>
      </c>
      <c r="F123" s="138" t="s">
        <v>371</v>
      </c>
      <c r="G123" s="138" t="s">
        <v>371</v>
      </c>
      <c r="H123" s="132" t="s">
        <v>114</v>
      </c>
      <c r="I123" s="132" t="s">
        <v>372</v>
      </c>
      <c r="J123" s="138" t="s">
        <v>25</v>
      </c>
      <c r="K123" s="132" t="s">
        <v>26</v>
      </c>
      <c r="L123" s="138" t="s">
        <v>27</v>
      </c>
      <c r="M123" s="138" t="s">
        <v>374</v>
      </c>
      <c r="N123" s="138" t="s">
        <v>27</v>
      </c>
    </row>
    <row r="124" spans="2:14" ht="22.5" x14ac:dyDescent="0.2">
      <c r="B124" s="39">
        <v>4</v>
      </c>
      <c r="C124" s="40" t="s">
        <v>71</v>
      </c>
      <c r="D124" s="40" t="s">
        <v>78</v>
      </c>
      <c r="E124" s="40" t="s">
        <v>77</v>
      </c>
      <c r="F124" s="58" t="s">
        <v>371</v>
      </c>
      <c r="G124" s="58" t="s">
        <v>371</v>
      </c>
      <c r="H124" s="56" t="s">
        <v>115</v>
      </c>
      <c r="I124" s="56" t="s">
        <v>372</v>
      </c>
      <c r="J124" s="58" t="s">
        <v>25</v>
      </c>
      <c r="K124" s="56" t="s">
        <v>26</v>
      </c>
      <c r="L124" s="58" t="s">
        <v>27</v>
      </c>
      <c r="M124" s="58" t="s">
        <v>374</v>
      </c>
      <c r="N124" s="58" t="s">
        <v>27</v>
      </c>
    </row>
    <row r="125" spans="2:14" ht="22.5" x14ac:dyDescent="0.2">
      <c r="B125" s="39">
        <v>4</v>
      </c>
      <c r="C125" s="40" t="s">
        <v>71</v>
      </c>
      <c r="D125" s="40" t="s">
        <v>78</v>
      </c>
      <c r="E125" s="40" t="s">
        <v>77</v>
      </c>
      <c r="F125" s="58" t="s">
        <v>371</v>
      </c>
      <c r="G125" s="58" t="s">
        <v>371</v>
      </c>
      <c r="H125" s="56" t="s">
        <v>116</v>
      </c>
      <c r="I125" s="56" t="s">
        <v>372</v>
      </c>
      <c r="J125" s="58" t="s">
        <v>25</v>
      </c>
      <c r="K125" s="56" t="s">
        <v>26</v>
      </c>
      <c r="L125" s="58" t="s">
        <v>27</v>
      </c>
      <c r="M125" s="58" t="s">
        <v>374</v>
      </c>
      <c r="N125" s="58" t="s">
        <v>27</v>
      </c>
    </row>
    <row r="126" spans="2:14" ht="22.5" x14ac:dyDescent="0.2">
      <c r="B126" s="39">
        <v>4</v>
      </c>
      <c r="C126" s="40" t="s">
        <v>71</v>
      </c>
      <c r="D126" s="40" t="s">
        <v>78</v>
      </c>
      <c r="E126" s="40" t="s">
        <v>77</v>
      </c>
      <c r="F126" s="58" t="s">
        <v>371</v>
      </c>
      <c r="G126" s="58" t="s">
        <v>371</v>
      </c>
      <c r="H126" s="56" t="s">
        <v>117</v>
      </c>
      <c r="I126" s="56" t="s">
        <v>372</v>
      </c>
      <c r="J126" s="58" t="s">
        <v>25</v>
      </c>
      <c r="K126" s="56" t="s">
        <v>26</v>
      </c>
      <c r="L126" s="58" t="s">
        <v>27</v>
      </c>
      <c r="M126" s="58" t="s">
        <v>374</v>
      </c>
      <c r="N126" s="58" t="s">
        <v>27</v>
      </c>
    </row>
    <row r="127" spans="2:14" ht="22.5" x14ac:dyDescent="0.2">
      <c r="B127" s="39">
        <v>4</v>
      </c>
      <c r="C127" s="40" t="s">
        <v>71</v>
      </c>
      <c r="D127" s="40" t="s">
        <v>78</v>
      </c>
      <c r="E127" s="40" t="s">
        <v>77</v>
      </c>
      <c r="F127" s="58" t="s">
        <v>373</v>
      </c>
      <c r="G127" s="58" t="s">
        <v>373</v>
      </c>
      <c r="H127" s="56" t="s">
        <v>118</v>
      </c>
      <c r="I127" s="56" t="s">
        <v>372</v>
      </c>
      <c r="J127" s="58" t="s">
        <v>25</v>
      </c>
      <c r="K127" s="56" t="s">
        <v>26</v>
      </c>
      <c r="L127" s="58" t="s">
        <v>27</v>
      </c>
      <c r="M127" s="58" t="s">
        <v>374</v>
      </c>
      <c r="N127" s="58" t="s">
        <v>27</v>
      </c>
    </row>
    <row r="128" spans="2:14" ht="23.25" thickBot="1" x14ac:dyDescent="0.25">
      <c r="B128" s="42">
        <v>4</v>
      </c>
      <c r="C128" s="43" t="s">
        <v>71</v>
      </c>
      <c r="D128" s="43" t="s">
        <v>78</v>
      </c>
      <c r="E128" s="43" t="s">
        <v>77</v>
      </c>
      <c r="F128" s="61" t="s">
        <v>371</v>
      </c>
      <c r="G128" s="61" t="s">
        <v>371</v>
      </c>
      <c r="H128" s="70" t="s">
        <v>119</v>
      </c>
      <c r="I128" s="70" t="s">
        <v>372</v>
      </c>
      <c r="J128" s="61" t="s">
        <v>25</v>
      </c>
      <c r="K128" s="70" t="s">
        <v>26</v>
      </c>
      <c r="L128" s="61" t="s">
        <v>27</v>
      </c>
      <c r="M128" s="61" t="s">
        <v>374</v>
      </c>
      <c r="N128" s="61" t="s">
        <v>27</v>
      </c>
    </row>
    <row r="129" spans="2:14" ht="22.5" x14ac:dyDescent="0.2">
      <c r="B129" s="183" t="s">
        <v>375</v>
      </c>
      <c r="C129" s="125" t="s">
        <v>71</v>
      </c>
      <c r="D129" s="125" t="s">
        <v>78</v>
      </c>
      <c r="E129" s="125" t="s">
        <v>77</v>
      </c>
      <c r="F129" s="183" t="s">
        <v>373</v>
      </c>
      <c r="G129" s="183" t="s">
        <v>373</v>
      </c>
      <c r="H129" s="183" t="s">
        <v>37</v>
      </c>
      <c r="I129" s="183" t="s">
        <v>302</v>
      </c>
      <c r="J129" s="183" t="s">
        <v>25</v>
      </c>
      <c r="K129" s="183" t="s">
        <v>26</v>
      </c>
      <c r="L129" s="183" t="s">
        <v>27</v>
      </c>
      <c r="M129" s="138" t="s">
        <v>374</v>
      </c>
      <c r="N129" s="183" t="s">
        <v>27</v>
      </c>
    </row>
    <row r="130" spans="2:14" ht="22.5" x14ac:dyDescent="0.2">
      <c r="B130" s="181" t="s">
        <v>375</v>
      </c>
      <c r="C130" s="40" t="s">
        <v>71</v>
      </c>
      <c r="D130" s="40" t="s">
        <v>78</v>
      </c>
      <c r="E130" s="40" t="s">
        <v>77</v>
      </c>
      <c r="F130" s="181" t="s">
        <v>373</v>
      </c>
      <c r="G130" s="181" t="s">
        <v>373</v>
      </c>
      <c r="H130" s="181" t="s">
        <v>39</v>
      </c>
      <c r="I130" s="181" t="s">
        <v>313</v>
      </c>
      <c r="J130" s="181" t="s">
        <v>25</v>
      </c>
      <c r="K130" s="181" t="s">
        <v>26</v>
      </c>
      <c r="L130" s="181" t="s">
        <v>27</v>
      </c>
      <c r="M130" s="58" t="s">
        <v>374</v>
      </c>
      <c r="N130" s="181" t="s">
        <v>27</v>
      </c>
    </row>
    <row r="131" spans="2:14" ht="22.5" x14ac:dyDescent="0.2">
      <c r="B131" s="181" t="s">
        <v>375</v>
      </c>
      <c r="C131" s="40" t="s">
        <v>71</v>
      </c>
      <c r="D131" s="40" t="s">
        <v>78</v>
      </c>
      <c r="E131" s="40" t="s">
        <v>77</v>
      </c>
      <c r="F131" s="181" t="s">
        <v>373</v>
      </c>
      <c r="G131" s="181" t="s">
        <v>373</v>
      </c>
      <c r="H131" s="181" t="s">
        <v>40</v>
      </c>
      <c r="I131" s="181" t="s">
        <v>376</v>
      </c>
      <c r="J131" s="181" t="s">
        <v>25</v>
      </c>
      <c r="K131" s="181" t="s">
        <v>26</v>
      </c>
      <c r="L131" s="181" t="s">
        <v>27</v>
      </c>
      <c r="M131" s="58" t="s">
        <v>374</v>
      </c>
      <c r="N131" s="181" t="s">
        <v>27</v>
      </c>
    </row>
    <row r="132" spans="2:14" ht="23.25" thickBot="1" x14ac:dyDescent="0.25">
      <c r="B132" s="182" t="s">
        <v>375</v>
      </c>
      <c r="C132" s="43" t="s">
        <v>71</v>
      </c>
      <c r="D132" s="43" t="s">
        <v>78</v>
      </c>
      <c r="E132" s="43" t="s">
        <v>77</v>
      </c>
      <c r="F132" s="182" t="s">
        <v>373</v>
      </c>
      <c r="G132" s="182" t="s">
        <v>373</v>
      </c>
      <c r="H132" s="182" t="s">
        <v>41</v>
      </c>
      <c r="I132" s="182" t="s">
        <v>377</v>
      </c>
      <c r="J132" s="182" t="s">
        <v>25</v>
      </c>
      <c r="K132" s="182" t="s">
        <v>26</v>
      </c>
      <c r="L132" s="182" t="s">
        <v>27</v>
      </c>
      <c r="M132" s="61" t="s">
        <v>374</v>
      </c>
      <c r="N132" s="18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2"/>
  <sheetViews>
    <sheetView topLeftCell="A4" workbookViewId="0">
      <selection activeCell="A13" sqref="A13:A3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64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54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55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2</v>
      </c>
      <c r="C13" s="38" t="s">
        <v>58</v>
      </c>
      <c r="D13" s="38" t="s">
        <v>534</v>
      </c>
      <c r="E13" s="38" t="s">
        <v>59</v>
      </c>
      <c r="F13" s="32">
        <v>39089</v>
      </c>
      <c r="G13" s="32">
        <v>39163</v>
      </c>
      <c r="H13" s="46" t="s">
        <v>37</v>
      </c>
      <c r="I13" s="33">
        <v>254</v>
      </c>
      <c r="J13" s="28" t="s">
        <v>25</v>
      </c>
      <c r="K13" s="28" t="s">
        <v>26</v>
      </c>
      <c r="L13" s="31" t="s">
        <v>27</v>
      </c>
      <c r="M13" s="49" t="s">
        <v>60</v>
      </c>
      <c r="N13" s="37" t="s">
        <v>27</v>
      </c>
    </row>
    <row r="14" spans="2:19" ht="21" customHeight="1" x14ac:dyDescent="0.2">
      <c r="B14" s="29">
        <v>2</v>
      </c>
      <c r="C14" s="39" t="s">
        <v>58</v>
      </c>
      <c r="D14" s="39" t="s">
        <v>534</v>
      </c>
      <c r="E14" s="40" t="s">
        <v>59</v>
      </c>
      <c r="F14" s="52">
        <v>39163</v>
      </c>
      <c r="G14" s="34">
        <v>39279</v>
      </c>
      <c r="H14" s="47" t="s">
        <v>39</v>
      </c>
      <c r="I14" s="35">
        <v>252</v>
      </c>
      <c r="J14" s="29" t="s">
        <v>25</v>
      </c>
      <c r="K14" s="29" t="s">
        <v>26</v>
      </c>
      <c r="L14" s="41" t="s">
        <v>27</v>
      </c>
      <c r="M14" s="50" t="s">
        <v>60</v>
      </c>
      <c r="N14" s="39" t="s">
        <v>27</v>
      </c>
    </row>
    <row r="15" spans="2:19" ht="21" customHeight="1" x14ac:dyDescent="0.2">
      <c r="B15" s="29">
        <v>2</v>
      </c>
      <c r="C15" s="39" t="s">
        <v>58</v>
      </c>
      <c r="D15" s="39" t="s">
        <v>534</v>
      </c>
      <c r="E15" s="40" t="s">
        <v>59</v>
      </c>
      <c r="F15" s="34">
        <v>39279</v>
      </c>
      <c r="G15" s="34">
        <v>39343</v>
      </c>
      <c r="H15" s="47" t="s">
        <v>40</v>
      </c>
      <c r="I15" s="35">
        <v>255</v>
      </c>
      <c r="J15" s="29" t="s">
        <v>25</v>
      </c>
      <c r="K15" s="29" t="s">
        <v>26</v>
      </c>
      <c r="L15" s="41" t="s">
        <v>27</v>
      </c>
      <c r="M15" s="50" t="s">
        <v>60</v>
      </c>
      <c r="N15" s="39" t="s">
        <v>27</v>
      </c>
      <c r="O15" s="27" t="s">
        <v>23</v>
      </c>
    </row>
    <row r="16" spans="2:19" ht="21" customHeight="1" thickBot="1" x14ac:dyDescent="0.25">
      <c r="B16" s="30">
        <v>2</v>
      </c>
      <c r="C16" s="42" t="s">
        <v>58</v>
      </c>
      <c r="D16" s="42" t="s">
        <v>534</v>
      </c>
      <c r="E16" s="43" t="s">
        <v>59</v>
      </c>
      <c r="F16" s="44">
        <v>39343</v>
      </c>
      <c r="G16" s="44">
        <v>39444</v>
      </c>
      <c r="H16" s="48" t="s">
        <v>41</v>
      </c>
      <c r="I16" s="36">
        <v>264</v>
      </c>
      <c r="J16" s="30" t="s">
        <v>25</v>
      </c>
      <c r="K16" s="30" t="s">
        <v>26</v>
      </c>
      <c r="L16" s="45" t="s">
        <v>27</v>
      </c>
      <c r="M16" s="51" t="s">
        <v>60</v>
      </c>
      <c r="N16" s="42" t="s">
        <v>27</v>
      </c>
    </row>
    <row r="17" spans="2:14" ht="21" customHeight="1" x14ac:dyDescent="0.2">
      <c r="B17" s="68">
        <v>4</v>
      </c>
      <c r="C17" s="92" t="s">
        <v>58</v>
      </c>
      <c r="D17" s="92" t="s">
        <v>534</v>
      </c>
      <c r="E17" s="125" t="s">
        <v>59</v>
      </c>
      <c r="F17" s="52">
        <v>39541</v>
      </c>
      <c r="G17" s="52">
        <v>39574</v>
      </c>
      <c r="H17" s="53" t="s">
        <v>61</v>
      </c>
      <c r="I17" s="126">
        <v>250</v>
      </c>
      <c r="J17" s="68" t="s">
        <v>25</v>
      </c>
      <c r="K17" s="68" t="s">
        <v>26</v>
      </c>
      <c r="L17" s="127" t="s">
        <v>27</v>
      </c>
      <c r="M17" s="128" t="s">
        <v>60</v>
      </c>
      <c r="N17" s="92" t="s">
        <v>27</v>
      </c>
    </row>
    <row r="18" spans="2:14" ht="21" customHeight="1" x14ac:dyDescent="0.2">
      <c r="B18" s="29">
        <v>4</v>
      </c>
      <c r="C18" s="39" t="s">
        <v>58</v>
      </c>
      <c r="D18" s="92" t="s">
        <v>534</v>
      </c>
      <c r="E18" s="40" t="s">
        <v>59</v>
      </c>
      <c r="F18" s="34">
        <v>39574</v>
      </c>
      <c r="G18" s="34">
        <v>39636</v>
      </c>
      <c r="H18" s="47" t="s">
        <v>62</v>
      </c>
      <c r="I18" s="35">
        <v>250</v>
      </c>
      <c r="J18" s="29" t="s">
        <v>25</v>
      </c>
      <c r="K18" s="29" t="s">
        <v>26</v>
      </c>
      <c r="L18" s="41" t="s">
        <v>27</v>
      </c>
      <c r="M18" s="50" t="s">
        <v>60</v>
      </c>
      <c r="N18" s="39" t="s">
        <v>27</v>
      </c>
    </row>
    <row r="19" spans="2:14" ht="21" customHeight="1" thickBot="1" x14ac:dyDescent="0.25">
      <c r="B19" s="30">
        <v>4</v>
      </c>
      <c r="C19" s="42" t="s">
        <v>58</v>
      </c>
      <c r="D19" s="42" t="s">
        <v>534</v>
      </c>
      <c r="E19" s="43" t="s">
        <v>59</v>
      </c>
      <c r="F19" s="44">
        <v>39636</v>
      </c>
      <c r="G19" s="44">
        <v>39707</v>
      </c>
      <c r="H19" s="48" t="s">
        <v>63</v>
      </c>
      <c r="I19" s="36">
        <v>250</v>
      </c>
      <c r="J19" s="30" t="s">
        <v>25</v>
      </c>
      <c r="K19" s="30" t="s">
        <v>26</v>
      </c>
      <c r="L19" s="45" t="s">
        <v>27</v>
      </c>
      <c r="M19" s="51" t="s">
        <v>60</v>
      </c>
      <c r="N19" s="42" t="s">
        <v>27</v>
      </c>
    </row>
    <row r="20" spans="2:14" ht="22.5" x14ac:dyDescent="0.2">
      <c r="B20" s="68">
        <v>5</v>
      </c>
      <c r="C20" s="92" t="s">
        <v>58</v>
      </c>
      <c r="D20" s="92" t="s">
        <v>534</v>
      </c>
      <c r="E20" s="125" t="s">
        <v>59</v>
      </c>
      <c r="F20" s="52">
        <v>39707</v>
      </c>
      <c r="G20" s="52">
        <v>39748</v>
      </c>
      <c r="H20" s="53" t="s">
        <v>61</v>
      </c>
      <c r="I20" s="126">
        <v>250</v>
      </c>
      <c r="J20" s="68" t="s">
        <v>25</v>
      </c>
      <c r="K20" s="68" t="s">
        <v>26</v>
      </c>
      <c r="L20" s="127" t="s">
        <v>27</v>
      </c>
      <c r="M20" s="128" t="s">
        <v>60</v>
      </c>
      <c r="N20" s="92" t="s">
        <v>27</v>
      </c>
    </row>
    <row r="21" spans="2:14" ht="22.5" x14ac:dyDescent="0.2">
      <c r="B21" s="29">
        <v>5</v>
      </c>
      <c r="C21" s="39" t="s">
        <v>58</v>
      </c>
      <c r="D21" s="92" t="s">
        <v>534</v>
      </c>
      <c r="E21" s="40" t="s">
        <v>59</v>
      </c>
      <c r="F21" s="34">
        <v>39748</v>
      </c>
      <c r="G21" s="34">
        <v>39778</v>
      </c>
      <c r="H21" s="47" t="s">
        <v>62</v>
      </c>
      <c r="I21" s="35">
        <v>250</v>
      </c>
      <c r="J21" s="29" t="s">
        <v>25</v>
      </c>
      <c r="K21" s="29" t="s">
        <v>26</v>
      </c>
      <c r="L21" s="41" t="s">
        <v>27</v>
      </c>
      <c r="M21" s="50" t="s">
        <v>60</v>
      </c>
      <c r="N21" s="39" t="s">
        <v>27</v>
      </c>
    </row>
    <row r="22" spans="2:14" ht="23.25" thickBot="1" x14ac:dyDescent="0.25">
      <c r="B22" s="30">
        <v>5</v>
      </c>
      <c r="C22" s="42" t="s">
        <v>58</v>
      </c>
      <c r="D22" s="42" t="s">
        <v>534</v>
      </c>
      <c r="E22" s="43" t="s">
        <v>59</v>
      </c>
      <c r="F22" s="44">
        <v>39779</v>
      </c>
      <c r="G22" s="44">
        <v>39801</v>
      </c>
      <c r="H22" s="48" t="s">
        <v>63</v>
      </c>
      <c r="I22" s="36">
        <v>159</v>
      </c>
      <c r="J22" s="30" t="s">
        <v>25</v>
      </c>
      <c r="K22" s="30" t="s">
        <v>26</v>
      </c>
      <c r="L22" s="45" t="s">
        <v>27</v>
      </c>
      <c r="M22" s="51" t="s">
        <v>60</v>
      </c>
      <c r="N22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2"/>
  <sheetViews>
    <sheetView topLeftCell="A4" workbookViewId="0">
      <selection activeCell="A13" sqref="A13:A32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33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15</v>
      </c>
      <c r="C13" s="38" t="s">
        <v>34</v>
      </c>
      <c r="D13" s="38" t="s">
        <v>35</v>
      </c>
      <c r="E13" s="38" t="s">
        <v>36</v>
      </c>
      <c r="F13" s="32">
        <v>39844</v>
      </c>
      <c r="G13" s="32">
        <v>39872</v>
      </c>
      <c r="H13" s="46" t="s">
        <v>37</v>
      </c>
      <c r="I13" s="33">
        <v>261</v>
      </c>
      <c r="J13" s="28" t="s">
        <v>25</v>
      </c>
      <c r="K13" s="28" t="s">
        <v>26</v>
      </c>
      <c r="L13" s="31" t="s">
        <v>27</v>
      </c>
      <c r="M13" s="49" t="s">
        <v>38</v>
      </c>
      <c r="N13" s="37" t="s">
        <v>27</v>
      </c>
    </row>
    <row r="14" spans="2:19" ht="21" customHeight="1" x14ac:dyDescent="0.2">
      <c r="B14" s="29">
        <v>15</v>
      </c>
      <c r="C14" s="39" t="s">
        <v>34</v>
      </c>
      <c r="D14" s="39" t="s">
        <v>35</v>
      </c>
      <c r="E14" s="40" t="s">
        <v>36</v>
      </c>
      <c r="F14" s="34">
        <v>39872</v>
      </c>
      <c r="G14" s="34">
        <v>39903</v>
      </c>
      <c r="H14" s="47" t="s">
        <v>39</v>
      </c>
      <c r="I14" s="35">
        <v>261</v>
      </c>
      <c r="J14" s="29" t="s">
        <v>25</v>
      </c>
      <c r="K14" s="29" t="s">
        <v>26</v>
      </c>
      <c r="L14" s="41" t="s">
        <v>27</v>
      </c>
      <c r="M14" s="50" t="s">
        <v>38</v>
      </c>
      <c r="N14" s="39" t="s">
        <v>27</v>
      </c>
    </row>
    <row r="15" spans="2:19" ht="21" customHeight="1" x14ac:dyDescent="0.2">
      <c r="B15" s="29">
        <v>15</v>
      </c>
      <c r="C15" s="39" t="s">
        <v>34</v>
      </c>
      <c r="D15" s="39" t="s">
        <v>35</v>
      </c>
      <c r="E15" s="40" t="s">
        <v>36</v>
      </c>
      <c r="F15" s="34">
        <v>39903</v>
      </c>
      <c r="G15" s="34">
        <v>39933</v>
      </c>
      <c r="H15" s="47" t="s">
        <v>40</v>
      </c>
      <c r="I15" s="35">
        <v>261</v>
      </c>
      <c r="J15" s="29" t="s">
        <v>25</v>
      </c>
      <c r="K15" s="29" t="s">
        <v>26</v>
      </c>
      <c r="L15" s="41" t="s">
        <v>27</v>
      </c>
      <c r="M15" s="50" t="s">
        <v>38</v>
      </c>
      <c r="N15" s="39" t="s">
        <v>27</v>
      </c>
      <c r="O15" s="27" t="s">
        <v>23</v>
      </c>
    </row>
    <row r="16" spans="2:19" ht="21" customHeight="1" thickBot="1" x14ac:dyDescent="0.25">
      <c r="B16" s="30">
        <v>15</v>
      </c>
      <c r="C16" s="42" t="s">
        <v>34</v>
      </c>
      <c r="D16" s="42" t="s">
        <v>35</v>
      </c>
      <c r="E16" s="43" t="s">
        <v>36</v>
      </c>
      <c r="F16" s="44">
        <v>39933</v>
      </c>
      <c r="G16" s="44">
        <v>39964</v>
      </c>
      <c r="H16" s="48" t="s">
        <v>41</v>
      </c>
      <c r="I16" s="36">
        <v>261</v>
      </c>
      <c r="J16" s="30" t="s">
        <v>25</v>
      </c>
      <c r="K16" s="30" t="s">
        <v>26</v>
      </c>
      <c r="L16" s="45" t="s">
        <v>27</v>
      </c>
      <c r="M16" s="51" t="s">
        <v>38</v>
      </c>
      <c r="N16" s="42" t="s">
        <v>27</v>
      </c>
    </row>
    <row r="17" spans="2:14" ht="21" customHeight="1" x14ac:dyDescent="0.2">
      <c r="B17" s="68">
        <v>16</v>
      </c>
      <c r="C17" s="92" t="s">
        <v>34</v>
      </c>
      <c r="D17" s="92" t="s">
        <v>35</v>
      </c>
      <c r="E17" s="125" t="s">
        <v>36</v>
      </c>
      <c r="F17" s="52">
        <v>39964</v>
      </c>
      <c r="G17" s="52">
        <v>39994</v>
      </c>
      <c r="H17" s="53" t="s">
        <v>37</v>
      </c>
      <c r="I17" s="126">
        <v>261</v>
      </c>
      <c r="J17" s="68" t="s">
        <v>25</v>
      </c>
      <c r="K17" s="68" t="s">
        <v>26</v>
      </c>
      <c r="L17" s="127" t="s">
        <v>27</v>
      </c>
      <c r="M17" s="128" t="s">
        <v>38</v>
      </c>
      <c r="N17" s="92" t="s">
        <v>27</v>
      </c>
    </row>
    <row r="18" spans="2:14" ht="21" customHeight="1" x14ac:dyDescent="0.2">
      <c r="B18" s="29">
        <v>16</v>
      </c>
      <c r="C18" s="39" t="s">
        <v>34</v>
      </c>
      <c r="D18" s="39" t="s">
        <v>35</v>
      </c>
      <c r="E18" s="40" t="s">
        <v>36</v>
      </c>
      <c r="F18" s="34">
        <v>39994</v>
      </c>
      <c r="G18" s="34">
        <v>40025</v>
      </c>
      <c r="H18" s="47" t="s">
        <v>39</v>
      </c>
      <c r="I18" s="35">
        <v>261</v>
      </c>
      <c r="J18" s="29" t="s">
        <v>25</v>
      </c>
      <c r="K18" s="29" t="s">
        <v>26</v>
      </c>
      <c r="L18" s="41" t="s">
        <v>27</v>
      </c>
      <c r="M18" s="50" t="s">
        <v>38</v>
      </c>
      <c r="N18" s="39" t="s">
        <v>27</v>
      </c>
    </row>
    <row r="19" spans="2:14" ht="21" customHeight="1" x14ac:dyDescent="0.2">
      <c r="B19" s="29">
        <v>16</v>
      </c>
      <c r="C19" s="39" t="s">
        <v>34</v>
      </c>
      <c r="D19" s="39" t="s">
        <v>35</v>
      </c>
      <c r="E19" s="40" t="s">
        <v>36</v>
      </c>
      <c r="F19" s="34">
        <v>40025</v>
      </c>
      <c r="G19" s="34">
        <v>40056</v>
      </c>
      <c r="H19" s="47" t="s">
        <v>40</v>
      </c>
      <c r="I19" s="35">
        <v>261</v>
      </c>
      <c r="J19" s="29" t="s">
        <v>25</v>
      </c>
      <c r="K19" s="29" t="s">
        <v>26</v>
      </c>
      <c r="L19" s="41" t="s">
        <v>27</v>
      </c>
      <c r="M19" s="50" t="s">
        <v>38</v>
      </c>
      <c r="N19" s="39" t="s">
        <v>27</v>
      </c>
    </row>
    <row r="20" spans="2:14" ht="23.25" thickBot="1" x14ac:dyDescent="0.25">
      <c r="B20" s="30">
        <v>16</v>
      </c>
      <c r="C20" s="42" t="s">
        <v>34</v>
      </c>
      <c r="D20" s="42" t="s">
        <v>35</v>
      </c>
      <c r="E20" s="43" t="s">
        <v>36</v>
      </c>
      <c r="F20" s="44">
        <v>40056</v>
      </c>
      <c r="G20" s="44">
        <v>40086</v>
      </c>
      <c r="H20" s="48" t="s">
        <v>41</v>
      </c>
      <c r="I20" s="36">
        <v>261</v>
      </c>
      <c r="J20" s="30" t="s">
        <v>25</v>
      </c>
      <c r="K20" s="30" t="s">
        <v>26</v>
      </c>
      <c r="L20" s="45" t="s">
        <v>27</v>
      </c>
      <c r="M20" s="51" t="s">
        <v>38</v>
      </c>
      <c r="N20" s="42" t="s">
        <v>27</v>
      </c>
    </row>
    <row r="21" spans="2:14" ht="22.5" x14ac:dyDescent="0.2">
      <c r="B21" s="68">
        <v>17</v>
      </c>
      <c r="C21" s="92" t="s">
        <v>34</v>
      </c>
      <c r="D21" s="92" t="s">
        <v>35</v>
      </c>
      <c r="E21" s="125" t="s">
        <v>36</v>
      </c>
      <c r="F21" s="52">
        <v>39843</v>
      </c>
      <c r="G21" s="52">
        <v>39872</v>
      </c>
      <c r="H21" s="53" t="s">
        <v>37</v>
      </c>
      <c r="I21" s="126">
        <v>250</v>
      </c>
      <c r="J21" s="68" t="s">
        <v>25</v>
      </c>
      <c r="K21" s="68" t="s">
        <v>26</v>
      </c>
      <c r="L21" s="127" t="s">
        <v>27</v>
      </c>
      <c r="M21" s="128" t="s">
        <v>42</v>
      </c>
      <c r="N21" s="92" t="s">
        <v>27</v>
      </c>
    </row>
    <row r="22" spans="2:14" ht="22.5" x14ac:dyDescent="0.2">
      <c r="B22" s="29">
        <v>17</v>
      </c>
      <c r="C22" s="39" t="s">
        <v>34</v>
      </c>
      <c r="D22" s="39" t="s">
        <v>35</v>
      </c>
      <c r="E22" s="40" t="s">
        <v>36</v>
      </c>
      <c r="F22" s="34">
        <v>39872</v>
      </c>
      <c r="G22" s="34">
        <v>39933</v>
      </c>
      <c r="H22" s="47" t="s">
        <v>39</v>
      </c>
      <c r="I22" s="35">
        <v>250</v>
      </c>
      <c r="J22" s="29" t="s">
        <v>25</v>
      </c>
      <c r="K22" s="29" t="s">
        <v>26</v>
      </c>
      <c r="L22" s="41" t="s">
        <v>27</v>
      </c>
      <c r="M22" s="50" t="s">
        <v>42</v>
      </c>
      <c r="N22" s="39" t="s">
        <v>27</v>
      </c>
    </row>
    <row r="23" spans="2:14" ht="22.5" x14ac:dyDescent="0.2">
      <c r="B23" s="29">
        <v>17</v>
      </c>
      <c r="C23" s="39" t="s">
        <v>34</v>
      </c>
      <c r="D23" s="39" t="s">
        <v>35</v>
      </c>
      <c r="E23" s="40" t="s">
        <v>36</v>
      </c>
      <c r="F23" s="34">
        <v>39933</v>
      </c>
      <c r="G23" s="34">
        <v>39964</v>
      </c>
      <c r="H23" s="47" t="s">
        <v>40</v>
      </c>
      <c r="I23" s="35">
        <v>250</v>
      </c>
      <c r="J23" s="29" t="s">
        <v>25</v>
      </c>
      <c r="K23" s="29" t="s">
        <v>26</v>
      </c>
      <c r="L23" s="41" t="s">
        <v>27</v>
      </c>
      <c r="M23" s="50" t="s">
        <v>42</v>
      </c>
      <c r="N23" s="39" t="s">
        <v>27</v>
      </c>
    </row>
    <row r="24" spans="2:14" ht="23.25" thickBot="1" x14ac:dyDescent="0.25">
      <c r="B24" s="30">
        <v>17</v>
      </c>
      <c r="C24" s="42" t="s">
        <v>34</v>
      </c>
      <c r="D24" s="42" t="s">
        <v>35</v>
      </c>
      <c r="E24" s="43" t="s">
        <v>36</v>
      </c>
      <c r="F24" s="44">
        <v>39964</v>
      </c>
      <c r="G24" s="44">
        <v>40025</v>
      </c>
      <c r="H24" s="48" t="s">
        <v>41</v>
      </c>
      <c r="I24" s="36">
        <v>250</v>
      </c>
      <c r="J24" s="30" t="s">
        <v>25</v>
      </c>
      <c r="K24" s="30" t="s">
        <v>26</v>
      </c>
      <c r="L24" s="45" t="s">
        <v>27</v>
      </c>
      <c r="M24" s="51" t="s">
        <v>42</v>
      </c>
      <c r="N24" s="42" t="s">
        <v>27</v>
      </c>
    </row>
    <row r="25" spans="2:14" ht="22.5" x14ac:dyDescent="0.2">
      <c r="B25" s="68">
        <v>18</v>
      </c>
      <c r="C25" s="92" t="s">
        <v>34</v>
      </c>
      <c r="D25" s="92" t="s">
        <v>35</v>
      </c>
      <c r="E25" s="125" t="s">
        <v>36</v>
      </c>
      <c r="F25" s="52">
        <v>40025</v>
      </c>
      <c r="G25" s="52">
        <v>40056</v>
      </c>
      <c r="H25" s="53" t="s">
        <v>37</v>
      </c>
      <c r="I25" s="126">
        <v>274</v>
      </c>
      <c r="J25" s="68" t="s">
        <v>25</v>
      </c>
      <c r="K25" s="68" t="s">
        <v>26</v>
      </c>
      <c r="L25" s="127" t="s">
        <v>27</v>
      </c>
      <c r="M25" s="128" t="s">
        <v>42</v>
      </c>
      <c r="N25" s="92" t="s">
        <v>27</v>
      </c>
    </row>
    <row r="26" spans="2:14" ht="22.5" x14ac:dyDescent="0.2">
      <c r="B26" s="29">
        <v>18</v>
      </c>
      <c r="C26" s="39" t="s">
        <v>34</v>
      </c>
      <c r="D26" s="39" t="s">
        <v>35</v>
      </c>
      <c r="E26" s="40" t="s">
        <v>36</v>
      </c>
      <c r="F26" s="34">
        <v>40056</v>
      </c>
      <c r="G26" s="34">
        <v>40117</v>
      </c>
      <c r="H26" s="47" t="s">
        <v>39</v>
      </c>
      <c r="I26" s="35">
        <v>274</v>
      </c>
      <c r="J26" s="29" t="s">
        <v>25</v>
      </c>
      <c r="K26" s="29" t="s">
        <v>26</v>
      </c>
      <c r="L26" s="41" t="s">
        <v>27</v>
      </c>
      <c r="M26" s="50" t="s">
        <v>42</v>
      </c>
      <c r="N26" s="39" t="s">
        <v>27</v>
      </c>
    </row>
    <row r="27" spans="2:14" ht="22.5" x14ac:dyDescent="0.2">
      <c r="B27" s="29">
        <v>18</v>
      </c>
      <c r="C27" s="39" t="s">
        <v>34</v>
      </c>
      <c r="D27" s="39" t="s">
        <v>35</v>
      </c>
      <c r="E27" s="40" t="s">
        <v>36</v>
      </c>
      <c r="F27" s="34">
        <v>40117</v>
      </c>
      <c r="G27" s="34">
        <v>40178</v>
      </c>
      <c r="H27" s="47" t="s">
        <v>40</v>
      </c>
      <c r="I27" s="35">
        <v>274</v>
      </c>
      <c r="J27" s="29" t="s">
        <v>25</v>
      </c>
      <c r="K27" s="29" t="s">
        <v>26</v>
      </c>
      <c r="L27" s="41" t="s">
        <v>27</v>
      </c>
      <c r="M27" s="50" t="s">
        <v>42</v>
      </c>
      <c r="N27" s="39" t="s">
        <v>27</v>
      </c>
    </row>
    <row r="28" spans="2:14" ht="23.25" thickBot="1" x14ac:dyDescent="0.25">
      <c r="B28" s="30">
        <v>18</v>
      </c>
      <c r="C28" s="42" t="s">
        <v>34</v>
      </c>
      <c r="D28" s="42" t="s">
        <v>35</v>
      </c>
      <c r="E28" s="43" t="s">
        <v>36</v>
      </c>
      <c r="F28" s="44">
        <v>39832</v>
      </c>
      <c r="G28" s="44">
        <v>40044</v>
      </c>
      <c r="H28" s="48" t="s">
        <v>41</v>
      </c>
      <c r="I28" s="36">
        <v>250</v>
      </c>
      <c r="J28" s="30" t="s">
        <v>25</v>
      </c>
      <c r="K28" s="30" t="s">
        <v>26</v>
      </c>
      <c r="L28" s="45" t="s">
        <v>27</v>
      </c>
      <c r="M28" s="51" t="s">
        <v>43</v>
      </c>
      <c r="N28" s="42" t="s">
        <v>27</v>
      </c>
    </row>
    <row r="29" spans="2:14" ht="22.5" x14ac:dyDescent="0.2">
      <c r="B29" s="92">
        <v>19</v>
      </c>
      <c r="C29" s="92" t="s">
        <v>34</v>
      </c>
      <c r="D29" s="92" t="s">
        <v>35</v>
      </c>
      <c r="E29" s="125" t="s">
        <v>36</v>
      </c>
      <c r="F29" s="52">
        <v>39844</v>
      </c>
      <c r="G29" s="52">
        <v>39872</v>
      </c>
      <c r="H29" s="53" t="s">
        <v>37</v>
      </c>
      <c r="I29" s="126">
        <v>271</v>
      </c>
      <c r="J29" s="68" t="s">
        <v>25</v>
      </c>
      <c r="K29" s="68" t="s">
        <v>26</v>
      </c>
      <c r="L29" s="127" t="s">
        <v>27</v>
      </c>
      <c r="M29" s="128" t="s">
        <v>44</v>
      </c>
      <c r="N29" s="92" t="s">
        <v>27</v>
      </c>
    </row>
    <row r="30" spans="2:14" ht="22.5" x14ac:dyDescent="0.2">
      <c r="B30" s="39">
        <v>19</v>
      </c>
      <c r="C30" s="39" t="s">
        <v>34</v>
      </c>
      <c r="D30" s="39" t="s">
        <v>35</v>
      </c>
      <c r="E30" s="40" t="s">
        <v>36</v>
      </c>
      <c r="F30" s="34">
        <v>39872</v>
      </c>
      <c r="G30" s="34">
        <v>39964</v>
      </c>
      <c r="H30" s="47" t="s">
        <v>39</v>
      </c>
      <c r="I30" s="35">
        <v>271</v>
      </c>
      <c r="J30" s="29" t="s">
        <v>25</v>
      </c>
      <c r="K30" s="29" t="s">
        <v>26</v>
      </c>
      <c r="L30" s="41" t="s">
        <v>27</v>
      </c>
      <c r="M30" s="50" t="s">
        <v>44</v>
      </c>
      <c r="N30" s="39" t="s">
        <v>27</v>
      </c>
    </row>
    <row r="31" spans="2:14" ht="22.5" x14ac:dyDescent="0.2">
      <c r="B31" s="39">
        <v>19</v>
      </c>
      <c r="C31" s="39" t="s">
        <v>34</v>
      </c>
      <c r="D31" s="39" t="s">
        <v>35</v>
      </c>
      <c r="E31" s="40" t="s">
        <v>36</v>
      </c>
      <c r="F31" s="34">
        <v>39964</v>
      </c>
      <c r="G31" s="34">
        <v>40147</v>
      </c>
      <c r="H31" s="47" t="s">
        <v>40</v>
      </c>
      <c r="I31" s="35">
        <v>271</v>
      </c>
      <c r="J31" s="29" t="s">
        <v>25</v>
      </c>
      <c r="K31" s="29" t="s">
        <v>26</v>
      </c>
      <c r="L31" s="41" t="s">
        <v>27</v>
      </c>
      <c r="M31" s="50" t="s">
        <v>44</v>
      </c>
      <c r="N31" s="39" t="s">
        <v>27</v>
      </c>
    </row>
    <row r="32" spans="2:14" ht="23.25" thickBot="1" x14ac:dyDescent="0.25">
      <c r="B32" s="42">
        <v>19</v>
      </c>
      <c r="C32" s="42" t="s">
        <v>34</v>
      </c>
      <c r="D32" s="42" t="s">
        <v>35</v>
      </c>
      <c r="E32" s="43" t="s">
        <v>36</v>
      </c>
      <c r="F32" s="44">
        <v>40154</v>
      </c>
      <c r="G32" s="44">
        <v>40213</v>
      </c>
      <c r="H32" s="48" t="s">
        <v>41</v>
      </c>
      <c r="I32" s="36">
        <v>274</v>
      </c>
      <c r="J32" s="30" t="s">
        <v>25</v>
      </c>
      <c r="K32" s="30" t="s">
        <v>26</v>
      </c>
      <c r="L32" s="45" t="s">
        <v>27</v>
      </c>
      <c r="M32" s="51" t="s">
        <v>44</v>
      </c>
      <c r="N32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S110"/>
  <sheetViews>
    <sheetView workbookViewId="0">
      <selection activeCell="L111" sqref="L111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70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55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37">
        <v>1</v>
      </c>
      <c r="C13" s="37" t="s">
        <v>294</v>
      </c>
      <c r="D13" s="37" t="s">
        <v>295</v>
      </c>
      <c r="E13" s="38" t="s">
        <v>331</v>
      </c>
      <c r="F13" s="184" t="s">
        <v>296</v>
      </c>
      <c r="G13" s="57" t="s">
        <v>297</v>
      </c>
      <c r="H13" s="57" t="s">
        <v>37</v>
      </c>
      <c r="I13" s="57" t="s">
        <v>298</v>
      </c>
      <c r="J13" s="37" t="s">
        <v>25</v>
      </c>
      <c r="K13" s="37" t="s">
        <v>26</v>
      </c>
      <c r="L13" s="114" t="s">
        <v>253</v>
      </c>
      <c r="M13" s="38" t="s">
        <v>345</v>
      </c>
      <c r="N13" s="37" t="s">
        <v>27</v>
      </c>
    </row>
    <row r="14" spans="2:19" ht="21" customHeight="1" x14ac:dyDescent="0.2">
      <c r="B14" s="39">
        <v>1</v>
      </c>
      <c r="C14" s="39" t="s">
        <v>294</v>
      </c>
      <c r="D14" s="39" t="s">
        <v>295</v>
      </c>
      <c r="E14" s="40" t="s">
        <v>331</v>
      </c>
      <c r="F14" s="99">
        <v>42009</v>
      </c>
      <c r="G14" s="58" t="s">
        <v>299</v>
      </c>
      <c r="H14" s="58" t="s">
        <v>39</v>
      </c>
      <c r="I14" s="58" t="s">
        <v>300</v>
      </c>
      <c r="J14" s="39" t="s">
        <v>25</v>
      </c>
      <c r="K14" s="39" t="s">
        <v>26</v>
      </c>
      <c r="L14" s="116" t="s">
        <v>253</v>
      </c>
      <c r="M14" s="40" t="s">
        <v>345</v>
      </c>
      <c r="N14" s="39" t="s">
        <v>27</v>
      </c>
    </row>
    <row r="15" spans="2:19" ht="21" customHeight="1" x14ac:dyDescent="0.2">
      <c r="B15" s="39">
        <v>1</v>
      </c>
      <c r="C15" s="39" t="s">
        <v>294</v>
      </c>
      <c r="D15" s="39" t="s">
        <v>295</v>
      </c>
      <c r="E15" s="40" t="s">
        <v>331</v>
      </c>
      <c r="F15" s="99">
        <v>42108</v>
      </c>
      <c r="G15" s="58" t="s">
        <v>301</v>
      </c>
      <c r="H15" s="58" t="s">
        <v>40</v>
      </c>
      <c r="I15" s="58" t="s">
        <v>302</v>
      </c>
      <c r="J15" s="39" t="s">
        <v>25</v>
      </c>
      <c r="K15" s="39" t="s">
        <v>26</v>
      </c>
      <c r="L15" s="116" t="s">
        <v>253</v>
      </c>
      <c r="M15" s="40" t="s">
        <v>345</v>
      </c>
      <c r="N15" s="39" t="s">
        <v>27</v>
      </c>
      <c r="O15" s="27" t="s">
        <v>23</v>
      </c>
    </row>
    <row r="16" spans="2:19" ht="21" customHeight="1" thickBot="1" x14ac:dyDescent="0.25">
      <c r="B16" s="42">
        <v>1</v>
      </c>
      <c r="C16" s="42" t="s">
        <v>294</v>
      </c>
      <c r="D16" s="42" t="s">
        <v>295</v>
      </c>
      <c r="E16" s="43" t="s">
        <v>331</v>
      </c>
      <c r="F16" s="69">
        <v>42226</v>
      </c>
      <c r="G16" s="61" t="s">
        <v>303</v>
      </c>
      <c r="H16" s="61" t="s">
        <v>41</v>
      </c>
      <c r="I16" s="61" t="s">
        <v>304</v>
      </c>
      <c r="J16" s="42" t="s">
        <v>25</v>
      </c>
      <c r="K16" s="42" t="s">
        <v>26</v>
      </c>
      <c r="L16" s="118" t="s">
        <v>253</v>
      </c>
      <c r="M16" s="43" t="s">
        <v>345</v>
      </c>
      <c r="N16" s="42" t="s">
        <v>27</v>
      </c>
    </row>
    <row r="17" spans="2:14" ht="21" customHeight="1" x14ac:dyDescent="0.2">
      <c r="B17" s="92">
        <v>2</v>
      </c>
      <c r="C17" s="92" t="s">
        <v>294</v>
      </c>
      <c r="D17" s="92" t="s">
        <v>295</v>
      </c>
      <c r="E17" s="125" t="s">
        <v>331</v>
      </c>
      <c r="F17" s="137" t="s">
        <v>296</v>
      </c>
      <c r="G17" s="138" t="s">
        <v>305</v>
      </c>
      <c r="H17" s="138" t="s">
        <v>37</v>
      </c>
      <c r="I17" s="138" t="s">
        <v>302</v>
      </c>
      <c r="J17" s="92" t="s">
        <v>25</v>
      </c>
      <c r="K17" s="92" t="s">
        <v>26</v>
      </c>
      <c r="L17" s="136" t="s">
        <v>253</v>
      </c>
      <c r="M17" s="125" t="s">
        <v>345</v>
      </c>
      <c r="N17" s="92" t="s">
        <v>27</v>
      </c>
    </row>
    <row r="18" spans="2:14" ht="21" customHeight="1" x14ac:dyDescent="0.2">
      <c r="B18" s="39">
        <v>2</v>
      </c>
      <c r="C18" s="39" t="s">
        <v>294</v>
      </c>
      <c r="D18" s="39" t="s">
        <v>295</v>
      </c>
      <c r="E18" s="40" t="s">
        <v>331</v>
      </c>
      <c r="F18" s="119" t="s">
        <v>305</v>
      </c>
      <c r="G18" s="58" t="s">
        <v>306</v>
      </c>
      <c r="H18" s="58" t="s">
        <v>39</v>
      </c>
      <c r="I18" s="58" t="s">
        <v>302</v>
      </c>
      <c r="J18" s="39" t="s">
        <v>25</v>
      </c>
      <c r="K18" s="39" t="s">
        <v>26</v>
      </c>
      <c r="L18" s="116" t="s">
        <v>253</v>
      </c>
      <c r="M18" s="40" t="s">
        <v>345</v>
      </c>
      <c r="N18" s="39" t="s">
        <v>27</v>
      </c>
    </row>
    <row r="19" spans="2:14" ht="21" customHeight="1" x14ac:dyDescent="0.2">
      <c r="B19" s="39">
        <v>2</v>
      </c>
      <c r="C19" s="39" t="s">
        <v>294</v>
      </c>
      <c r="D19" s="39" t="s">
        <v>295</v>
      </c>
      <c r="E19" s="40" t="s">
        <v>331</v>
      </c>
      <c r="F19" s="119" t="s">
        <v>307</v>
      </c>
      <c r="G19" s="58" t="s">
        <v>308</v>
      </c>
      <c r="H19" s="58" t="s">
        <v>40</v>
      </c>
      <c r="I19" s="58" t="s">
        <v>309</v>
      </c>
      <c r="J19" s="39" t="s">
        <v>25</v>
      </c>
      <c r="K19" s="39" t="s">
        <v>26</v>
      </c>
      <c r="L19" s="116" t="s">
        <v>253</v>
      </c>
      <c r="M19" s="40" t="s">
        <v>345</v>
      </c>
      <c r="N19" s="39" t="s">
        <v>27</v>
      </c>
    </row>
    <row r="20" spans="2:14" ht="23.25" thickBot="1" x14ac:dyDescent="0.25">
      <c r="B20" s="42">
        <v>2</v>
      </c>
      <c r="C20" s="42" t="s">
        <v>294</v>
      </c>
      <c r="D20" s="42" t="s">
        <v>295</v>
      </c>
      <c r="E20" s="43" t="s">
        <v>331</v>
      </c>
      <c r="F20" s="139" t="s">
        <v>308</v>
      </c>
      <c r="G20" s="61" t="s">
        <v>310</v>
      </c>
      <c r="H20" s="61" t="s">
        <v>41</v>
      </c>
      <c r="I20" s="61" t="s">
        <v>311</v>
      </c>
      <c r="J20" s="42" t="s">
        <v>25</v>
      </c>
      <c r="K20" s="42" t="s">
        <v>26</v>
      </c>
      <c r="L20" s="118" t="s">
        <v>253</v>
      </c>
      <c r="M20" s="43" t="s">
        <v>345</v>
      </c>
      <c r="N20" s="42" t="s">
        <v>27</v>
      </c>
    </row>
    <row r="21" spans="2:14" ht="22.5" x14ac:dyDescent="0.2">
      <c r="B21" s="92">
        <v>3</v>
      </c>
      <c r="C21" s="92" t="s">
        <v>294</v>
      </c>
      <c r="D21" s="92" t="s">
        <v>295</v>
      </c>
      <c r="E21" s="125" t="s">
        <v>331</v>
      </c>
      <c r="F21" s="137" t="s">
        <v>154</v>
      </c>
      <c r="G21" s="138" t="s">
        <v>312</v>
      </c>
      <c r="H21" s="138" t="s">
        <v>61</v>
      </c>
      <c r="I21" s="138" t="s">
        <v>302</v>
      </c>
      <c r="J21" s="92" t="s">
        <v>25</v>
      </c>
      <c r="K21" s="92" t="s">
        <v>26</v>
      </c>
      <c r="L21" s="136" t="s">
        <v>253</v>
      </c>
      <c r="M21" s="125" t="s">
        <v>345</v>
      </c>
      <c r="N21" s="92" t="s">
        <v>27</v>
      </c>
    </row>
    <row r="22" spans="2:14" ht="22.5" x14ac:dyDescent="0.2">
      <c r="B22" s="39">
        <v>3</v>
      </c>
      <c r="C22" s="39" t="s">
        <v>294</v>
      </c>
      <c r="D22" s="39" t="s">
        <v>295</v>
      </c>
      <c r="E22" s="40" t="s">
        <v>331</v>
      </c>
      <c r="F22" s="119" t="s">
        <v>312</v>
      </c>
      <c r="G22" s="58" t="s">
        <v>260</v>
      </c>
      <c r="H22" s="58" t="s">
        <v>62</v>
      </c>
      <c r="I22" s="58" t="s">
        <v>313</v>
      </c>
      <c r="J22" s="39" t="s">
        <v>25</v>
      </c>
      <c r="K22" s="39" t="s">
        <v>26</v>
      </c>
      <c r="L22" s="116" t="s">
        <v>253</v>
      </c>
      <c r="M22" s="40" t="s">
        <v>345</v>
      </c>
      <c r="N22" s="39" t="s">
        <v>27</v>
      </c>
    </row>
    <row r="23" spans="2:14" ht="23.25" thickBot="1" x14ac:dyDescent="0.25">
      <c r="B23" s="42">
        <v>3</v>
      </c>
      <c r="C23" s="42" t="s">
        <v>294</v>
      </c>
      <c r="D23" s="42" t="s">
        <v>295</v>
      </c>
      <c r="E23" s="43" t="s">
        <v>331</v>
      </c>
      <c r="F23" s="139" t="s">
        <v>260</v>
      </c>
      <c r="G23" s="61" t="s">
        <v>297</v>
      </c>
      <c r="H23" s="61" t="s">
        <v>63</v>
      </c>
      <c r="I23" s="61" t="s">
        <v>272</v>
      </c>
      <c r="J23" s="42" t="s">
        <v>25</v>
      </c>
      <c r="K23" s="42" t="s">
        <v>26</v>
      </c>
      <c r="L23" s="118" t="s">
        <v>253</v>
      </c>
      <c r="M23" s="43" t="s">
        <v>345</v>
      </c>
      <c r="N23" s="42" t="s">
        <v>27</v>
      </c>
    </row>
    <row r="24" spans="2:14" ht="22.5" x14ac:dyDescent="0.2">
      <c r="B24" s="92">
        <v>4</v>
      </c>
      <c r="C24" s="92" t="s">
        <v>294</v>
      </c>
      <c r="D24" s="92" t="s">
        <v>295</v>
      </c>
      <c r="E24" s="125" t="s">
        <v>331</v>
      </c>
      <c r="F24" s="137" t="s">
        <v>314</v>
      </c>
      <c r="G24" s="138" t="s">
        <v>315</v>
      </c>
      <c r="H24" s="138" t="s">
        <v>114</v>
      </c>
      <c r="I24" s="138" t="s">
        <v>316</v>
      </c>
      <c r="J24" s="92" t="s">
        <v>25</v>
      </c>
      <c r="K24" s="92" t="s">
        <v>26</v>
      </c>
      <c r="L24" s="136" t="s">
        <v>253</v>
      </c>
      <c r="M24" s="125" t="s">
        <v>345</v>
      </c>
      <c r="N24" s="92" t="s">
        <v>27</v>
      </c>
    </row>
    <row r="25" spans="2:14" ht="22.5" x14ac:dyDescent="0.2">
      <c r="B25" s="39">
        <v>4</v>
      </c>
      <c r="C25" s="39" t="s">
        <v>294</v>
      </c>
      <c r="D25" s="39" t="s">
        <v>295</v>
      </c>
      <c r="E25" s="40" t="s">
        <v>331</v>
      </c>
      <c r="F25" s="119" t="s">
        <v>317</v>
      </c>
      <c r="G25" s="58" t="s">
        <v>318</v>
      </c>
      <c r="H25" s="58" t="s">
        <v>115</v>
      </c>
      <c r="I25" s="58" t="s">
        <v>319</v>
      </c>
      <c r="J25" s="39" t="s">
        <v>25</v>
      </c>
      <c r="K25" s="39" t="s">
        <v>26</v>
      </c>
      <c r="L25" s="116" t="s">
        <v>253</v>
      </c>
      <c r="M25" s="40" t="s">
        <v>345</v>
      </c>
      <c r="N25" s="39" t="s">
        <v>27</v>
      </c>
    </row>
    <row r="26" spans="2:14" ht="22.5" x14ac:dyDescent="0.2">
      <c r="B26" s="39">
        <v>4</v>
      </c>
      <c r="C26" s="39" t="s">
        <v>294</v>
      </c>
      <c r="D26" s="39" t="s">
        <v>295</v>
      </c>
      <c r="E26" s="40" t="s">
        <v>331</v>
      </c>
      <c r="F26" s="119" t="s">
        <v>320</v>
      </c>
      <c r="G26" s="58" t="s">
        <v>321</v>
      </c>
      <c r="H26" s="58" t="s">
        <v>116</v>
      </c>
      <c r="I26" s="58" t="s">
        <v>322</v>
      </c>
      <c r="J26" s="39" t="s">
        <v>25</v>
      </c>
      <c r="K26" s="39" t="s">
        <v>26</v>
      </c>
      <c r="L26" s="116" t="s">
        <v>253</v>
      </c>
      <c r="M26" s="40" t="s">
        <v>345</v>
      </c>
      <c r="N26" s="39" t="s">
        <v>27</v>
      </c>
    </row>
    <row r="27" spans="2:14" ht="22.5" x14ac:dyDescent="0.2">
      <c r="B27" s="39">
        <v>4</v>
      </c>
      <c r="C27" s="39" t="s">
        <v>294</v>
      </c>
      <c r="D27" s="39" t="s">
        <v>295</v>
      </c>
      <c r="E27" s="40" t="s">
        <v>331</v>
      </c>
      <c r="F27" s="119" t="s">
        <v>192</v>
      </c>
      <c r="G27" s="58" t="s">
        <v>235</v>
      </c>
      <c r="H27" s="58" t="s">
        <v>117</v>
      </c>
      <c r="I27" s="58" t="s">
        <v>302</v>
      </c>
      <c r="J27" s="39" t="s">
        <v>25</v>
      </c>
      <c r="K27" s="39" t="s">
        <v>26</v>
      </c>
      <c r="L27" s="116" t="s">
        <v>253</v>
      </c>
      <c r="M27" s="40" t="s">
        <v>345</v>
      </c>
      <c r="N27" s="39" t="s">
        <v>27</v>
      </c>
    </row>
    <row r="28" spans="2:14" ht="22.5" x14ac:dyDescent="0.2">
      <c r="B28" s="39">
        <v>4</v>
      </c>
      <c r="C28" s="39" t="s">
        <v>294</v>
      </c>
      <c r="D28" s="39" t="s">
        <v>295</v>
      </c>
      <c r="E28" s="40" t="s">
        <v>331</v>
      </c>
      <c r="F28" s="119" t="s">
        <v>323</v>
      </c>
      <c r="G28" s="58" t="s">
        <v>324</v>
      </c>
      <c r="H28" s="58" t="s">
        <v>118</v>
      </c>
      <c r="I28" s="58" t="s">
        <v>325</v>
      </c>
      <c r="J28" s="39" t="s">
        <v>25</v>
      </c>
      <c r="K28" s="39" t="s">
        <v>26</v>
      </c>
      <c r="L28" s="116" t="s">
        <v>253</v>
      </c>
      <c r="M28" s="40" t="s">
        <v>345</v>
      </c>
      <c r="N28" s="39" t="s">
        <v>27</v>
      </c>
    </row>
    <row r="29" spans="2:14" ht="23.25" thickBot="1" x14ac:dyDescent="0.25">
      <c r="B29" s="42">
        <v>4</v>
      </c>
      <c r="C29" s="42" t="s">
        <v>294</v>
      </c>
      <c r="D29" s="42" t="s">
        <v>295</v>
      </c>
      <c r="E29" s="43" t="s">
        <v>331</v>
      </c>
      <c r="F29" s="139" t="s">
        <v>326</v>
      </c>
      <c r="G29" s="61" t="s">
        <v>327</v>
      </c>
      <c r="H29" s="61" t="s">
        <v>119</v>
      </c>
      <c r="I29" s="61" t="s">
        <v>264</v>
      </c>
      <c r="J29" s="42" t="s">
        <v>25</v>
      </c>
      <c r="K29" s="42" t="s">
        <v>26</v>
      </c>
      <c r="L29" s="118" t="s">
        <v>253</v>
      </c>
      <c r="M29" s="43" t="s">
        <v>345</v>
      </c>
      <c r="N29" s="42" t="s">
        <v>27</v>
      </c>
    </row>
    <row r="30" spans="2:14" ht="22.5" x14ac:dyDescent="0.2">
      <c r="B30" s="92">
        <v>1</v>
      </c>
      <c r="C30" s="92" t="s">
        <v>294</v>
      </c>
      <c r="D30" s="92" t="s">
        <v>295</v>
      </c>
      <c r="E30" s="125" t="s">
        <v>331</v>
      </c>
      <c r="F30" s="131">
        <v>42738</v>
      </c>
      <c r="G30" s="131">
        <v>42779</v>
      </c>
      <c r="H30" s="138" t="s">
        <v>49</v>
      </c>
      <c r="I30" s="129">
        <v>200</v>
      </c>
      <c r="J30" s="92" t="s">
        <v>25</v>
      </c>
      <c r="K30" s="92" t="s">
        <v>26</v>
      </c>
      <c r="L30" s="136" t="s">
        <v>253</v>
      </c>
      <c r="M30" s="125" t="s">
        <v>345</v>
      </c>
      <c r="N30" s="92" t="s">
        <v>27</v>
      </c>
    </row>
    <row r="31" spans="2:14" ht="22.5" x14ac:dyDescent="0.2">
      <c r="B31" s="39">
        <v>1</v>
      </c>
      <c r="C31" s="39" t="s">
        <v>294</v>
      </c>
      <c r="D31" s="39" t="s">
        <v>295</v>
      </c>
      <c r="E31" s="40" t="s">
        <v>331</v>
      </c>
      <c r="F31" s="120">
        <v>42780</v>
      </c>
      <c r="G31" s="120">
        <v>42816</v>
      </c>
      <c r="H31" s="58" t="s">
        <v>50</v>
      </c>
      <c r="I31" s="121">
        <v>200</v>
      </c>
      <c r="J31" s="39" t="s">
        <v>25</v>
      </c>
      <c r="K31" s="39" t="s">
        <v>26</v>
      </c>
      <c r="L31" s="116" t="s">
        <v>253</v>
      </c>
      <c r="M31" s="40" t="s">
        <v>345</v>
      </c>
      <c r="N31" s="39" t="s">
        <v>27</v>
      </c>
    </row>
    <row r="32" spans="2:14" ht="22.5" x14ac:dyDescent="0.2">
      <c r="B32" s="39">
        <v>1</v>
      </c>
      <c r="C32" s="39" t="s">
        <v>294</v>
      </c>
      <c r="D32" s="39" t="s">
        <v>295</v>
      </c>
      <c r="E32" s="40" t="s">
        <v>331</v>
      </c>
      <c r="F32" s="120">
        <v>42816</v>
      </c>
      <c r="G32" s="120">
        <v>42863</v>
      </c>
      <c r="H32" s="58" t="s">
        <v>51</v>
      </c>
      <c r="I32" s="121">
        <v>200</v>
      </c>
      <c r="J32" s="39" t="s">
        <v>25</v>
      </c>
      <c r="K32" s="39" t="s">
        <v>26</v>
      </c>
      <c r="L32" s="116" t="s">
        <v>253</v>
      </c>
      <c r="M32" s="40" t="s">
        <v>345</v>
      </c>
      <c r="N32" s="39" t="s">
        <v>27</v>
      </c>
    </row>
    <row r="33" spans="2:14" ht="22.5" x14ac:dyDescent="0.2">
      <c r="B33" s="39">
        <v>1</v>
      </c>
      <c r="C33" s="39" t="s">
        <v>294</v>
      </c>
      <c r="D33" s="39" t="s">
        <v>295</v>
      </c>
      <c r="E33" s="40" t="s">
        <v>331</v>
      </c>
      <c r="F33" s="120">
        <v>42863</v>
      </c>
      <c r="G33" s="120">
        <v>42926</v>
      </c>
      <c r="H33" s="58" t="s">
        <v>52</v>
      </c>
      <c r="I33" s="121">
        <v>200</v>
      </c>
      <c r="J33" s="39" t="s">
        <v>25</v>
      </c>
      <c r="K33" s="39" t="s">
        <v>26</v>
      </c>
      <c r="L33" s="116" t="s">
        <v>253</v>
      </c>
      <c r="M33" s="40" t="s">
        <v>345</v>
      </c>
      <c r="N33" s="39" t="s">
        <v>27</v>
      </c>
    </row>
    <row r="34" spans="2:14" ht="23.25" thickBot="1" x14ac:dyDescent="0.25">
      <c r="B34" s="42">
        <v>1</v>
      </c>
      <c r="C34" s="42" t="s">
        <v>294</v>
      </c>
      <c r="D34" s="42" t="s">
        <v>295</v>
      </c>
      <c r="E34" s="43" t="s">
        <v>331</v>
      </c>
      <c r="F34" s="122">
        <v>42926</v>
      </c>
      <c r="G34" s="122">
        <v>42989</v>
      </c>
      <c r="H34" s="61" t="s">
        <v>53</v>
      </c>
      <c r="I34" s="123">
        <v>200</v>
      </c>
      <c r="J34" s="42" t="s">
        <v>25</v>
      </c>
      <c r="K34" s="42" t="s">
        <v>26</v>
      </c>
      <c r="L34" s="118" t="s">
        <v>253</v>
      </c>
      <c r="M34" s="43" t="s">
        <v>345</v>
      </c>
      <c r="N34" s="42" t="s">
        <v>27</v>
      </c>
    </row>
    <row r="35" spans="2:14" ht="22.5" x14ac:dyDescent="0.2">
      <c r="B35" s="92">
        <v>2</v>
      </c>
      <c r="C35" s="92" t="s">
        <v>294</v>
      </c>
      <c r="D35" s="92" t="s">
        <v>295</v>
      </c>
      <c r="E35" s="125" t="s">
        <v>331</v>
      </c>
      <c r="F35" s="131">
        <v>42989</v>
      </c>
      <c r="G35" s="131">
        <v>43068</v>
      </c>
      <c r="H35" s="138" t="s">
        <v>49</v>
      </c>
      <c r="I35" s="129">
        <v>200</v>
      </c>
      <c r="J35" s="92" t="s">
        <v>25</v>
      </c>
      <c r="K35" s="92" t="s">
        <v>26</v>
      </c>
      <c r="L35" s="136" t="s">
        <v>253</v>
      </c>
      <c r="M35" s="125" t="s">
        <v>345</v>
      </c>
      <c r="N35" s="92" t="s">
        <v>27</v>
      </c>
    </row>
    <row r="36" spans="2:14" ht="22.5" x14ac:dyDescent="0.2">
      <c r="B36" s="39">
        <v>2</v>
      </c>
      <c r="C36" s="39" t="s">
        <v>294</v>
      </c>
      <c r="D36" s="39" t="s">
        <v>295</v>
      </c>
      <c r="E36" s="40" t="s">
        <v>331</v>
      </c>
      <c r="F36" s="120">
        <v>43068</v>
      </c>
      <c r="G36" s="120">
        <v>43091</v>
      </c>
      <c r="H36" s="58" t="s">
        <v>50</v>
      </c>
      <c r="I36" s="121">
        <v>65</v>
      </c>
      <c r="J36" s="39" t="s">
        <v>25</v>
      </c>
      <c r="K36" s="39" t="s">
        <v>26</v>
      </c>
      <c r="L36" s="116" t="s">
        <v>253</v>
      </c>
      <c r="M36" s="40" t="s">
        <v>345</v>
      </c>
      <c r="N36" s="39" t="s">
        <v>27</v>
      </c>
    </row>
    <row r="37" spans="2:14" ht="22.5" x14ac:dyDescent="0.2">
      <c r="B37" s="39">
        <v>2</v>
      </c>
      <c r="C37" s="39" t="s">
        <v>294</v>
      </c>
      <c r="D37" s="39" t="s">
        <v>295</v>
      </c>
      <c r="E37" s="40" t="s">
        <v>331</v>
      </c>
      <c r="F37" s="120">
        <v>42738</v>
      </c>
      <c r="G37" s="120">
        <v>43096</v>
      </c>
      <c r="H37" s="58" t="s">
        <v>51</v>
      </c>
      <c r="I37" s="121">
        <v>167</v>
      </c>
      <c r="J37" s="39" t="s">
        <v>25</v>
      </c>
      <c r="K37" s="39" t="s">
        <v>26</v>
      </c>
      <c r="L37" s="116" t="s">
        <v>253</v>
      </c>
      <c r="M37" s="40" t="s">
        <v>345</v>
      </c>
      <c r="N37" s="39" t="s">
        <v>27</v>
      </c>
    </row>
    <row r="38" spans="2:14" ht="22.5" x14ac:dyDescent="0.2">
      <c r="B38" s="39">
        <v>2</v>
      </c>
      <c r="C38" s="39" t="s">
        <v>294</v>
      </c>
      <c r="D38" s="39" t="s">
        <v>295</v>
      </c>
      <c r="E38" s="40" t="s">
        <v>331</v>
      </c>
      <c r="F38" s="120">
        <v>42739</v>
      </c>
      <c r="G38" s="120">
        <v>42931</v>
      </c>
      <c r="H38" s="58" t="s">
        <v>52</v>
      </c>
      <c r="I38" s="121">
        <v>43</v>
      </c>
      <c r="J38" s="39" t="s">
        <v>25</v>
      </c>
      <c r="K38" s="39" t="s">
        <v>26</v>
      </c>
      <c r="L38" s="116" t="s">
        <v>253</v>
      </c>
      <c r="M38" s="40" t="s">
        <v>345</v>
      </c>
      <c r="N38" s="39" t="s">
        <v>27</v>
      </c>
    </row>
    <row r="39" spans="2:14" ht="23.25" thickBot="1" x14ac:dyDescent="0.25">
      <c r="B39" s="42">
        <v>2</v>
      </c>
      <c r="C39" s="42" t="s">
        <v>294</v>
      </c>
      <c r="D39" s="42" t="s">
        <v>295</v>
      </c>
      <c r="E39" s="43" t="s">
        <v>331</v>
      </c>
      <c r="F39" s="122">
        <v>42738</v>
      </c>
      <c r="G39" s="122">
        <v>43098</v>
      </c>
      <c r="H39" s="61" t="s">
        <v>53</v>
      </c>
      <c r="I39" s="123">
        <v>197</v>
      </c>
      <c r="J39" s="42" t="s">
        <v>25</v>
      </c>
      <c r="K39" s="42" t="s">
        <v>26</v>
      </c>
      <c r="L39" s="118" t="s">
        <v>253</v>
      </c>
      <c r="M39" s="43" t="s">
        <v>345</v>
      </c>
      <c r="N39" s="42" t="s">
        <v>27</v>
      </c>
    </row>
    <row r="40" spans="2:14" ht="22.5" x14ac:dyDescent="0.2">
      <c r="B40" s="92">
        <v>1</v>
      </c>
      <c r="C40" s="92" t="s">
        <v>294</v>
      </c>
      <c r="D40" s="92" t="s">
        <v>295</v>
      </c>
      <c r="E40" s="125" t="s">
        <v>331</v>
      </c>
      <c r="F40" s="131">
        <v>42591</v>
      </c>
      <c r="G40" s="131">
        <v>42734</v>
      </c>
      <c r="H40" s="138" t="s">
        <v>49</v>
      </c>
      <c r="I40" s="129">
        <v>15</v>
      </c>
      <c r="J40" s="92" t="s">
        <v>25</v>
      </c>
      <c r="K40" s="92" t="s">
        <v>26</v>
      </c>
      <c r="L40" s="136" t="s">
        <v>253</v>
      </c>
      <c r="M40" s="125" t="s">
        <v>345</v>
      </c>
      <c r="N40" s="92" t="s">
        <v>27</v>
      </c>
    </row>
    <row r="41" spans="2:14" ht="22.5" x14ac:dyDescent="0.2">
      <c r="B41" s="39">
        <v>1</v>
      </c>
      <c r="C41" s="39" t="s">
        <v>294</v>
      </c>
      <c r="D41" s="39" t="s">
        <v>295</v>
      </c>
      <c r="E41" s="40" t="s">
        <v>331</v>
      </c>
      <c r="F41" s="120">
        <v>43102</v>
      </c>
      <c r="G41" s="120">
        <v>43166</v>
      </c>
      <c r="H41" s="58" t="s">
        <v>50</v>
      </c>
      <c r="I41" s="121">
        <v>189</v>
      </c>
      <c r="J41" s="39" t="s">
        <v>25</v>
      </c>
      <c r="K41" s="39" t="s">
        <v>26</v>
      </c>
      <c r="L41" s="116" t="s">
        <v>253</v>
      </c>
      <c r="M41" s="40" t="s">
        <v>345</v>
      </c>
      <c r="N41" s="39" t="s">
        <v>27</v>
      </c>
    </row>
    <row r="42" spans="2:14" ht="22.5" x14ac:dyDescent="0.2">
      <c r="B42" s="39">
        <v>1</v>
      </c>
      <c r="C42" s="39" t="s">
        <v>294</v>
      </c>
      <c r="D42" s="39" t="s">
        <v>295</v>
      </c>
      <c r="E42" s="40" t="s">
        <v>331</v>
      </c>
      <c r="F42" s="120">
        <v>43167</v>
      </c>
      <c r="G42" s="120">
        <v>43231</v>
      </c>
      <c r="H42" s="58" t="s">
        <v>51</v>
      </c>
      <c r="I42" s="121">
        <v>201</v>
      </c>
      <c r="J42" s="39" t="s">
        <v>25</v>
      </c>
      <c r="K42" s="39" t="s">
        <v>26</v>
      </c>
      <c r="L42" s="116" t="s">
        <v>253</v>
      </c>
      <c r="M42" s="40" t="s">
        <v>345</v>
      </c>
      <c r="N42" s="39" t="s">
        <v>27</v>
      </c>
    </row>
    <row r="43" spans="2:14" ht="22.5" x14ac:dyDescent="0.2">
      <c r="B43" s="39">
        <v>1</v>
      </c>
      <c r="C43" s="39" t="s">
        <v>294</v>
      </c>
      <c r="D43" s="39" t="s">
        <v>295</v>
      </c>
      <c r="E43" s="40" t="s">
        <v>331</v>
      </c>
      <c r="F43" s="120">
        <v>43231</v>
      </c>
      <c r="G43" s="120">
        <v>43258</v>
      </c>
      <c r="H43" s="58" t="s">
        <v>52</v>
      </c>
      <c r="I43" s="121">
        <v>69</v>
      </c>
      <c r="J43" s="39" t="s">
        <v>25</v>
      </c>
      <c r="K43" s="39" t="s">
        <v>26</v>
      </c>
      <c r="L43" s="116" t="s">
        <v>253</v>
      </c>
      <c r="M43" s="40" t="s">
        <v>345</v>
      </c>
      <c r="N43" s="39" t="s">
        <v>27</v>
      </c>
    </row>
    <row r="44" spans="2:14" ht="23.25" thickBot="1" x14ac:dyDescent="0.25">
      <c r="B44" s="42">
        <v>1</v>
      </c>
      <c r="C44" s="42" t="s">
        <v>294</v>
      </c>
      <c r="D44" s="42" t="s">
        <v>295</v>
      </c>
      <c r="E44" s="43" t="s">
        <v>331</v>
      </c>
      <c r="F44" s="122">
        <v>43191</v>
      </c>
      <c r="G44" s="122">
        <v>43452</v>
      </c>
      <c r="H44" s="61" t="s">
        <v>53</v>
      </c>
      <c r="I44" s="123">
        <v>218</v>
      </c>
      <c r="J44" s="42" t="s">
        <v>25</v>
      </c>
      <c r="K44" s="42" t="s">
        <v>26</v>
      </c>
      <c r="L44" s="118" t="s">
        <v>253</v>
      </c>
      <c r="M44" s="43" t="s">
        <v>345</v>
      </c>
      <c r="N44" s="42" t="s">
        <v>27</v>
      </c>
    </row>
    <row r="45" spans="2:14" ht="22.5" x14ac:dyDescent="0.2">
      <c r="B45" s="92">
        <v>1</v>
      </c>
      <c r="C45" s="92" t="s">
        <v>294</v>
      </c>
      <c r="D45" s="92" t="s">
        <v>295</v>
      </c>
      <c r="E45" s="125" t="s">
        <v>331</v>
      </c>
      <c r="F45" s="175">
        <v>42383</v>
      </c>
      <c r="G45" s="175">
        <v>42635</v>
      </c>
      <c r="H45" s="138" t="s">
        <v>49</v>
      </c>
      <c r="I45" s="138" t="s">
        <v>302</v>
      </c>
      <c r="J45" s="92" t="s">
        <v>25</v>
      </c>
      <c r="K45" s="92" t="s">
        <v>26</v>
      </c>
      <c r="L45" s="136" t="s">
        <v>253</v>
      </c>
      <c r="M45" s="125" t="s">
        <v>345</v>
      </c>
      <c r="N45" s="92" t="s">
        <v>27</v>
      </c>
    </row>
    <row r="46" spans="2:14" ht="22.5" x14ac:dyDescent="0.2">
      <c r="B46" s="39">
        <v>1</v>
      </c>
      <c r="C46" s="39" t="s">
        <v>294</v>
      </c>
      <c r="D46" s="39" t="s">
        <v>295</v>
      </c>
      <c r="E46" s="40" t="s">
        <v>331</v>
      </c>
      <c r="F46" s="99">
        <v>42374</v>
      </c>
      <c r="G46" s="99">
        <v>42720</v>
      </c>
      <c r="H46" s="58" t="s">
        <v>50</v>
      </c>
      <c r="I46" s="58" t="s">
        <v>334</v>
      </c>
      <c r="J46" s="39" t="s">
        <v>25</v>
      </c>
      <c r="K46" s="39" t="s">
        <v>26</v>
      </c>
      <c r="L46" s="116" t="s">
        <v>253</v>
      </c>
      <c r="M46" s="40" t="s">
        <v>345</v>
      </c>
      <c r="N46" s="39" t="s">
        <v>27</v>
      </c>
    </row>
    <row r="47" spans="2:14" ht="22.5" x14ac:dyDescent="0.2">
      <c r="B47" s="39">
        <v>1</v>
      </c>
      <c r="C47" s="39" t="s">
        <v>294</v>
      </c>
      <c r="D47" s="39" t="s">
        <v>295</v>
      </c>
      <c r="E47" s="40" t="s">
        <v>331</v>
      </c>
      <c r="F47" s="99">
        <v>42373</v>
      </c>
      <c r="G47" s="99">
        <v>42478</v>
      </c>
      <c r="H47" s="58" t="s">
        <v>51</v>
      </c>
      <c r="I47" s="58" t="s">
        <v>302</v>
      </c>
      <c r="J47" s="39" t="s">
        <v>25</v>
      </c>
      <c r="K47" s="39" t="s">
        <v>26</v>
      </c>
      <c r="L47" s="116" t="s">
        <v>253</v>
      </c>
      <c r="M47" s="40" t="s">
        <v>345</v>
      </c>
      <c r="N47" s="39" t="s">
        <v>27</v>
      </c>
    </row>
    <row r="48" spans="2:14" ht="22.5" x14ac:dyDescent="0.2">
      <c r="B48" s="39">
        <v>1</v>
      </c>
      <c r="C48" s="39" t="s">
        <v>294</v>
      </c>
      <c r="D48" s="39" t="s">
        <v>295</v>
      </c>
      <c r="E48" s="40" t="s">
        <v>331</v>
      </c>
      <c r="F48" s="99">
        <v>42478</v>
      </c>
      <c r="G48" s="99">
        <v>42601</v>
      </c>
      <c r="H48" s="58" t="s">
        <v>52</v>
      </c>
      <c r="I48" s="58" t="s">
        <v>302</v>
      </c>
      <c r="J48" s="39" t="s">
        <v>25</v>
      </c>
      <c r="K48" s="39" t="s">
        <v>26</v>
      </c>
      <c r="L48" s="116" t="s">
        <v>253</v>
      </c>
      <c r="M48" s="40" t="s">
        <v>345</v>
      </c>
      <c r="N48" s="39" t="s">
        <v>27</v>
      </c>
    </row>
    <row r="49" spans="2:14" ht="23.25" thickBot="1" x14ac:dyDescent="0.25">
      <c r="B49" s="42">
        <v>1</v>
      </c>
      <c r="C49" s="42" t="s">
        <v>294</v>
      </c>
      <c r="D49" s="42" t="s">
        <v>295</v>
      </c>
      <c r="E49" s="43" t="s">
        <v>331</v>
      </c>
      <c r="F49" s="69">
        <v>42604</v>
      </c>
      <c r="G49" s="69">
        <v>42734</v>
      </c>
      <c r="H49" s="61" t="s">
        <v>53</v>
      </c>
      <c r="I49" s="61" t="s">
        <v>335</v>
      </c>
      <c r="J49" s="42" t="s">
        <v>25</v>
      </c>
      <c r="K49" s="42" t="s">
        <v>26</v>
      </c>
      <c r="L49" s="118" t="s">
        <v>253</v>
      </c>
      <c r="M49" s="43" t="s">
        <v>345</v>
      </c>
      <c r="N49" s="42" t="s">
        <v>27</v>
      </c>
    </row>
    <row r="50" spans="2:14" ht="22.5" x14ac:dyDescent="0.2">
      <c r="B50" s="92">
        <v>2</v>
      </c>
      <c r="C50" s="92" t="s">
        <v>294</v>
      </c>
      <c r="D50" s="92" t="s">
        <v>295</v>
      </c>
      <c r="E50" s="125" t="s">
        <v>331</v>
      </c>
      <c r="F50" s="175">
        <v>42373</v>
      </c>
      <c r="G50" s="175" t="s">
        <v>336</v>
      </c>
      <c r="H50" s="138" t="s">
        <v>37</v>
      </c>
      <c r="I50" s="138" t="s">
        <v>330</v>
      </c>
      <c r="J50" s="92" t="s">
        <v>25</v>
      </c>
      <c r="K50" s="92" t="s">
        <v>26</v>
      </c>
      <c r="L50" s="136" t="s">
        <v>253</v>
      </c>
      <c r="M50" s="125" t="s">
        <v>345</v>
      </c>
      <c r="N50" s="92" t="s">
        <v>27</v>
      </c>
    </row>
    <row r="51" spans="2:14" ht="22.5" x14ac:dyDescent="0.2">
      <c r="B51" s="39">
        <v>2</v>
      </c>
      <c r="C51" s="39" t="s">
        <v>294</v>
      </c>
      <c r="D51" s="39" t="s">
        <v>295</v>
      </c>
      <c r="E51" s="40" t="s">
        <v>331</v>
      </c>
      <c r="F51" s="99">
        <v>42464</v>
      </c>
      <c r="G51" s="99">
        <v>42535</v>
      </c>
      <c r="H51" s="58" t="s">
        <v>39</v>
      </c>
      <c r="I51" s="58" t="s">
        <v>330</v>
      </c>
      <c r="J51" s="39" t="s">
        <v>25</v>
      </c>
      <c r="K51" s="39" t="s">
        <v>26</v>
      </c>
      <c r="L51" s="116" t="s">
        <v>253</v>
      </c>
      <c r="M51" s="40" t="s">
        <v>345</v>
      </c>
      <c r="N51" s="39" t="s">
        <v>27</v>
      </c>
    </row>
    <row r="52" spans="2:14" ht="22.5" x14ac:dyDescent="0.2">
      <c r="B52" s="39">
        <v>2</v>
      </c>
      <c r="C52" s="39" t="s">
        <v>294</v>
      </c>
      <c r="D52" s="39" t="s">
        <v>295</v>
      </c>
      <c r="E52" s="40" t="s">
        <v>331</v>
      </c>
      <c r="F52" s="99">
        <v>42535</v>
      </c>
      <c r="G52" s="99">
        <v>42600</v>
      </c>
      <c r="H52" s="58" t="s">
        <v>40</v>
      </c>
      <c r="I52" s="58" t="s">
        <v>330</v>
      </c>
      <c r="J52" s="39" t="s">
        <v>25</v>
      </c>
      <c r="K52" s="39" t="s">
        <v>26</v>
      </c>
      <c r="L52" s="116" t="s">
        <v>253</v>
      </c>
      <c r="M52" s="40" t="s">
        <v>345</v>
      </c>
      <c r="N52" s="39" t="s">
        <v>27</v>
      </c>
    </row>
    <row r="53" spans="2:14" ht="23.25" thickBot="1" x14ac:dyDescent="0.25">
      <c r="B53" s="42">
        <v>2</v>
      </c>
      <c r="C53" s="42" t="s">
        <v>294</v>
      </c>
      <c r="D53" s="42" t="s">
        <v>295</v>
      </c>
      <c r="E53" s="43" t="s">
        <v>331</v>
      </c>
      <c r="F53" s="69">
        <v>42601</v>
      </c>
      <c r="G53" s="69">
        <v>42683</v>
      </c>
      <c r="H53" s="61" t="s">
        <v>41</v>
      </c>
      <c r="I53" s="61" t="s">
        <v>330</v>
      </c>
      <c r="J53" s="42" t="s">
        <v>25</v>
      </c>
      <c r="K53" s="42" t="s">
        <v>26</v>
      </c>
      <c r="L53" s="118" t="s">
        <v>253</v>
      </c>
      <c r="M53" s="43" t="s">
        <v>345</v>
      </c>
      <c r="N53" s="42" t="s">
        <v>27</v>
      </c>
    </row>
    <row r="54" spans="2:14" ht="22.5" x14ac:dyDescent="0.2">
      <c r="B54" s="92">
        <v>31</v>
      </c>
      <c r="C54" s="68" t="s">
        <v>294</v>
      </c>
      <c r="D54" s="68" t="s">
        <v>295</v>
      </c>
      <c r="E54" s="125" t="s">
        <v>331</v>
      </c>
      <c r="F54" s="175">
        <v>41115</v>
      </c>
      <c r="G54" s="175">
        <v>41259</v>
      </c>
      <c r="H54" s="138" t="s">
        <v>61</v>
      </c>
      <c r="I54" s="138" t="s">
        <v>403</v>
      </c>
      <c r="J54" s="92" t="s">
        <v>25</v>
      </c>
      <c r="K54" s="92" t="s">
        <v>26</v>
      </c>
      <c r="L54" s="127" t="s">
        <v>253</v>
      </c>
      <c r="M54" s="125" t="s">
        <v>402</v>
      </c>
      <c r="N54" s="92" t="s">
        <v>27</v>
      </c>
    </row>
    <row r="55" spans="2:14" ht="22.5" x14ac:dyDescent="0.2">
      <c r="B55" s="39">
        <v>31</v>
      </c>
      <c r="C55" s="29" t="s">
        <v>294</v>
      </c>
      <c r="D55" s="29" t="s">
        <v>295</v>
      </c>
      <c r="E55" s="40" t="s">
        <v>331</v>
      </c>
      <c r="F55" s="99">
        <v>41288</v>
      </c>
      <c r="G55" s="99">
        <v>41445</v>
      </c>
      <c r="H55" s="58" t="s">
        <v>62</v>
      </c>
      <c r="I55" s="58" t="s">
        <v>404</v>
      </c>
      <c r="J55" s="39" t="s">
        <v>25</v>
      </c>
      <c r="K55" s="39" t="s">
        <v>26</v>
      </c>
      <c r="L55" s="41" t="s">
        <v>253</v>
      </c>
      <c r="M55" s="40" t="s">
        <v>402</v>
      </c>
      <c r="N55" s="39" t="s">
        <v>27</v>
      </c>
    </row>
    <row r="56" spans="2:14" ht="23.25" thickBot="1" x14ac:dyDescent="0.25">
      <c r="B56" s="42">
        <v>31</v>
      </c>
      <c r="C56" s="30" t="s">
        <v>294</v>
      </c>
      <c r="D56" s="30" t="s">
        <v>295</v>
      </c>
      <c r="E56" s="43" t="s">
        <v>331</v>
      </c>
      <c r="F56" s="69">
        <v>41285</v>
      </c>
      <c r="G56" s="69">
        <v>41598</v>
      </c>
      <c r="H56" s="61" t="s">
        <v>63</v>
      </c>
      <c r="I56" s="61" t="s">
        <v>405</v>
      </c>
      <c r="J56" s="42" t="s">
        <v>25</v>
      </c>
      <c r="K56" s="42" t="s">
        <v>26</v>
      </c>
      <c r="L56" s="45" t="s">
        <v>253</v>
      </c>
      <c r="M56" s="43" t="s">
        <v>402</v>
      </c>
      <c r="N56" s="42" t="s">
        <v>27</v>
      </c>
    </row>
    <row r="57" spans="2:14" ht="22.5" x14ac:dyDescent="0.2">
      <c r="B57" s="92">
        <v>32</v>
      </c>
      <c r="C57" s="68" t="s">
        <v>294</v>
      </c>
      <c r="D57" s="68" t="s">
        <v>295</v>
      </c>
      <c r="E57" s="125" t="s">
        <v>331</v>
      </c>
      <c r="F57" s="175">
        <v>40947</v>
      </c>
      <c r="G57" s="175">
        <v>41199</v>
      </c>
      <c r="H57" s="138" t="s">
        <v>134</v>
      </c>
      <c r="I57" s="138" t="s">
        <v>406</v>
      </c>
      <c r="J57" s="92" t="s">
        <v>25</v>
      </c>
      <c r="K57" s="92" t="s">
        <v>26</v>
      </c>
      <c r="L57" s="127" t="s">
        <v>253</v>
      </c>
      <c r="M57" s="125" t="s">
        <v>402</v>
      </c>
      <c r="N57" s="92" t="s">
        <v>27</v>
      </c>
    </row>
    <row r="58" spans="2:14" ht="23.25" thickBot="1" x14ac:dyDescent="0.25">
      <c r="B58" s="42">
        <v>32</v>
      </c>
      <c r="C58" s="30" t="s">
        <v>294</v>
      </c>
      <c r="D58" s="30" t="s">
        <v>295</v>
      </c>
      <c r="E58" s="43" t="s">
        <v>331</v>
      </c>
      <c r="F58" s="69">
        <v>40911</v>
      </c>
      <c r="G58" s="69">
        <v>41272</v>
      </c>
      <c r="H58" s="61" t="s">
        <v>137</v>
      </c>
      <c r="I58" s="61" t="s">
        <v>407</v>
      </c>
      <c r="J58" s="42" t="s">
        <v>25</v>
      </c>
      <c r="K58" s="42" t="s">
        <v>26</v>
      </c>
      <c r="L58" s="45" t="s">
        <v>253</v>
      </c>
      <c r="M58" s="43" t="s">
        <v>402</v>
      </c>
      <c r="N58" s="42" t="s">
        <v>27</v>
      </c>
    </row>
    <row r="59" spans="2:14" ht="22.5" x14ac:dyDescent="0.2">
      <c r="B59" s="92">
        <v>33</v>
      </c>
      <c r="C59" s="68" t="s">
        <v>294</v>
      </c>
      <c r="D59" s="68" t="s">
        <v>295</v>
      </c>
      <c r="E59" s="125" t="s">
        <v>331</v>
      </c>
      <c r="F59" s="175">
        <v>41772</v>
      </c>
      <c r="G59" s="175">
        <v>42003</v>
      </c>
      <c r="H59" s="138" t="s">
        <v>61</v>
      </c>
      <c r="I59" s="138" t="s">
        <v>424</v>
      </c>
      <c r="J59" s="92" t="s">
        <v>25</v>
      </c>
      <c r="K59" s="92" t="s">
        <v>26</v>
      </c>
      <c r="L59" s="127" t="s">
        <v>253</v>
      </c>
      <c r="M59" s="125" t="s">
        <v>402</v>
      </c>
      <c r="N59" s="92" t="s">
        <v>27</v>
      </c>
    </row>
    <row r="60" spans="2:14" ht="22.5" x14ac:dyDescent="0.2">
      <c r="B60" s="39">
        <v>33</v>
      </c>
      <c r="C60" s="29" t="s">
        <v>294</v>
      </c>
      <c r="D60" s="29" t="s">
        <v>295</v>
      </c>
      <c r="E60" s="40" t="s">
        <v>331</v>
      </c>
      <c r="F60" s="99">
        <v>41737</v>
      </c>
      <c r="G60" s="99">
        <v>41803</v>
      </c>
      <c r="H60" s="58" t="s">
        <v>62</v>
      </c>
      <c r="I60" s="58" t="s">
        <v>425</v>
      </c>
      <c r="J60" s="39" t="s">
        <v>25</v>
      </c>
      <c r="K60" s="39" t="s">
        <v>26</v>
      </c>
      <c r="L60" s="41" t="s">
        <v>253</v>
      </c>
      <c r="M60" s="40" t="s">
        <v>402</v>
      </c>
      <c r="N60" s="39" t="s">
        <v>27</v>
      </c>
    </row>
    <row r="61" spans="2:14" ht="23.25" thickBot="1" x14ac:dyDescent="0.25">
      <c r="B61" s="42">
        <v>33</v>
      </c>
      <c r="C61" s="30" t="s">
        <v>294</v>
      </c>
      <c r="D61" s="30" t="s">
        <v>295</v>
      </c>
      <c r="E61" s="43" t="s">
        <v>331</v>
      </c>
      <c r="F61" s="69">
        <v>40916</v>
      </c>
      <c r="G61" s="69">
        <v>41682</v>
      </c>
      <c r="H61" s="61" t="s">
        <v>63</v>
      </c>
      <c r="I61" s="61" t="s">
        <v>426</v>
      </c>
      <c r="J61" s="42" t="s">
        <v>25</v>
      </c>
      <c r="K61" s="42" t="s">
        <v>26</v>
      </c>
      <c r="L61" s="45" t="s">
        <v>253</v>
      </c>
      <c r="M61" s="43" t="s">
        <v>402</v>
      </c>
      <c r="N61" s="42" t="s">
        <v>27</v>
      </c>
    </row>
    <row r="62" spans="2:14" ht="22.5" x14ac:dyDescent="0.2">
      <c r="B62" s="92">
        <v>34</v>
      </c>
      <c r="C62" s="68" t="s">
        <v>294</v>
      </c>
      <c r="D62" s="68" t="s">
        <v>295</v>
      </c>
      <c r="E62" s="125" t="s">
        <v>331</v>
      </c>
      <c r="F62" s="175">
        <v>40911</v>
      </c>
      <c r="G62" s="175">
        <v>41199</v>
      </c>
      <c r="H62" s="138" t="s">
        <v>61</v>
      </c>
      <c r="I62" s="138" t="s">
        <v>427</v>
      </c>
      <c r="J62" s="92" t="s">
        <v>25</v>
      </c>
      <c r="K62" s="92" t="s">
        <v>26</v>
      </c>
      <c r="L62" s="127" t="s">
        <v>253</v>
      </c>
      <c r="M62" s="125" t="s">
        <v>402</v>
      </c>
      <c r="N62" s="92" t="s">
        <v>27</v>
      </c>
    </row>
    <row r="63" spans="2:14" ht="22.5" x14ac:dyDescent="0.2">
      <c r="B63" s="39">
        <v>34</v>
      </c>
      <c r="C63" s="29" t="s">
        <v>294</v>
      </c>
      <c r="D63" s="29" t="s">
        <v>295</v>
      </c>
      <c r="E63" s="40" t="s">
        <v>331</v>
      </c>
      <c r="F63" s="99">
        <v>40977</v>
      </c>
      <c r="G63" s="99">
        <v>41257</v>
      </c>
      <c r="H63" s="58" t="s">
        <v>62</v>
      </c>
      <c r="I63" s="58" t="s">
        <v>428</v>
      </c>
      <c r="J63" s="39" t="s">
        <v>25</v>
      </c>
      <c r="K63" s="39" t="s">
        <v>26</v>
      </c>
      <c r="L63" s="41" t="s">
        <v>253</v>
      </c>
      <c r="M63" s="40" t="s">
        <v>402</v>
      </c>
      <c r="N63" s="39" t="s">
        <v>27</v>
      </c>
    </row>
    <row r="64" spans="2:14" ht="23.25" thickBot="1" x14ac:dyDescent="0.25">
      <c r="B64" s="42">
        <v>34</v>
      </c>
      <c r="C64" s="30" t="s">
        <v>294</v>
      </c>
      <c r="D64" s="30" t="s">
        <v>295</v>
      </c>
      <c r="E64" s="43" t="s">
        <v>331</v>
      </c>
      <c r="F64" s="69">
        <v>40970</v>
      </c>
      <c r="G64" s="69">
        <v>41258</v>
      </c>
      <c r="H64" s="61" t="s">
        <v>63</v>
      </c>
      <c r="I64" s="61" t="s">
        <v>429</v>
      </c>
      <c r="J64" s="42" t="s">
        <v>25</v>
      </c>
      <c r="K64" s="42" t="s">
        <v>26</v>
      </c>
      <c r="L64" s="45" t="s">
        <v>253</v>
      </c>
      <c r="M64" s="43" t="s">
        <v>402</v>
      </c>
      <c r="N64" s="42" t="s">
        <v>27</v>
      </c>
    </row>
    <row r="65" spans="2:14" ht="22.5" x14ac:dyDescent="0.2">
      <c r="B65" s="92">
        <v>35</v>
      </c>
      <c r="C65" s="68" t="s">
        <v>294</v>
      </c>
      <c r="D65" s="68" t="s">
        <v>295</v>
      </c>
      <c r="E65" s="125" t="s">
        <v>331</v>
      </c>
      <c r="F65" s="175">
        <v>41460</v>
      </c>
      <c r="G65" s="175">
        <v>41638</v>
      </c>
      <c r="H65" s="138" t="s">
        <v>61</v>
      </c>
      <c r="I65" s="138" t="s">
        <v>430</v>
      </c>
      <c r="J65" s="92" t="s">
        <v>25</v>
      </c>
      <c r="K65" s="92" t="s">
        <v>26</v>
      </c>
      <c r="L65" s="127" t="s">
        <v>253</v>
      </c>
      <c r="M65" s="125" t="s">
        <v>402</v>
      </c>
      <c r="N65" s="92" t="s">
        <v>27</v>
      </c>
    </row>
    <row r="66" spans="2:14" ht="22.5" x14ac:dyDescent="0.2">
      <c r="B66" s="39">
        <v>35</v>
      </c>
      <c r="C66" s="29" t="s">
        <v>294</v>
      </c>
      <c r="D66" s="29" t="s">
        <v>295</v>
      </c>
      <c r="E66" s="40" t="s">
        <v>331</v>
      </c>
      <c r="F66" s="99">
        <v>41295</v>
      </c>
      <c r="G66" s="99">
        <v>41628</v>
      </c>
      <c r="H66" s="58" t="s">
        <v>62</v>
      </c>
      <c r="I66" s="58" t="s">
        <v>431</v>
      </c>
      <c r="J66" s="39" t="s">
        <v>25</v>
      </c>
      <c r="K66" s="39" t="s">
        <v>26</v>
      </c>
      <c r="L66" s="41" t="s">
        <v>253</v>
      </c>
      <c r="M66" s="40" t="s">
        <v>402</v>
      </c>
      <c r="N66" s="39" t="s">
        <v>27</v>
      </c>
    </row>
    <row r="67" spans="2:14" ht="23.25" thickBot="1" x14ac:dyDescent="0.25">
      <c r="B67" s="42">
        <v>35</v>
      </c>
      <c r="C67" s="30" t="s">
        <v>294</v>
      </c>
      <c r="D67" s="30" t="s">
        <v>295</v>
      </c>
      <c r="E67" s="43" t="s">
        <v>331</v>
      </c>
      <c r="F67" s="69">
        <v>41299</v>
      </c>
      <c r="G67" s="69">
        <v>41617</v>
      </c>
      <c r="H67" s="61" t="s">
        <v>63</v>
      </c>
      <c r="I67" s="61" t="s">
        <v>432</v>
      </c>
      <c r="J67" s="42" t="s">
        <v>25</v>
      </c>
      <c r="K67" s="42" t="s">
        <v>26</v>
      </c>
      <c r="L67" s="45" t="s">
        <v>253</v>
      </c>
      <c r="M67" s="43" t="s">
        <v>402</v>
      </c>
      <c r="N67" s="42" t="s">
        <v>27</v>
      </c>
    </row>
    <row r="68" spans="2:14" ht="22.5" x14ac:dyDescent="0.2">
      <c r="B68" s="92">
        <v>36</v>
      </c>
      <c r="C68" s="68" t="s">
        <v>294</v>
      </c>
      <c r="D68" s="68" t="s">
        <v>295</v>
      </c>
      <c r="E68" s="125" t="s">
        <v>331</v>
      </c>
      <c r="F68" s="175">
        <v>41922</v>
      </c>
      <c r="G68" s="175">
        <v>41984</v>
      </c>
      <c r="H68" s="138" t="s">
        <v>61</v>
      </c>
      <c r="I68" s="138" t="s">
        <v>433</v>
      </c>
      <c r="J68" s="92" t="s">
        <v>25</v>
      </c>
      <c r="K68" s="92" t="s">
        <v>26</v>
      </c>
      <c r="L68" s="127" t="s">
        <v>253</v>
      </c>
      <c r="M68" s="125" t="s">
        <v>402</v>
      </c>
      <c r="N68" s="92" t="s">
        <v>27</v>
      </c>
    </row>
    <row r="69" spans="2:14" ht="22.5" x14ac:dyDescent="0.2">
      <c r="B69" s="39">
        <v>36</v>
      </c>
      <c r="C69" s="29" t="s">
        <v>294</v>
      </c>
      <c r="D69" s="29" t="s">
        <v>295</v>
      </c>
      <c r="E69" s="40" t="s">
        <v>331</v>
      </c>
      <c r="F69" s="99">
        <v>41288</v>
      </c>
      <c r="G69" s="99">
        <v>41505</v>
      </c>
      <c r="H69" s="58" t="s">
        <v>62</v>
      </c>
      <c r="I69" s="58" t="s">
        <v>434</v>
      </c>
      <c r="J69" s="39" t="s">
        <v>25</v>
      </c>
      <c r="K69" s="39" t="s">
        <v>26</v>
      </c>
      <c r="L69" s="41" t="s">
        <v>253</v>
      </c>
      <c r="M69" s="40" t="s">
        <v>402</v>
      </c>
      <c r="N69" s="39" t="s">
        <v>27</v>
      </c>
    </row>
    <row r="70" spans="2:14" ht="23.25" thickBot="1" x14ac:dyDescent="0.25">
      <c r="B70" s="42">
        <v>36</v>
      </c>
      <c r="C70" s="30" t="s">
        <v>294</v>
      </c>
      <c r="D70" s="30" t="s">
        <v>295</v>
      </c>
      <c r="E70" s="43" t="s">
        <v>331</v>
      </c>
      <c r="F70" s="69">
        <v>41642</v>
      </c>
      <c r="G70" s="69">
        <v>41990</v>
      </c>
      <c r="H70" s="61" t="s">
        <v>63</v>
      </c>
      <c r="I70" s="61" t="s">
        <v>435</v>
      </c>
      <c r="J70" s="42" t="s">
        <v>25</v>
      </c>
      <c r="K70" s="42" t="s">
        <v>26</v>
      </c>
      <c r="L70" s="45" t="s">
        <v>253</v>
      </c>
      <c r="M70" s="43" t="s">
        <v>402</v>
      </c>
      <c r="N70" s="42" t="s">
        <v>27</v>
      </c>
    </row>
    <row r="71" spans="2:14" ht="22.5" x14ac:dyDescent="0.2">
      <c r="B71" s="92">
        <v>37</v>
      </c>
      <c r="C71" s="68" t="s">
        <v>294</v>
      </c>
      <c r="D71" s="68" t="s">
        <v>295</v>
      </c>
      <c r="E71" s="125" t="s">
        <v>331</v>
      </c>
      <c r="F71" s="175">
        <v>40919</v>
      </c>
      <c r="G71" s="175">
        <v>41009</v>
      </c>
      <c r="H71" s="138" t="s">
        <v>61</v>
      </c>
      <c r="I71" s="138" t="s">
        <v>436</v>
      </c>
      <c r="J71" s="92" t="s">
        <v>25</v>
      </c>
      <c r="K71" s="92" t="s">
        <v>26</v>
      </c>
      <c r="L71" s="127" t="s">
        <v>253</v>
      </c>
      <c r="M71" s="125" t="s">
        <v>345</v>
      </c>
      <c r="N71" s="92" t="s">
        <v>27</v>
      </c>
    </row>
    <row r="72" spans="2:14" ht="22.5" x14ac:dyDescent="0.2">
      <c r="B72" s="39">
        <v>37</v>
      </c>
      <c r="C72" s="29" t="s">
        <v>294</v>
      </c>
      <c r="D72" s="29" t="s">
        <v>295</v>
      </c>
      <c r="E72" s="40" t="s">
        <v>331</v>
      </c>
      <c r="F72" s="99">
        <v>41087</v>
      </c>
      <c r="G72" s="99">
        <v>41192</v>
      </c>
      <c r="H72" s="58" t="s">
        <v>62</v>
      </c>
      <c r="I72" s="58" t="s">
        <v>437</v>
      </c>
      <c r="J72" s="39" t="s">
        <v>25</v>
      </c>
      <c r="K72" s="39" t="s">
        <v>26</v>
      </c>
      <c r="L72" s="41" t="s">
        <v>253</v>
      </c>
      <c r="M72" s="40" t="s">
        <v>345</v>
      </c>
      <c r="N72" s="39" t="s">
        <v>27</v>
      </c>
    </row>
    <row r="73" spans="2:14" ht="23.25" thickBot="1" x14ac:dyDescent="0.25">
      <c r="B73" s="42">
        <v>37</v>
      </c>
      <c r="C73" s="30" t="s">
        <v>294</v>
      </c>
      <c r="D73" s="30" t="s">
        <v>295</v>
      </c>
      <c r="E73" s="43" t="s">
        <v>331</v>
      </c>
      <c r="F73" s="69">
        <v>41193</v>
      </c>
      <c r="G73" s="69">
        <v>41296</v>
      </c>
      <c r="H73" s="61" t="s">
        <v>63</v>
      </c>
      <c r="I73" s="61" t="s">
        <v>438</v>
      </c>
      <c r="J73" s="42" t="s">
        <v>25</v>
      </c>
      <c r="K73" s="42" t="s">
        <v>26</v>
      </c>
      <c r="L73" s="45" t="s">
        <v>253</v>
      </c>
      <c r="M73" s="43" t="s">
        <v>345</v>
      </c>
      <c r="N73" s="42" t="s">
        <v>27</v>
      </c>
    </row>
    <row r="74" spans="2:14" ht="22.5" x14ac:dyDescent="0.2">
      <c r="B74" s="92">
        <v>38</v>
      </c>
      <c r="C74" s="68" t="s">
        <v>294</v>
      </c>
      <c r="D74" s="68" t="s">
        <v>295</v>
      </c>
      <c r="E74" s="125" t="s">
        <v>331</v>
      </c>
      <c r="F74" s="175">
        <v>41465</v>
      </c>
      <c r="G74" s="175">
        <v>41558</v>
      </c>
      <c r="H74" s="138" t="s">
        <v>37</v>
      </c>
      <c r="I74" s="138" t="s">
        <v>302</v>
      </c>
      <c r="J74" s="92" t="s">
        <v>25</v>
      </c>
      <c r="K74" s="92" t="s">
        <v>26</v>
      </c>
      <c r="L74" s="127" t="s">
        <v>253</v>
      </c>
      <c r="M74" s="125" t="s">
        <v>345</v>
      </c>
      <c r="N74" s="92" t="s">
        <v>27</v>
      </c>
    </row>
    <row r="75" spans="2:14" ht="22.5" x14ac:dyDescent="0.2">
      <c r="B75" s="39">
        <v>38</v>
      </c>
      <c r="C75" s="29" t="s">
        <v>294</v>
      </c>
      <c r="D75" s="29" t="s">
        <v>295</v>
      </c>
      <c r="E75" s="40" t="s">
        <v>331</v>
      </c>
      <c r="F75" s="99">
        <v>41374</v>
      </c>
      <c r="G75" s="99">
        <v>41465</v>
      </c>
      <c r="H75" s="58" t="s">
        <v>39</v>
      </c>
      <c r="I75" s="58" t="s">
        <v>302</v>
      </c>
      <c r="J75" s="39" t="s">
        <v>25</v>
      </c>
      <c r="K75" s="39" t="s">
        <v>26</v>
      </c>
      <c r="L75" s="41" t="s">
        <v>253</v>
      </c>
      <c r="M75" s="40" t="s">
        <v>345</v>
      </c>
      <c r="N75" s="39" t="s">
        <v>27</v>
      </c>
    </row>
    <row r="76" spans="2:14" ht="22.5" x14ac:dyDescent="0.2">
      <c r="B76" s="39">
        <v>38</v>
      </c>
      <c r="C76" s="29" t="s">
        <v>294</v>
      </c>
      <c r="D76" s="29" t="s">
        <v>295</v>
      </c>
      <c r="E76" s="40" t="s">
        <v>331</v>
      </c>
      <c r="F76" s="99">
        <v>41293</v>
      </c>
      <c r="G76" s="99">
        <v>41376</v>
      </c>
      <c r="H76" s="58" t="s">
        <v>40</v>
      </c>
      <c r="I76" s="58" t="s">
        <v>302</v>
      </c>
      <c r="J76" s="39" t="s">
        <v>25</v>
      </c>
      <c r="K76" s="39" t="s">
        <v>26</v>
      </c>
      <c r="L76" s="41" t="s">
        <v>253</v>
      </c>
      <c r="M76" s="40" t="s">
        <v>345</v>
      </c>
      <c r="N76" s="39" t="s">
        <v>27</v>
      </c>
    </row>
    <row r="77" spans="2:14" ht="23.25" thickBot="1" x14ac:dyDescent="0.25">
      <c r="B77" s="42">
        <v>38</v>
      </c>
      <c r="C77" s="30" t="s">
        <v>294</v>
      </c>
      <c r="D77" s="30" t="s">
        <v>295</v>
      </c>
      <c r="E77" s="43" t="s">
        <v>331</v>
      </c>
      <c r="F77" s="69">
        <v>41558</v>
      </c>
      <c r="G77" s="69">
        <v>41648</v>
      </c>
      <c r="H77" s="61" t="s">
        <v>41</v>
      </c>
      <c r="I77" s="61" t="s">
        <v>439</v>
      </c>
      <c r="J77" s="42" t="s">
        <v>25</v>
      </c>
      <c r="K77" s="42" t="s">
        <v>26</v>
      </c>
      <c r="L77" s="45" t="s">
        <v>253</v>
      </c>
      <c r="M77" s="43" t="s">
        <v>345</v>
      </c>
      <c r="N77" s="42" t="s">
        <v>27</v>
      </c>
    </row>
    <row r="78" spans="2:14" ht="22.5" x14ac:dyDescent="0.2">
      <c r="B78" s="92">
        <v>39</v>
      </c>
      <c r="C78" s="68" t="s">
        <v>294</v>
      </c>
      <c r="D78" s="68" t="s">
        <v>295</v>
      </c>
      <c r="E78" s="125" t="s">
        <v>331</v>
      </c>
      <c r="F78" s="175">
        <v>41646</v>
      </c>
      <c r="G78" s="175">
        <v>41731</v>
      </c>
      <c r="H78" s="138" t="s">
        <v>37</v>
      </c>
      <c r="I78" s="138" t="s">
        <v>440</v>
      </c>
      <c r="J78" s="92" t="s">
        <v>25</v>
      </c>
      <c r="K78" s="92" t="s">
        <v>26</v>
      </c>
      <c r="L78" s="127" t="s">
        <v>253</v>
      </c>
      <c r="M78" s="125" t="s">
        <v>345</v>
      </c>
      <c r="N78" s="92" t="s">
        <v>27</v>
      </c>
    </row>
    <row r="79" spans="2:14" ht="22.5" x14ac:dyDescent="0.2">
      <c r="B79" s="39">
        <v>39</v>
      </c>
      <c r="C79" s="29" t="s">
        <v>294</v>
      </c>
      <c r="D79" s="29" t="s">
        <v>295</v>
      </c>
      <c r="E79" s="40" t="s">
        <v>331</v>
      </c>
      <c r="F79" s="99">
        <v>41731</v>
      </c>
      <c r="G79" s="99">
        <v>41732</v>
      </c>
      <c r="H79" s="58" t="s">
        <v>39</v>
      </c>
      <c r="I79" s="58" t="s">
        <v>441</v>
      </c>
      <c r="J79" s="39" t="s">
        <v>25</v>
      </c>
      <c r="K79" s="39" t="s">
        <v>26</v>
      </c>
      <c r="L79" s="41" t="s">
        <v>253</v>
      </c>
      <c r="M79" s="40" t="s">
        <v>345</v>
      </c>
      <c r="N79" s="39" t="s">
        <v>27</v>
      </c>
    </row>
    <row r="80" spans="2:14" ht="22.5" x14ac:dyDescent="0.2">
      <c r="B80" s="39">
        <v>39</v>
      </c>
      <c r="C80" s="29" t="s">
        <v>294</v>
      </c>
      <c r="D80" s="29" t="s">
        <v>295</v>
      </c>
      <c r="E80" s="40" t="s">
        <v>331</v>
      </c>
      <c r="F80" s="99">
        <v>41682</v>
      </c>
      <c r="G80" s="99">
        <v>41914</v>
      </c>
      <c r="H80" s="58" t="s">
        <v>40</v>
      </c>
      <c r="I80" s="58" t="s">
        <v>442</v>
      </c>
      <c r="J80" s="39" t="s">
        <v>25</v>
      </c>
      <c r="K80" s="39" t="s">
        <v>26</v>
      </c>
      <c r="L80" s="41" t="s">
        <v>253</v>
      </c>
      <c r="M80" s="40" t="s">
        <v>345</v>
      </c>
      <c r="N80" s="39" t="s">
        <v>27</v>
      </c>
    </row>
    <row r="81" spans="2:14" ht="23.25" thickBot="1" x14ac:dyDescent="0.25">
      <c r="B81" s="42">
        <v>39</v>
      </c>
      <c r="C81" s="30" t="s">
        <v>294</v>
      </c>
      <c r="D81" s="30" t="s">
        <v>295</v>
      </c>
      <c r="E81" s="43" t="s">
        <v>331</v>
      </c>
      <c r="F81" s="69">
        <v>41913</v>
      </c>
      <c r="G81" s="69">
        <v>42024</v>
      </c>
      <c r="H81" s="61" t="s">
        <v>41</v>
      </c>
      <c r="I81" s="61" t="s">
        <v>443</v>
      </c>
      <c r="J81" s="42" t="s">
        <v>25</v>
      </c>
      <c r="K81" s="42" t="s">
        <v>26</v>
      </c>
      <c r="L81" s="45" t="s">
        <v>253</v>
      </c>
      <c r="M81" s="43" t="s">
        <v>345</v>
      </c>
      <c r="N81" s="42" t="s">
        <v>27</v>
      </c>
    </row>
    <row r="82" spans="2:14" ht="22.5" x14ac:dyDescent="0.2">
      <c r="B82" s="92">
        <v>40</v>
      </c>
      <c r="C82" s="68" t="s">
        <v>294</v>
      </c>
      <c r="D82" s="68" t="s">
        <v>295</v>
      </c>
      <c r="E82" s="125" t="s">
        <v>331</v>
      </c>
      <c r="F82" s="175">
        <v>41023</v>
      </c>
      <c r="G82" s="175">
        <v>41310</v>
      </c>
      <c r="H82" s="138" t="s">
        <v>61</v>
      </c>
      <c r="I82" s="138" t="s">
        <v>443</v>
      </c>
      <c r="J82" s="92" t="s">
        <v>25</v>
      </c>
      <c r="K82" s="92" t="s">
        <v>26</v>
      </c>
      <c r="L82" s="127" t="s">
        <v>253</v>
      </c>
      <c r="M82" s="125" t="s">
        <v>345</v>
      </c>
      <c r="N82" s="92" t="s">
        <v>27</v>
      </c>
    </row>
    <row r="83" spans="2:14" ht="22.5" x14ac:dyDescent="0.2">
      <c r="B83" s="39">
        <v>40</v>
      </c>
      <c r="C83" s="29" t="s">
        <v>294</v>
      </c>
      <c r="D83" s="29" t="s">
        <v>295</v>
      </c>
      <c r="E83" s="40" t="s">
        <v>331</v>
      </c>
      <c r="F83" s="99">
        <v>41219</v>
      </c>
      <c r="G83" s="99">
        <v>41261</v>
      </c>
      <c r="H83" s="58" t="s">
        <v>62</v>
      </c>
      <c r="I83" s="58" t="s">
        <v>444</v>
      </c>
      <c r="J83" s="39" t="s">
        <v>25</v>
      </c>
      <c r="K83" s="39" t="s">
        <v>26</v>
      </c>
      <c r="L83" s="41" t="s">
        <v>253</v>
      </c>
      <c r="M83" s="40" t="s">
        <v>345</v>
      </c>
      <c r="N83" s="39" t="s">
        <v>27</v>
      </c>
    </row>
    <row r="84" spans="2:14" ht="23.25" thickBot="1" x14ac:dyDescent="0.25">
      <c r="B84" s="42">
        <v>40</v>
      </c>
      <c r="C84" s="30" t="s">
        <v>294</v>
      </c>
      <c r="D84" s="30" t="s">
        <v>295</v>
      </c>
      <c r="E84" s="43" t="s">
        <v>331</v>
      </c>
      <c r="F84" s="69">
        <v>41019</v>
      </c>
      <c r="G84" s="69">
        <v>41271</v>
      </c>
      <c r="H84" s="61" t="s">
        <v>63</v>
      </c>
      <c r="I84" s="61" t="s">
        <v>445</v>
      </c>
      <c r="J84" s="42" t="s">
        <v>25</v>
      </c>
      <c r="K84" s="42" t="s">
        <v>26</v>
      </c>
      <c r="L84" s="45" t="s">
        <v>253</v>
      </c>
      <c r="M84" s="43" t="s">
        <v>345</v>
      </c>
      <c r="N84" s="42" t="s">
        <v>27</v>
      </c>
    </row>
    <row r="85" spans="2:14" ht="22.5" x14ac:dyDescent="0.2">
      <c r="B85" s="92">
        <v>41</v>
      </c>
      <c r="C85" s="68" t="s">
        <v>294</v>
      </c>
      <c r="D85" s="68" t="s">
        <v>295</v>
      </c>
      <c r="E85" s="125" t="s">
        <v>331</v>
      </c>
      <c r="F85" s="175">
        <v>41598</v>
      </c>
      <c r="G85" s="175">
        <v>41641</v>
      </c>
      <c r="H85" s="138" t="s">
        <v>37</v>
      </c>
      <c r="I85" s="138" t="s">
        <v>446</v>
      </c>
      <c r="J85" s="92" t="s">
        <v>25</v>
      </c>
      <c r="K85" s="92" t="s">
        <v>26</v>
      </c>
      <c r="L85" s="127" t="s">
        <v>253</v>
      </c>
      <c r="M85" s="125" t="s">
        <v>345</v>
      </c>
      <c r="N85" s="92" t="s">
        <v>27</v>
      </c>
    </row>
    <row r="86" spans="2:14" ht="22.5" x14ac:dyDescent="0.2">
      <c r="B86" s="39">
        <v>41</v>
      </c>
      <c r="C86" s="29" t="s">
        <v>294</v>
      </c>
      <c r="D86" s="29" t="s">
        <v>295</v>
      </c>
      <c r="E86" s="40" t="s">
        <v>331</v>
      </c>
      <c r="F86" s="99">
        <v>41522</v>
      </c>
      <c r="G86" s="99">
        <v>41597</v>
      </c>
      <c r="H86" s="58" t="s">
        <v>39</v>
      </c>
      <c r="I86" s="58" t="s">
        <v>302</v>
      </c>
      <c r="J86" s="39" t="s">
        <v>25</v>
      </c>
      <c r="K86" s="39" t="s">
        <v>26</v>
      </c>
      <c r="L86" s="41" t="s">
        <v>253</v>
      </c>
      <c r="M86" s="40" t="s">
        <v>345</v>
      </c>
      <c r="N86" s="39" t="s">
        <v>27</v>
      </c>
    </row>
    <row r="87" spans="2:14" ht="22.5" x14ac:dyDescent="0.2">
      <c r="B87" s="39">
        <v>41</v>
      </c>
      <c r="C87" s="29" t="s">
        <v>294</v>
      </c>
      <c r="D87" s="29" t="s">
        <v>295</v>
      </c>
      <c r="E87" s="40" t="s">
        <v>331</v>
      </c>
      <c r="F87" s="99">
        <v>41186</v>
      </c>
      <c r="G87" s="99">
        <v>41271</v>
      </c>
      <c r="H87" s="58" t="s">
        <v>40</v>
      </c>
      <c r="I87" s="58" t="s">
        <v>311</v>
      </c>
      <c r="J87" s="39" t="s">
        <v>25</v>
      </c>
      <c r="K87" s="39" t="s">
        <v>26</v>
      </c>
      <c r="L87" s="41" t="s">
        <v>253</v>
      </c>
      <c r="M87" s="40" t="s">
        <v>345</v>
      </c>
      <c r="N87" s="39" t="s">
        <v>27</v>
      </c>
    </row>
    <row r="88" spans="2:14" ht="23.25" thickBot="1" x14ac:dyDescent="0.25">
      <c r="B88" s="42">
        <v>41</v>
      </c>
      <c r="C88" s="30" t="s">
        <v>294</v>
      </c>
      <c r="D88" s="30" t="s">
        <v>295</v>
      </c>
      <c r="E88" s="43" t="s">
        <v>331</v>
      </c>
      <c r="F88" s="69">
        <v>40793</v>
      </c>
      <c r="G88" s="69">
        <v>41271</v>
      </c>
      <c r="H88" s="61" t="s">
        <v>41</v>
      </c>
      <c r="I88" s="61" t="s">
        <v>311</v>
      </c>
      <c r="J88" s="42" t="s">
        <v>25</v>
      </c>
      <c r="K88" s="42" t="s">
        <v>26</v>
      </c>
      <c r="L88" s="45" t="s">
        <v>253</v>
      </c>
      <c r="M88" s="43" t="s">
        <v>345</v>
      </c>
      <c r="N88" s="42" t="s">
        <v>27</v>
      </c>
    </row>
    <row r="89" spans="2:14" ht="22.5" x14ac:dyDescent="0.2">
      <c r="B89" s="92">
        <v>42</v>
      </c>
      <c r="C89" s="68" t="s">
        <v>294</v>
      </c>
      <c r="D89" s="68" t="s">
        <v>295</v>
      </c>
      <c r="E89" s="125" t="s">
        <v>331</v>
      </c>
      <c r="F89" s="175">
        <v>41648</v>
      </c>
      <c r="G89" s="175">
        <v>41871</v>
      </c>
      <c r="H89" s="138" t="s">
        <v>61</v>
      </c>
      <c r="I89" s="138" t="s">
        <v>447</v>
      </c>
      <c r="J89" s="92" t="s">
        <v>25</v>
      </c>
      <c r="K89" s="92" t="s">
        <v>26</v>
      </c>
      <c r="L89" s="127" t="s">
        <v>253</v>
      </c>
      <c r="M89" s="125" t="s">
        <v>345</v>
      </c>
      <c r="N89" s="92" t="s">
        <v>27</v>
      </c>
    </row>
    <row r="90" spans="2:14" ht="22.5" x14ac:dyDescent="0.2">
      <c r="B90" s="39">
        <v>42</v>
      </c>
      <c r="C90" s="29" t="s">
        <v>294</v>
      </c>
      <c r="D90" s="29" t="s">
        <v>295</v>
      </c>
      <c r="E90" s="40" t="s">
        <v>331</v>
      </c>
      <c r="F90" s="99">
        <v>41823</v>
      </c>
      <c r="G90" s="99">
        <v>41905</v>
      </c>
      <c r="H90" s="58" t="s">
        <v>62</v>
      </c>
      <c r="I90" s="58" t="s">
        <v>311</v>
      </c>
      <c r="J90" s="39" t="s">
        <v>25</v>
      </c>
      <c r="K90" s="39" t="s">
        <v>26</v>
      </c>
      <c r="L90" s="41" t="s">
        <v>253</v>
      </c>
      <c r="M90" s="40" t="s">
        <v>345</v>
      </c>
      <c r="N90" s="39" t="s">
        <v>27</v>
      </c>
    </row>
    <row r="91" spans="2:14" ht="23.25" thickBot="1" x14ac:dyDescent="0.25">
      <c r="B91" s="42">
        <v>42</v>
      </c>
      <c r="C91" s="30" t="s">
        <v>294</v>
      </c>
      <c r="D91" s="30" t="s">
        <v>295</v>
      </c>
      <c r="E91" s="43" t="s">
        <v>331</v>
      </c>
      <c r="F91" s="69">
        <v>41879</v>
      </c>
      <c r="G91" s="69">
        <v>41933</v>
      </c>
      <c r="H91" s="61" t="s">
        <v>63</v>
      </c>
      <c r="I91" s="61" t="s">
        <v>448</v>
      </c>
      <c r="J91" s="42" t="s">
        <v>25</v>
      </c>
      <c r="K91" s="42" t="s">
        <v>26</v>
      </c>
      <c r="L91" s="45" t="s">
        <v>253</v>
      </c>
      <c r="M91" s="43" t="s">
        <v>345</v>
      </c>
      <c r="N91" s="42" t="s">
        <v>27</v>
      </c>
    </row>
    <row r="92" spans="2:14" ht="22.5" x14ac:dyDescent="0.2">
      <c r="B92" s="92">
        <v>43</v>
      </c>
      <c r="C92" s="68" t="s">
        <v>294</v>
      </c>
      <c r="D92" s="68" t="s">
        <v>295</v>
      </c>
      <c r="E92" s="125" t="s">
        <v>331</v>
      </c>
      <c r="F92" s="175">
        <v>41282</v>
      </c>
      <c r="G92" s="175">
        <v>41375</v>
      </c>
      <c r="H92" s="138" t="s">
        <v>61</v>
      </c>
      <c r="I92" s="138" t="s">
        <v>302</v>
      </c>
      <c r="J92" s="92" t="s">
        <v>25</v>
      </c>
      <c r="K92" s="92" t="s">
        <v>26</v>
      </c>
      <c r="L92" s="127" t="s">
        <v>253</v>
      </c>
      <c r="M92" s="125" t="s">
        <v>345</v>
      </c>
      <c r="N92" s="92" t="s">
        <v>27</v>
      </c>
    </row>
    <row r="93" spans="2:14" ht="22.5" x14ac:dyDescent="0.2">
      <c r="B93" s="39">
        <v>43</v>
      </c>
      <c r="C93" s="29" t="s">
        <v>294</v>
      </c>
      <c r="D93" s="29" t="s">
        <v>295</v>
      </c>
      <c r="E93" s="40" t="s">
        <v>331</v>
      </c>
      <c r="F93" s="99">
        <v>41375</v>
      </c>
      <c r="G93" s="99">
        <v>41453</v>
      </c>
      <c r="H93" s="58" t="s">
        <v>62</v>
      </c>
      <c r="I93" s="58" t="s">
        <v>449</v>
      </c>
      <c r="J93" s="39" t="s">
        <v>25</v>
      </c>
      <c r="K93" s="39" t="s">
        <v>26</v>
      </c>
      <c r="L93" s="41" t="s">
        <v>253</v>
      </c>
      <c r="M93" s="40" t="s">
        <v>345</v>
      </c>
      <c r="N93" s="39" t="s">
        <v>27</v>
      </c>
    </row>
    <row r="94" spans="2:14" ht="23.25" thickBot="1" x14ac:dyDescent="0.25">
      <c r="B94" s="42">
        <v>43</v>
      </c>
      <c r="C94" s="30" t="s">
        <v>294</v>
      </c>
      <c r="D94" s="30" t="s">
        <v>295</v>
      </c>
      <c r="E94" s="43" t="s">
        <v>331</v>
      </c>
      <c r="F94" s="69">
        <v>41457</v>
      </c>
      <c r="G94" s="69">
        <v>41523</v>
      </c>
      <c r="H94" s="61" t="s">
        <v>63</v>
      </c>
      <c r="I94" s="61" t="s">
        <v>302</v>
      </c>
      <c r="J94" s="42" t="s">
        <v>25</v>
      </c>
      <c r="K94" s="42" t="s">
        <v>26</v>
      </c>
      <c r="L94" s="45" t="s">
        <v>253</v>
      </c>
      <c r="M94" s="43" t="s">
        <v>345</v>
      </c>
      <c r="N94" s="42" t="s">
        <v>27</v>
      </c>
    </row>
    <row r="95" spans="2:14" ht="22.5" x14ac:dyDescent="0.2">
      <c r="B95" s="92">
        <v>44</v>
      </c>
      <c r="C95" s="68" t="s">
        <v>294</v>
      </c>
      <c r="D95" s="68" t="s">
        <v>295</v>
      </c>
      <c r="E95" s="125" t="s">
        <v>331</v>
      </c>
      <c r="F95" s="175">
        <v>41645</v>
      </c>
      <c r="G95" s="175">
        <v>41753</v>
      </c>
      <c r="H95" s="138" t="s">
        <v>61</v>
      </c>
      <c r="I95" s="138" t="s">
        <v>302</v>
      </c>
      <c r="J95" s="92" t="s">
        <v>25</v>
      </c>
      <c r="K95" s="92" t="s">
        <v>26</v>
      </c>
      <c r="L95" s="127" t="s">
        <v>253</v>
      </c>
      <c r="M95" s="125" t="s">
        <v>345</v>
      </c>
      <c r="N95" s="92" t="s">
        <v>27</v>
      </c>
    </row>
    <row r="96" spans="2:14" ht="22.5" x14ac:dyDescent="0.2">
      <c r="B96" s="39">
        <v>44</v>
      </c>
      <c r="C96" s="29" t="s">
        <v>294</v>
      </c>
      <c r="D96" s="29" t="s">
        <v>295</v>
      </c>
      <c r="E96" s="40" t="s">
        <v>331</v>
      </c>
      <c r="F96" s="99">
        <v>41753</v>
      </c>
      <c r="G96" s="99">
        <v>41841</v>
      </c>
      <c r="H96" s="58" t="s">
        <v>62</v>
      </c>
      <c r="I96" s="58" t="s">
        <v>450</v>
      </c>
      <c r="J96" s="39" t="s">
        <v>25</v>
      </c>
      <c r="K96" s="39" t="s">
        <v>26</v>
      </c>
      <c r="L96" s="41" t="s">
        <v>253</v>
      </c>
      <c r="M96" s="40" t="s">
        <v>345</v>
      </c>
      <c r="N96" s="39" t="s">
        <v>27</v>
      </c>
    </row>
    <row r="97" spans="2:14" ht="23.25" thickBot="1" x14ac:dyDescent="0.25">
      <c r="B97" s="42">
        <v>44</v>
      </c>
      <c r="C97" s="30" t="s">
        <v>294</v>
      </c>
      <c r="D97" s="30" t="s">
        <v>295</v>
      </c>
      <c r="E97" s="43" t="s">
        <v>331</v>
      </c>
      <c r="F97" s="69">
        <v>41771</v>
      </c>
      <c r="G97" s="69">
        <v>42002</v>
      </c>
      <c r="H97" s="61" t="s">
        <v>63</v>
      </c>
      <c r="I97" s="61" t="s">
        <v>451</v>
      </c>
      <c r="J97" s="42" t="s">
        <v>25</v>
      </c>
      <c r="K97" s="42" t="s">
        <v>26</v>
      </c>
      <c r="L97" s="45" t="s">
        <v>253</v>
      </c>
      <c r="M97" s="43" t="s">
        <v>345</v>
      </c>
      <c r="N97" s="42" t="s">
        <v>27</v>
      </c>
    </row>
    <row r="98" spans="2:14" ht="22.5" x14ac:dyDescent="0.2">
      <c r="B98" s="92">
        <v>45</v>
      </c>
      <c r="C98" s="68" t="s">
        <v>294</v>
      </c>
      <c r="D98" s="68" t="s">
        <v>295</v>
      </c>
      <c r="E98" s="125" t="s">
        <v>331</v>
      </c>
      <c r="F98" s="175">
        <v>41350</v>
      </c>
      <c r="G98" s="175">
        <v>41635</v>
      </c>
      <c r="H98" s="138" t="s">
        <v>37</v>
      </c>
      <c r="I98" s="138" t="s">
        <v>405</v>
      </c>
      <c r="J98" s="92" t="s">
        <v>25</v>
      </c>
      <c r="K98" s="92" t="s">
        <v>26</v>
      </c>
      <c r="L98" s="127" t="s">
        <v>253</v>
      </c>
      <c r="M98" s="125" t="s">
        <v>345</v>
      </c>
      <c r="N98" s="92" t="s">
        <v>27</v>
      </c>
    </row>
    <row r="99" spans="2:14" ht="22.5" x14ac:dyDescent="0.2">
      <c r="B99" s="39">
        <v>45</v>
      </c>
      <c r="C99" s="29" t="s">
        <v>294</v>
      </c>
      <c r="D99" s="29" t="s">
        <v>295</v>
      </c>
      <c r="E99" s="40" t="s">
        <v>331</v>
      </c>
      <c r="F99" s="99">
        <v>40909</v>
      </c>
      <c r="G99" s="99">
        <v>41639</v>
      </c>
      <c r="H99" s="58" t="s">
        <v>39</v>
      </c>
      <c r="I99" s="58" t="s">
        <v>454</v>
      </c>
      <c r="J99" s="39" t="s">
        <v>25</v>
      </c>
      <c r="K99" s="39" t="s">
        <v>26</v>
      </c>
      <c r="L99" s="41" t="s">
        <v>253</v>
      </c>
      <c r="M99" s="40" t="s">
        <v>345</v>
      </c>
      <c r="N99" s="39" t="s">
        <v>27</v>
      </c>
    </row>
    <row r="100" spans="2:14" ht="22.5" x14ac:dyDescent="0.2">
      <c r="B100" s="39">
        <v>45</v>
      </c>
      <c r="C100" s="29" t="s">
        <v>294</v>
      </c>
      <c r="D100" s="29" t="s">
        <v>295</v>
      </c>
      <c r="E100" s="40" t="s">
        <v>331</v>
      </c>
      <c r="F100" s="99">
        <v>41297</v>
      </c>
      <c r="G100" s="99">
        <v>41637</v>
      </c>
      <c r="H100" s="58" t="s">
        <v>40</v>
      </c>
      <c r="I100" s="58" t="s">
        <v>455</v>
      </c>
      <c r="J100" s="39" t="s">
        <v>25</v>
      </c>
      <c r="K100" s="39" t="s">
        <v>26</v>
      </c>
      <c r="L100" s="41" t="s">
        <v>253</v>
      </c>
      <c r="M100" s="40" t="s">
        <v>345</v>
      </c>
      <c r="N100" s="39" t="s">
        <v>27</v>
      </c>
    </row>
    <row r="101" spans="2:14" ht="23.25" thickBot="1" x14ac:dyDescent="0.25">
      <c r="B101" s="42">
        <v>45</v>
      </c>
      <c r="C101" s="30" t="s">
        <v>294</v>
      </c>
      <c r="D101" s="30" t="s">
        <v>295</v>
      </c>
      <c r="E101" s="43" t="s">
        <v>331</v>
      </c>
      <c r="F101" s="69">
        <v>41284</v>
      </c>
      <c r="G101" s="69">
        <v>41472</v>
      </c>
      <c r="H101" s="61" t="s">
        <v>41</v>
      </c>
      <c r="I101" s="61" t="s">
        <v>456</v>
      </c>
      <c r="J101" s="42" t="s">
        <v>25</v>
      </c>
      <c r="K101" s="42" t="s">
        <v>26</v>
      </c>
      <c r="L101" s="45" t="s">
        <v>253</v>
      </c>
      <c r="M101" s="43" t="s">
        <v>345</v>
      </c>
      <c r="N101" s="42" t="s">
        <v>27</v>
      </c>
    </row>
    <row r="102" spans="2:14" ht="22.5" x14ac:dyDescent="0.2">
      <c r="B102" s="92">
        <v>46</v>
      </c>
      <c r="C102" s="68" t="s">
        <v>294</v>
      </c>
      <c r="D102" s="68" t="s">
        <v>295</v>
      </c>
      <c r="E102" s="125" t="s">
        <v>331</v>
      </c>
      <c r="F102" s="175">
        <v>41655</v>
      </c>
      <c r="G102" s="175">
        <v>41919</v>
      </c>
      <c r="H102" s="138" t="s">
        <v>134</v>
      </c>
      <c r="I102" s="138" t="s">
        <v>382</v>
      </c>
      <c r="J102" s="92" t="s">
        <v>25</v>
      </c>
      <c r="K102" s="92" t="s">
        <v>26</v>
      </c>
      <c r="L102" s="127" t="s">
        <v>253</v>
      </c>
      <c r="M102" s="125" t="s">
        <v>345</v>
      </c>
      <c r="N102" s="92" t="s">
        <v>27</v>
      </c>
    </row>
    <row r="103" spans="2:14" ht="23.25" thickBot="1" x14ac:dyDescent="0.25">
      <c r="B103" s="42">
        <v>46</v>
      </c>
      <c r="C103" s="30" t="s">
        <v>294</v>
      </c>
      <c r="D103" s="30" t="s">
        <v>295</v>
      </c>
      <c r="E103" s="43" t="s">
        <v>331</v>
      </c>
      <c r="F103" s="69">
        <v>41920</v>
      </c>
      <c r="G103" s="69">
        <v>41912</v>
      </c>
      <c r="H103" s="61" t="s">
        <v>137</v>
      </c>
      <c r="I103" s="61" t="s">
        <v>457</v>
      </c>
      <c r="J103" s="42" t="s">
        <v>25</v>
      </c>
      <c r="K103" s="42" t="s">
        <v>26</v>
      </c>
      <c r="L103" s="45" t="s">
        <v>253</v>
      </c>
      <c r="M103" s="43" t="s">
        <v>345</v>
      </c>
      <c r="N103" s="42" t="s">
        <v>27</v>
      </c>
    </row>
    <row r="104" spans="2:14" ht="22.5" x14ac:dyDescent="0.2">
      <c r="B104" s="92">
        <v>47</v>
      </c>
      <c r="C104" s="68" t="s">
        <v>294</v>
      </c>
      <c r="D104" s="68" t="s">
        <v>295</v>
      </c>
      <c r="E104" s="125" t="s">
        <v>331</v>
      </c>
      <c r="F104" s="175">
        <v>40920</v>
      </c>
      <c r="G104" s="175">
        <v>41176</v>
      </c>
      <c r="H104" s="138" t="s">
        <v>37</v>
      </c>
      <c r="I104" s="138" t="s">
        <v>458</v>
      </c>
      <c r="J104" s="92" t="s">
        <v>25</v>
      </c>
      <c r="K104" s="92" t="s">
        <v>26</v>
      </c>
      <c r="L104" s="127" t="s">
        <v>253</v>
      </c>
      <c r="M104" s="125" t="s">
        <v>345</v>
      </c>
      <c r="N104" s="92" t="s">
        <v>27</v>
      </c>
    </row>
    <row r="105" spans="2:14" ht="22.5" x14ac:dyDescent="0.2">
      <c r="B105" s="39">
        <v>47</v>
      </c>
      <c r="C105" s="29" t="s">
        <v>294</v>
      </c>
      <c r="D105" s="29" t="s">
        <v>295</v>
      </c>
      <c r="E105" s="40" t="s">
        <v>331</v>
      </c>
      <c r="F105" s="99">
        <v>41418</v>
      </c>
      <c r="G105" s="99">
        <v>41522</v>
      </c>
      <c r="H105" s="58" t="s">
        <v>39</v>
      </c>
      <c r="I105" s="58" t="s">
        <v>334</v>
      </c>
      <c r="J105" s="39" t="s">
        <v>25</v>
      </c>
      <c r="K105" s="39" t="s">
        <v>26</v>
      </c>
      <c r="L105" s="41" t="s">
        <v>253</v>
      </c>
      <c r="M105" s="40" t="s">
        <v>345</v>
      </c>
      <c r="N105" s="39" t="s">
        <v>27</v>
      </c>
    </row>
    <row r="106" spans="2:14" ht="22.5" x14ac:dyDescent="0.2">
      <c r="B106" s="39">
        <v>47</v>
      </c>
      <c r="C106" s="29" t="s">
        <v>294</v>
      </c>
      <c r="D106" s="29" t="s">
        <v>295</v>
      </c>
      <c r="E106" s="40" t="s">
        <v>331</v>
      </c>
      <c r="F106" s="99">
        <v>41512</v>
      </c>
      <c r="G106" s="99">
        <v>41635</v>
      </c>
      <c r="H106" s="58" t="s">
        <v>40</v>
      </c>
      <c r="I106" s="58" t="s">
        <v>443</v>
      </c>
      <c r="J106" s="39" t="s">
        <v>25</v>
      </c>
      <c r="K106" s="39" t="s">
        <v>26</v>
      </c>
      <c r="L106" s="41" t="s">
        <v>253</v>
      </c>
      <c r="M106" s="40" t="s">
        <v>345</v>
      </c>
      <c r="N106" s="39" t="s">
        <v>27</v>
      </c>
    </row>
    <row r="107" spans="2:14" ht="23.25" thickBot="1" x14ac:dyDescent="0.25">
      <c r="B107" s="42">
        <v>47</v>
      </c>
      <c r="C107" s="30" t="s">
        <v>294</v>
      </c>
      <c r="D107" s="30" t="s">
        <v>295</v>
      </c>
      <c r="E107" s="43" t="s">
        <v>331</v>
      </c>
      <c r="F107" s="69">
        <v>41341</v>
      </c>
      <c r="G107" s="69">
        <v>41514</v>
      </c>
      <c r="H107" s="61" t="s">
        <v>41</v>
      </c>
      <c r="I107" s="61" t="s">
        <v>459</v>
      </c>
      <c r="J107" s="42" t="s">
        <v>25</v>
      </c>
      <c r="K107" s="42" t="s">
        <v>26</v>
      </c>
      <c r="L107" s="45" t="s">
        <v>253</v>
      </c>
      <c r="M107" s="43" t="s">
        <v>345</v>
      </c>
      <c r="N107" s="42" t="s">
        <v>27</v>
      </c>
    </row>
    <row r="108" spans="2:14" ht="34.5" thickBot="1" x14ac:dyDescent="0.25">
      <c r="B108" s="158">
        <v>5</v>
      </c>
      <c r="C108" s="158" t="s">
        <v>294</v>
      </c>
      <c r="D108" s="158" t="s">
        <v>328</v>
      </c>
      <c r="E108" s="54" t="s">
        <v>337</v>
      </c>
      <c r="F108" s="229">
        <v>42382</v>
      </c>
      <c r="G108" s="156" t="s">
        <v>535</v>
      </c>
      <c r="H108" s="156" t="s">
        <v>329</v>
      </c>
      <c r="I108" s="156" t="s">
        <v>330</v>
      </c>
      <c r="J108" s="158" t="s">
        <v>25</v>
      </c>
      <c r="K108" s="158" t="s">
        <v>26</v>
      </c>
      <c r="L108" s="159" t="s">
        <v>253</v>
      </c>
      <c r="M108" s="54" t="s">
        <v>333</v>
      </c>
      <c r="N108" s="158" t="s">
        <v>27</v>
      </c>
    </row>
    <row r="109" spans="2:14" ht="33.75" x14ac:dyDescent="0.2">
      <c r="B109" s="92">
        <v>18</v>
      </c>
      <c r="C109" s="92" t="s">
        <v>294</v>
      </c>
      <c r="D109" s="92" t="s">
        <v>328</v>
      </c>
      <c r="E109" s="125" t="s">
        <v>337</v>
      </c>
      <c r="F109" s="131">
        <v>42852</v>
      </c>
      <c r="G109" s="186">
        <v>43085</v>
      </c>
      <c r="H109" s="138" t="s">
        <v>134</v>
      </c>
      <c r="I109" s="129">
        <v>225</v>
      </c>
      <c r="J109" s="92" t="s">
        <v>25</v>
      </c>
      <c r="K109" s="92" t="s">
        <v>332</v>
      </c>
      <c r="L109" s="187" t="s">
        <v>253</v>
      </c>
      <c r="M109" s="125" t="s">
        <v>333</v>
      </c>
      <c r="N109" s="125" t="s">
        <v>27</v>
      </c>
    </row>
    <row r="110" spans="2:14" ht="34.5" thickBot="1" x14ac:dyDescent="0.25">
      <c r="B110" s="42">
        <v>18</v>
      </c>
      <c r="C110" s="42" t="s">
        <v>294</v>
      </c>
      <c r="D110" s="42" t="s">
        <v>328</v>
      </c>
      <c r="E110" s="43" t="s">
        <v>337</v>
      </c>
      <c r="F110" s="122">
        <v>43037</v>
      </c>
      <c r="G110" s="122">
        <v>43070</v>
      </c>
      <c r="H110" s="61" t="s">
        <v>137</v>
      </c>
      <c r="I110" s="123">
        <v>240</v>
      </c>
      <c r="J110" s="42" t="s">
        <v>25</v>
      </c>
      <c r="K110" s="42" t="s">
        <v>332</v>
      </c>
      <c r="L110" s="185" t="s">
        <v>253</v>
      </c>
      <c r="M110" s="43" t="s">
        <v>333</v>
      </c>
      <c r="N110" s="43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S35"/>
  <sheetViews>
    <sheetView topLeftCell="A13" workbookViewId="0">
      <selection activeCell="A13" sqref="A13:A35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45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1</v>
      </c>
      <c r="C13" s="38" t="s">
        <v>46</v>
      </c>
      <c r="D13" s="38" t="s">
        <v>27</v>
      </c>
      <c r="E13" s="38" t="s">
        <v>47</v>
      </c>
      <c r="F13" s="32">
        <v>40547</v>
      </c>
      <c r="G13" s="32">
        <v>40604</v>
      </c>
      <c r="H13" s="46" t="s">
        <v>37</v>
      </c>
      <c r="I13" s="33">
        <v>311</v>
      </c>
      <c r="J13" s="28" t="s">
        <v>25</v>
      </c>
      <c r="K13" s="28" t="s">
        <v>26</v>
      </c>
      <c r="L13" s="31" t="s">
        <v>27</v>
      </c>
      <c r="M13" s="49" t="s">
        <v>48</v>
      </c>
      <c r="N13" s="37" t="s">
        <v>27</v>
      </c>
    </row>
    <row r="14" spans="2:19" ht="21" customHeight="1" x14ac:dyDescent="0.2">
      <c r="B14" s="29">
        <v>1</v>
      </c>
      <c r="C14" s="39" t="s">
        <v>46</v>
      </c>
      <c r="D14" s="39" t="s">
        <v>27</v>
      </c>
      <c r="E14" s="40" t="s">
        <v>47</v>
      </c>
      <c r="F14" s="34">
        <v>40604</v>
      </c>
      <c r="G14" s="34">
        <v>40665</v>
      </c>
      <c r="H14" s="47" t="s">
        <v>39</v>
      </c>
      <c r="I14" s="35">
        <v>263</v>
      </c>
      <c r="J14" s="29" t="s">
        <v>25</v>
      </c>
      <c r="K14" s="29" t="s">
        <v>26</v>
      </c>
      <c r="L14" s="41" t="s">
        <v>27</v>
      </c>
      <c r="M14" s="50" t="s">
        <v>48</v>
      </c>
      <c r="N14" s="39" t="s">
        <v>27</v>
      </c>
    </row>
    <row r="15" spans="2:19" ht="21" customHeight="1" x14ac:dyDescent="0.2">
      <c r="B15" s="29">
        <v>1</v>
      </c>
      <c r="C15" s="39" t="s">
        <v>46</v>
      </c>
      <c r="D15" s="39" t="s">
        <v>27</v>
      </c>
      <c r="E15" s="40" t="s">
        <v>47</v>
      </c>
      <c r="F15" s="34">
        <v>40662</v>
      </c>
      <c r="G15" s="34">
        <v>40745</v>
      </c>
      <c r="H15" s="47" t="s">
        <v>40</v>
      </c>
      <c r="I15" s="35">
        <v>258</v>
      </c>
      <c r="J15" s="29" t="s">
        <v>25</v>
      </c>
      <c r="K15" s="29" t="s">
        <v>26</v>
      </c>
      <c r="L15" s="41" t="s">
        <v>27</v>
      </c>
      <c r="M15" s="50" t="s">
        <v>48</v>
      </c>
      <c r="N15" s="39" t="s">
        <v>27</v>
      </c>
      <c r="O15" s="27" t="s">
        <v>23</v>
      </c>
    </row>
    <row r="16" spans="2:19" ht="21" customHeight="1" thickBot="1" x14ac:dyDescent="0.25">
      <c r="B16" s="30">
        <v>1</v>
      </c>
      <c r="C16" s="42" t="s">
        <v>46</v>
      </c>
      <c r="D16" s="42" t="s">
        <v>27</v>
      </c>
      <c r="E16" s="43" t="s">
        <v>47</v>
      </c>
      <c r="F16" s="44">
        <v>40745</v>
      </c>
      <c r="G16" s="44">
        <v>40799</v>
      </c>
      <c r="H16" s="48" t="s">
        <v>41</v>
      </c>
      <c r="I16" s="36">
        <v>261</v>
      </c>
      <c r="J16" s="30" t="s">
        <v>25</v>
      </c>
      <c r="K16" s="30" t="s">
        <v>26</v>
      </c>
      <c r="L16" s="45" t="s">
        <v>27</v>
      </c>
      <c r="M16" s="51" t="s">
        <v>48</v>
      </c>
      <c r="N16" s="42" t="s">
        <v>27</v>
      </c>
    </row>
    <row r="17" spans="2:14" ht="21" customHeight="1" x14ac:dyDescent="0.2">
      <c r="B17" s="68">
        <v>2</v>
      </c>
      <c r="C17" s="92" t="s">
        <v>46</v>
      </c>
      <c r="D17" s="92" t="s">
        <v>27</v>
      </c>
      <c r="E17" s="125" t="s">
        <v>47</v>
      </c>
      <c r="F17" s="52">
        <v>40910</v>
      </c>
      <c r="G17" s="52">
        <v>40989</v>
      </c>
      <c r="H17" s="53" t="s">
        <v>49</v>
      </c>
      <c r="I17" s="126">
        <v>298</v>
      </c>
      <c r="J17" s="68" t="s">
        <v>25</v>
      </c>
      <c r="K17" s="68" t="s">
        <v>26</v>
      </c>
      <c r="L17" s="127" t="s">
        <v>27</v>
      </c>
      <c r="M17" s="128" t="s">
        <v>48</v>
      </c>
      <c r="N17" s="92" t="s">
        <v>27</v>
      </c>
    </row>
    <row r="18" spans="2:14" ht="21" customHeight="1" x14ac:dyDescent="0.2">
      <c r="B18" s="29">
        <v>2</v>
      </c>
      <c r="C18" s="39" t="s">
        <v>46</v>
      </c>
      <c r="D18" s="39" t="s">
        <v>27</v>
      </c>
      <c r="E18" s="40" t="s">
        <v>47</v>
      </c>
      <c r="F18" s="34">
        <v>40994</v>
      </c>
      <c r="G18" s="34">
        <v>41047</v>
      </c>
      <c r="H18" s="47" t="s">
        <v>50</v>
      </c>
      <c r="I18" s="35">
        <v>272</v>
      </c>
      <c r="J18" s="29" t="s">
        <v>25</v>
      </c>
      <c r="K18" s="29" t="s">
        <v>26</v>
      </c>
      <c r="L18" s="41" t="s">
        <v>27</v>
      </c>
      <c r="M18" s="50" t="s">
        <v>48</v>
      </c>
      <c r="N18" s="39" t="s">
        <v>27</v>
      </c>
    </row>
    <row r="19" spans="2:14" ht="21" customHeight="1" x14ac:dyDescent="0.2">
      <c r="B19" s="29">
        <v>2</v>
      </c>
      <c r="C19" s="39" t="s">
        <v>46</v>
      </c>
      <c r="D19" s="39" t="s">
        <v>27</v>
      </c>
      <c r="E19" s="40" t="s">
        <v>47</v>
      </c>
      <c r="F19" s="34">
        <v>40681</v>
      </c>
      <c r="G19" s="34">
        <v>40736</v>
      </c>
      <c r="H19" s="47" t="s">
        <v>51</v>
      </c>
      <c r="I19" s="35">
        <v>268</v>
      </c>
      <c r="J19" s="29" t="s">
        <v>25</v>
      </c>
      <c r="K19" s="29" t="s">
        <v>26</v>
      </c>
      <c r="L19" s="41" t="s">
        <v>27</v>
      </c>
      <c r="M19" s="50" t="s">
        <v>48</v>
      </c>
      <c r="N19" s="39" t="s">
        <v>27</v>
      </c>
    </row>
    <row r="20" spans="2:14" ht="22.5" x14ac:dyDescent="0.2">
      <c r="B20" s="29">
        <v>2</v>
      </c>
      <c r="C20" s="39" t="s">
        <v>46</v>
      </c>
      <c r="D20" s="39" t="s">
        <v>27</v>
      </c>
      <c r="E20" s="40" t="s">
        <v>47</v>
      </c>
      <c r="F20" s="34">
        <v>41100</v>
      </c>
      <c r="G20" s="34">
        <v>41163</v>
      </c>
      <c r="H20" s="47" t="s">
        <v>52</v>
      </c>
      <c r="I20" s="35">
        <v>384</v>
      </c>
      <c r="J20" s="29" t="s">
        <v>25</v>
      </c>
      <c r="K20" s="29" t="s">
        <v>26</v>
      </c>
      <c r="L20" s="41" t="s">
        <v>27</v>
      </c>
      <c r="M20" s="50" t="s">
        <v>48</v>
      </c>
      <c r="N20" s="39" t="s">
        <v>27</v>
      </c>
    </row>
    <row r="21" spans="2:14" ht="23.25" thickBot="1" x14ac:dyDescent="0.25">
      <c r="B21" s="30">
        <v>2</v>
      </c>
      <c r="C21" s="42" t="s">
        <v>46</v>
      </c>
      <c r="D21" s="42" t="s">
        <v>27</v>
      </c>
      <c r="E21" s="43" t="s">
        <v>47</v>
      </c>
      <c r="F21" s="44">
        <v>41163</v>
      </c>
      <c r="G21" s="44">
        <v>41296</v>
      </c>
      <c r="H21" s="48" t="s">
        <v>53</v>
      </c>
      <c r="I21" s="36">
        <v>383</v>
      </c>
      <c r="J21" s="30" t="s">
        <v>25</v>
      </c>
      <c r="K21" s="30" t="s">
        <v>26</v>
      </c>
      <c r="L21" s="45" t="s">
        <v>27</v>
      </c>
      <c r="M21" s="51" t="s">
        <v>48</v>
      </c>
      <c r="N21" s="42" t="s">
        <v>27</v>
      </c>
    </row>
    <row r="22" spans="2:14" ht="22.5" x14ac:dyDescent="0.2">
      <c r="B22" s="68">
        <v>1</v>
      </c>
      <c r="C22" s="92" t="s">
        <v>46</v>
      </c>
      <c r="D22" s="92" t="s">
        <v>27</v>
      </c>
      <c r="E22" s="125" t="s">
        <v>47</v>
      </c>
      <c r="F22" s="52">
        <v>40031</v>
      </c>
      <c r="G22" s="52">
        <v>40078</v>
      </c>
      <c r="H22" s="53" t="s">
        <v>61</v>
      </c>
      <c r="I22" s="126">
        <v>315</v>
      </c>
      <c r="J22" s="68" t="s">
        <v>25</v>
      </c>
      <c r="K22" s="68" t="s">
        <v>26</v>
      </c>
      <c r="L22" s="127" t="s">
        <v>27</v>
      </c>
      <c r="M22" s="128" t="s">
        <v>48</v>
      </c>
      <c r="N22" s="92" t="s">
        <v>27</v>
      </c>
    </row>
    <row r="23" spans="2:14" ht="22.5" x14ac:dyDescent="0.2">
      <c r="B23" s="29">
        <v>1</v>
      </c>
      <c r="C23" s="39" t="s">
        <v>46</v>
      </c>
      <c r="D23" s="39" t="s">
        <v>27</v>
      </c>
      <c r="E23" s="40" t="s">
        <v>47</v>
      </c>
      <c r="F23" s="34">
        <v>40130</v>
      </c>
      <c r="G23" s="34">
        <v>40190</v>
      </c>
      <c r="H23" s="47" t="s">
        <v>62</v>
      </c>
      <c r="I23" s="35">
        <v>145</v>
      </c>
      <c r="J23" s="29" t="s">
        <v>25</v>
      </c>
      <c r="K23" s="29" t="s">
        <v>26</v>
      </c>
      <c r="L23" s="41" t="s">
        <v>27</v>
      </c>
      <c r="M23" s="50" t="s">
        <v>48</v>
      </c>
      <c r="N23" s="39" t="s">
        <v>27</v>
      </c>
    </row>
    <row r="24" spans="2:14" ht="23.25" thickBot="1" x14ac:dyDescent="0.25">
      <c r="B24" s="30">
        <v>1</v>
      </c>
      <c r="C24" s="42" t="s">
        <v>46</v>
      </c>
      <c r="D24" s="42" t="s">
        <v>27</v>
      </c>
      <c r="E24" s="43" t="s">
        <v>47</v>
      </c>
      <c r="F24" s="44">
        <v>40079</v>
      </c>
      <c r="G24" s="44">
        <v>40129</v>
      </c>
      <c r="H24" s="48" t="s">
        <v>63</v>
      </c>
      <c r="I24" s="36">
        <v>249</v>
      </c>
      <c r="J24" s="30" t="s">
        <v>25</v>
      </c>
      <c r="K24" s="30" t="s">
        <v>26</v>
      </c>
      <c r="L24" s="45" t="s">
        <v>27</v>
      </c>
      <c r="M24" s="51" t="s">
        <v>48</v>
      </c>
      <c r="N24" s="42" t="s">
        <v>27</v>
      </c>
    </row>
    <row r="25" spans="2:14" ht="22.5" x14ac:dyDescent="0.2">
      <c r="B25" s="68">
        <v>2</v>
      </c>
      <c r="C25" s="92" t="s">
        <v>46</v>
      </c>
      <c r="D25" s="92" t="s">
        <v>27</v>
      </c>
      <c r="E25" s="125" t="s">
        <v>47</v>
      </c>
      <c r="F25" s="52">
        <v>39827</v>
      </c>
      <c r="G25" s="52">
        <v>40177</v>
      </c>
      <c r="H25" s="53" t="s">
        <v>61</v>
      </c>
      <c r="I25" s="126">
        <v>300</v>
      </c>
      <c r="J25" s="68" t="s">
        <v>25</v>
      </c>
      <c r="K25" s="68" t="s">
        <v>26</v>
      </c>
      <c r="L25" s="127" t="s">
        <v>27</v>
      </c>
      <c r="M25" s="128" t="s">
        <v>48</v>
      </c>
      <c r="N25" s="92" t="s">
        <v>27</v>
      </c>
    </row>
    <row r="26" spans="2:14" ht="22.5" x14ac:dyDescent="0.2">
      <c r="B26" s="29">
        <v>2</v>
      </c>
      <c r="C26" s="39" t="s">
        <v>46</v>
      </c>
      <c r="D26" s="39" t="s">
        <v>27</v>
      </c>
      <c r="E26" s="40" t="s">
        <v>47</v>
      </c>
      <c r="F26" s="34">
        <v>39818</v>
      </c>
      <c r="G26" s="34">
        <v>39917</v>
      </c>
      <c r="H26" s="47" t="s">
        <v>62</v>
      </c>
      <c r="I26" s="35">
        <v>281</v>
      </c>
      <c r="J26" s="29" t="s">
        <v>25</v>
      </c>
      <c r="K26" s="29" t="s">
        <v>26</v>
      </c>
      <c r="L26" s="41" t="s">
        <v>27</v>
      </c>
      <c r="M26" s="50" t="s">
        <v>48</v>
      </c>
      <c r="N26" s="39" t="s">
        <v>27</v>
      </c>
    </row>
    <row r="27" spans="2:14" ht="23.25" thickBot="1" x14ac:dyDescent="0.25">
      <c r="B27" s="30">
        <v>2</v>
      </c>
      <c r="C27" s="42" t="s">
        <v>46</v>
      </c>
      <c r="D27" s="42" t="s">
        <v>27</v>
      </c>
      <c r="E27" s="43" t="s">
        <v>47</v>
      </c>
      <c r="F27" s="44">
        <v>39897</v>
      </c>
      <c r="G27" s="44">
        <v>39980</v>
      </c>
      <c r="H27" s="48" t="s">
        <v>63</v>
      </c>
      <c r="I27" s="36">
        <v>282</v>
      </c>
      <c r="J27" s="30" t="s">
        <v>25</v>
      </c>
      <c r="K27" s="30" t="s">
        <v>26</v>
      </c>
      <c r="L27" s="45" t="s">
        <v>27</v>
      </c>
      <c r="M27" s="51" t="s">
        <v>48</v>
      </c>
      <c r="N27" s="42" t="s">
        <v>27</v>
      </c>
    </row>
    <row r="28" spans="2:14" ht="22.5" x14ac:dyDescent="0.2">
      <c r="B28" s="68">
        <v>3</v>
      </c>
      <c r="C28" s="92" t="s">
        <v>46</v>
      </c>
      <c r="D28" s="92" t="s">
        <v>27</v>
      </c>
      <c r="E28" s="125" t="s">
        <v>47</v>
      </c>
      <c r="F28" s="52">
        <v>40198</v>
      </c>
      <c r="G28" s="52">
        <v>40533</v>
      </c>
      <c r="H28" s="53" t="s">
        <v>37</v>
      </c>
      <c r="I28" s="126">
        <v>237</v>
      </c>
      <c r="J28" s="68" t="s">
        <v>25</v>
      </c>
      <c r="K28" s="68" t="s">
        <v>26</v>
      </c>
      <c r="L28" s="127" t="s">
        <v>27</v>
      </c>
      <c r="M28" s="128" t="s">
        <v>48</v>
      </c>
      <c r="N28" s="92" t="s">
        <v>27</v>
      </c>
    </row>
    <row r="29" spans="2:14" ht="22.5" x14ac:dyDescent="0.2">
      <c r="B29" s="29">
        <v>3</v>
      </c>
      <c r="C29" s="39" t="s">
        <v>46</v>
      </c>
      <c r="D29" s="39" t="s">
        <v>27</v>
      </c>
      <c r="E29" s="40" t="s">
        <v>47</v>
      </c>
      <c r="F29" s="34">
        <v>39981</v>
      </c>
      <c r="G29" s="34">
        <v>40056</v>
      </c>
      <c r="H29" s="47" t="s">
        <v>39</v>
      </c>
      <c r="I29" s="35">
        <v>243</v>
      </c>
      <c r="J29" s="29" t="s">
        <v>25</v>
      </c>
      <c r="K29" s="29" t="s">
        <v>26</v>
      </c>
      <c r="L29" s="41" t="s">
        <v>27</v>
      </c>
      <c r="M29" s="50" t="s">
        <v>48</v>
      </c>
      <c r="N29" s="39" t="s">
        <v>27</v>
      </c>
    </row>
    <row r="30" spans="2:14" ht="22.5" x14ac:dyDescent="0.2">
      <c r="B30" s="29">
        <v>3</v>
      </c>
      <c r="C30" s="39" t="s">
        <v>46</v>
      </c>
      <c r="D30" s="39" t="s">
        <v>27</v>
      </c>
      <c r="E30" s="40" t="s">
        <v>47</v>
      </c>
      <c r="F30" s="34">
        <v>40198</v>
      </c>
      <c r="G30" s="34">
        <v>40248</v>
      </c>
      <c r="H30" s="47" t="s">
        <v>40</v>
      </c>
      <c r="I30" s="35">
        <v>266</v>
      </c>
      <c r="J30" s="29" t="s">
        <v>25</v>
      </c>
      <c r="K30" s="29" t="s">
        <v>26</v>
      </c>
      <c r="L30" s="41" t="s">
        <v>27</v>
      </c>
      <c r="M30" s="50" t="s">
        <v>48</v>
      </c>
      <c r="N30" s="39" t="s">
        <v>27</v>
      </c>
    </row>
    <row r="31" spans="2:14" ht="23.25" thickBot="1" x14ac:dyDescent="0.25">
      <c r="B31" s="30">
        <v>3</v>
      </c>
      <c r="C31" s="42" t="s">
        <v>46</v>
      </c>
      <c r="D31" s="42" t="s">
        <v>27</v>
      </c>
      <c r="E31" s="43" t="s">
        <v>47</v>
      </c>
      <c r="F31" s="44">
        <v>40246</v>
      </c>
      <c r="G31" s="44">
        <v>40316</v>
      </c>
      <c r="H31" s="48" t="s">
        <v>41</v>
      </c>
      <c r="I31" s="36">
        <v>261</v>
      </c>
      <c r="J31" s="30" t="s">
        <v>25</v>
      </c>
      <c r="K31" s="30" t="s">
        <v>26</v>
      </c>
      <c r="L31" s="45" t="s">
        <v>27</v>
      </c>
      <c r="M31" s="51" t="s">
        <v>48</v>
      </c>
      <c r="N31" s="42" t="s">
        <v>27</v>
      </c>
    </row>
    <row r="32" spans="2:14" ht="22.5" x14ac:dyDescent="0.2">
      <c r="B32" s="68">
        <v>4</v>
      </c>
      <c r="C32" s="92" t="s">
        <v>46</v>
      </c>
      <c r="D32" s="92" t="s">
        <v>27</v>
      </c>
      <c r="E32" s="125" t="s">
        <v>47</v>
      </c>
      <c r="F32" s="52">
        <v>40188</v>
      </c>
      <c r="G32" s="52">
        <v>40368</v>
      </c>
      <c r="H32" s="53" t="s">
        <v>37</v>
      </c>
      <c r="I32" s="126">
        <v>224</v>
      </c>
      <c r="J32" s="68" t="s">
        <v>25</v>
      </c>
      <c r="K32" s="68" t="s">
        <v>26</v>
      </c>
      <c r="L32" s="127" t="s">
        <v>27</v>
      </c>
      <c r="M32" s="128" t="s">
        <v>48</v>
      </c>
      <c r="N32" s="92" t="s">
        <v>27</v>
      </c>
    </row>
    <row r="33" spans="2:14" ht="22.5" x14ac:dyDescent="0.2">
      <c r="B33" s="29">
        <v>4</v>
      </c>
      <c r="C33" s="39" t="s">
        <v>46</v>
      </c>
      <c r="D33" s="39" t="s">
        <v>27</v>
      </c>
      <c r="E33" s="40" t="s">
        <v>47</v>
      </c>
      <c r="F33" s="34">
        <v>40289</v>
      </c>
      <c r="G33" s="34">
        <v>40323</v>
      </c>
      <c r="H33" s="47" t="s">
        <v>39</v>
      </c>
      <c r="I33" s="35">
        <v>298</v>
      </c>
      <c r="J33" s="29" t="s">
        <v>25</v>
      </c>
      <c r="K33" s="29" t="s">
        <v>26</v>
      </c>
      <c r="L33" s="41" t="s">
        <v>27</v>
      </c>
      <c r="M33" s="50" t="s">
        <v>48</v>
      </c>
      <c r="N33" s="39" t="s">
        <v>27</v>
      </c>
    </row>
    <row r="34" spans="2:14" ht="22.5" x14ac:dyDescent="0.2">
      <c r="B34" s="29">
        <v>4</v>
      </c>
      <c r="C34" s="39" t="s">
        <v>46</v>
      </c>
      <c r="D34" s="39" t="s">
        <v>27</v>
      </c>
      <c r="E34" s="40" t="s">
        <v>47</v>
      </c>
      <c r="F34" s="34">
        <v>40323</v>
      </c>
      <c r="G34" s="34">
        <v>40361</v>
      </c>
      <c r="H34" s="47" t="s">
        <v>40</v>
      </c>
      <c r="I34" s="35">
        <v>288</v>
      </c>
      <c r="J34" s="29" t="s">
        <v>25</v>
      </c>
      <c r="K34" s="29" t="s">
        <v>26</v>
      </c>
      <c r="L34" s="41" t="s">
        <v>27</v>
      </c>
      <c r="M34" s="50" t="s">
        <v>48</v>
      </c>
      <c r="N34" s="39" t="s">
        <v>27</v>
      </c>
    </row>
    <row r="35" spans="2:14" ht="22.5" x14ac:dyDescent="0.2">
      <c r="B35" s="29">
        <v>4</v>
      </c>
      <c r="C35" s="39" t="s">
        <v>46</v>
      </c>
      <c r="D35" s="39" t="s">
        <v>27</v>
      </c>
      <c r="E35" s="40" t="s">
        <v>47</v>
      </c>
      <c r="F35" s="34">
        <v>40422</v>
      </c>
      <c r="G35" s="34">
        <v>40476</v>
      </c>
      <c r="H35" s="47" t="s">
        <v>41</v>
      </c>
      <c r="I35" s="35">
        <v>301</v>
      </c>
      <c r="J35" s="29" t="s">
        <v>25</v>
      </c>
      <c r="K35" s="29" t="s">
        <v>26</v>
      </c>
      <c r="L35" s="41" t="s">
        <v>27</v>
      </c>
      <c r="M35" s="50" t="s">
        <v>48</v>
      </c>
      <c r="N35" s="39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6"/>
  <sheetViews>
    <sheetView workbookViewId="0">
      <selection activeCell="E15" sqref="E15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125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s="11" customFormat="1" ht="22.5" x14ac:dyDescent="0.2">
      <c r="B13" s="38">
        <v>1</v>
      </c>
      <c r="C13" s="38" t="s">
        <v>126</v>
      </c>
      <c r="D13" s="38" t="s">
        <v>127</v>
      </c>
      <c r="E13" s="38" t="s">
        <v>128</v>
      </c>
      <c r="F13" s="113">
        <v>40976</v>
      </c>
      <c r="G13" s="113">
        <v>41248</v>
      </c>
      <c r="H13" s="55" t="s">
        <v>37</v>
      </c>
      <c r="I13" s="49">
        <v>56</v>
      </c>
      <c r="J13" s="38" t="s">
        <v>25</v>
      </c>
      <c r="K13" s="38" t="s">
        <v>26</v>
      </c>
      <c r="L13" s="114" t="s">
        <v>253</v>
      </c>
      <c r="M13" s="37" t="s">
        <v>129</v>
      </c>
      <c r="N13" s="114" t="s">
        <v>27</v>
      </c>
    </row>
    <row r="14" spans="2:19" ht="21" customHeight="1" x14ac:dyDescent="0.2">
      <c r="B14" s="40">
        <v>1</v>
      </c>
      <c r="C14" s="40" t="s">
        <v>126</v>
      </c>
      <c r="D14" s="40" t="s">
        <v>127</v>
      </c>
      <c r="E14" s="40" t="s">
        <v>128</v>
      </c>
      <c r="F14" s="115">
        <v>41283</v>
      </c>
      <c r="G14" s="115">
        <v>41605</v>
      </c>
      <c r="H14" s="56" t="s">
        <v>39</v>
      </c>
      <c r="I14" s="50">
        <v>153</v>
      </c>
      <c r="J14" s="40" t="s">
        <v>25</v>
      </c>
      <c r="K14" s="40" t="s">
        <v>26</v>
      </c>
      <c r="L14" s="116" t="s">
        <v>253</v>
      </c>
      <c r="M14" s="39" t="s">
        <v>129</v>
      </c>
      <c r="N14" s="116" t="s">
        <v>27</v>
      </c>
    </row>
    <row r="15" spans="2:19" ht="21" customHeight="1" x14ac:dyDescent="0.2">
      <c r="B15" s="40">
        <v>1</v>
      </c>
      <c r="C15" s="40" t="s">
        <v>126</v>
      </c>
      <c r="D15" s="40" t="s">
        <v>127</v>
      </c>
      <c r="E15" s="40" t="s">
        <v>128</v>
      </c>
      <c r="F15" s="115">
        <v>41666</v>
      </c>
      <c r="G15" s="115">
        <v>41950</v>
      </c>
      <c r="H15" s="56" t="s">
        <v>40</v>
      </c>
      <c r="I15" s="50">
        <v>145</v>
      </c>
      <c r="J15" s="40" t="s">
        <v>25</v>
      </c>
      <c r="K15" s="40" t="s">
        <v>26</v>
      </c>
      <c r="L15" s="116" t="s">
        <v>253</v>
      </c>
      <c r="M15" s="39" t="s">
        <v>129</v>
      </c>
      <c r="N15" s="116" t="s">
        <v>27</v>
      </c>
    </row>
    <row r="16" spans="2:19" ht="21" customHeight="1" thickBot="1" x14ac:dyDescent="0.25">
      <c r="B16" s="43">
        <v>1</v>
      </c>
      <c r="C16" s="43" t="s">
        <v>126</v>
      </c>
      <c r="D16" s="43" t="s">
        <v>127</v>
      </c>
      <c r="E16" s="43" t="s">
        <v>128</v>
      </c>
      <c r="F16" s="117">
        <v>42040</v>
      </c>
      <c r="G16" s="117">
        <v>42303</v>
      </c>
      <c r="H16" s="70" t="s">
        <v>41</v>
      </c>
      <c r="I16" s="51">
        <v>61</v>
      </c>
      <c r="J16" s="43" t="s">
        <v>25</v>
      </c>
      <c r="K16" s="43" t="s">
        <v>26</v>
      </c>
      <c r="L16" s="118" t="s">
        <v>253</v>
      </c>
      <c r="M16" s="42" t="s">
        <v>129</v>
      </c>
      <c r="N16" s="118" t="s">
        <v>27</v>
      </c>
      <c r="O16" s="27" t="s">
        <v>23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17"/>
  <sheetViews>
    <sheetView topLeftCell="A10" workbookViewId="0">
      <selection activeCell="F21" sqref="F21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65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125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s="11" customFormat="1" ht="22.5" x14ac:dyDescent="0.2">
      <c r="B13" s="37">
        <v>3</v>
      </c>
      <c r="C13" s="38" t="s">
        <v>130</v>
      </c>
      <c r="D13" s="38" t="s">
        <v>131</v>
      </c>
      <c r="E13" s="38" t="s">
        <v>139</v>
      </c>
      <c r="F13" s="98">
        <v>41645</v>
      </c>
      <c r="G13" s="98">
        <v>41987</v>
      </c>
      <c r="H13" s="55" t="s">
        <v>61</v>
      </c>
      <c r="I13" s="38">
        <v>17</v>
      </c>
      <c r="J13" s="38" t="s">
        <v>25</v>
      </c>
      <c r="K13" s="38" t="s">
        <v>26</v>
      </c>
      <c r="L13" s="31" t="s">
        <v>253</v>
      </c>
      <c r="M13" s="37" t="s">
        <v>138</v>
      </c>
      <c r="N13" s="37" t="s">
        <v>27</v>
      </c>
    </row>
    <row r="14" spans="2:19" s="11" customFormat="1" ht="22.5" x14ac:dyDescent="0.2">
      <c r="B14" s="39">
        <v>3</v>
      </c>
      <c r="C14" s="40" t="s">
        <v>130</v>
      </c>
      <c r="D14" s="40" t="s">
        <v>131</v>
      </c>
      <c r="E14" s="40" t="s">
        <v>139</v>
      </c>
      <c r="F14" s="99">
        <v>41647</v>
      </c>
      <c r="G14" s="99">
        <v>41992</v>
      </c>
      <c r="H14" s="56" t="s">
        <v>62</v>
      </c>
      <c r="I14" s="40">
        <v>126</v>
      </c>
      <c r="J14" s="40" t="s">
        <v>25</v>
      </c>
      <c r="K14" s="40" t="s">
        <v>26</v>
      </c>
      <c r="L14" s="41" t="s">
        <v>253</v>
      </c>
      <c r="M14" s="39" t="s">
        <v>138</v>
      </c>
      <c r="N14" s="39" t="s">
        <v>27</v>
      </c>
    </row>
    <row r="15" spans="2:19" s="11" customFormat="1" ht="23.25" thickBot="1" x14ac:dyDescent="0.25">
      <c r="B15" s="42">
        <v>3</v>
      </c>
      <c r="C15" s="43" t="s">
        <v>130</v>
      </c>
      <c r="D15" s="43" t="s">
        <v>131</v>
      </c>
      <c r="E15" s="43" t="s">
        <v>139</v>
      </c>
      <c r="F15" s="69">
        <v>41655</v>
      </c>
      <c r="G15" s="69">
        <v>41988</v>
      </c>
      <c r="H15" s="70" t="s">
        <v>63</v>
      </c>
      <c r="I15" s="43">
        <v>90</v>
      </c>
      <c r="J15" s="43" t="s">
        <v>25</v>
      </c>
      <c r="K15" s="43" t="s">
        <v>26</v>
      </c>
      <c r="L15" s="45" t="s">
        <v>253</v>
      </c>
      <c r="M15" s="42" t="s">
        <v>138</v>
      </c>
      <c r="N15" s="42" t="s">
        <v>27</v>
      </c>
    </row>
    <row r="16" spans="2:19" s="11" customFormat="1" ht="22.5" x14ac:dyDescent="0.2">
      <c r="B16" s="125">
        <v>1</v>
      </c>
      <c r="C16" s="125" t="s">
        <v>130</v>
      </c>
      <c r="D16" s="125" t="s">
        <v>131</v>
      </c>
      <c r="E16" s="125" t="s">
        <v>139</v>
      </c>
      <c r="F16" s="134" t="s">
        <v>132</v>
      </c>
      <c r="G16" s="132" t="s">
        <v>133</v>
      </c>
      <c r="H16" s="132" t="s">
        <v>134</v>
      </c>
      <c r="I16" s="135">
        <v>26</v>
      </c>
      <c r="J16" s="125" t="s">
        <v>25</v>
      </c>
      <c r="K16" s="125" t="s">
        <v>26</v>
      </c>
      <c r="L16" s="136" t="s">
        <v>253</v>
      </c>
      <c r="M16" s="92" t="s">
        <v>138</v>
      </c>
      <c r="N16" s="92" t="s">
        <v>27</v>
      </c>
    </row>
    <row r="17" spans="2:14" ht="21" customHeight="1" thickBot="1" x14ac:dyDescent="0.25">
      <c r="B17" s="43">
        <v>1</v>
      </c>
      <c r="C17" s="43" t="s">
        <v>130</v>
      </c>
      <c r="D17" s="43" t="s">
        <v>131</v>
      </c>
      <c r="E17" s="43" t="s">
        <v>139</v>
      </c>
      <c r="F17" s="140" t="s">
        <v>135</v>
      </c>
      <c r="G17" s="70" t="s">
        <v>136</v>
      </c>
      <c r="H17" s="70" t="s">
        <v>137</v>
      </c>
      <c r="I17" s="71">
        <v>107</v>
      </c>
      <c r="J17" s="43" t="s">
        <v>25</v>
      </c>
      <c r="K17" s="43" t="s">
        <v>26</v>
      </c>
      <c r="L17" s="118" t="s">
        <v>253</v>
      </c>
      <c r="M17" s="42" t="s">
        <v>138</v>
      </c>
      <c r="N17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2"/>
  <sheetViews>
    <sheetView topLeftCell="A37" workbookViewId="0">
      <selection activeCell="F37" sqref="F1:G104857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10.42578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65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ht="23.25" customHeight="1" x14ac:dyDescent="0.2">
      <c r="B8" s="227" t="s">
        <v>529</v>
      </c>
      <c r="C8" s="228"/>
      <c r="D8" s="228"/>
      <c r="E8" s="228"/>
      <c r="F8" s="228"/>
      <c r="G8" s="228"/>
      <c r="H8" s="228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1</v>
      </c>
      <c r="C13" s="38" t="s">
        <v>98</v>
      </c>
      <c r="D13" s="38" t="s">
        <v>99</v>
      </c>
      <c r="E13" s="38" t="s">
        <v>100</v>
      </c>
      <c r="F13" s="32">
        <v>40696</v>
      </c>
      <c r="G13" s="32">
        <v>40696</v>
      </c>
      <c r="H13" s="46" t="s">
        <v>102</v>
      </c>
      <c r="I13" s="33">
        <v>1</v>
      </c>
      <c r="J13" s="28" t="s">
        <v>25</v>
      </c>
      <c r="K13" s="28" t="s">
        <v>26</v>
      </c>
      <c r="L13" s="31" t="s">
        <v>27</v>
      </c>
      <c r="M13" s="49" t="s">
        <v>101</v>
      </c>
      <c r="N13" s="37" t="s">
        <v>27</v>
      </c>
    </row>
    <row r="14" spans="2:19" ht="21" customHeight="1" x14ac:dyDescent="0.2">
      <c r="B14" s="29">
        <v>1</v>
      </c>
      <c r="C14" s="39" t="s">
        <v>98</v>
      </c>
      <c r="D14" s="39" t="s">
        <v>99</v>
      </c>
      <c r="E14" s="40" t="s">
        <v>100</v>
      </c>
      <c r="F14" s="34">
        <v>40546</v>
      </c>
      <c r="G14" s="34">
        <v>40686</v>
      </c>
      <c r="H14" s="47" t="s">
        <v>103</v>
      </c>
      <c r="I14" s="35">
        <v>1</v>
      </c>
      <c r="J14" s="29" t="s">
        <v>25</v>
      </c>
      <c r="K14" s="29" t="s">
        <v>26</v>
      </c>
      <c r="L14" s="41" t="s">
        <v>27</v>
      </c>
      <c r="M14" s="50" t="s">
        <v>101</v>
      </c>
      <c r="N14" s="39" t="s">
        <v>27</v>
      </c>
    </row>
    <row r="15" spans="2:19" ht="21" customHeight="1" x14ac:dyDescent="0.2">
      <c r="B15" s="29">
        <v>1</v>
      </c>
      <c r="C15" s="39" t="s">
        <v>98</v>
      </c>
      <c r="D15" s="39" t="s">
        <v>99</v>
      </c>
      <c r="E15" s="40" t="s">
        <v>100</v>
      </c>
      <c r="F15" s="34">
        <v>40750</v>
      </c>
      <c r="G15" s="34">
        <v>40760</v>
      </c>
      <c r="H15" s="47" t="s">
        <v>104</v>
      </c>
      <c r="I15" s="35">
        <v>21</v>
      </c>
      <c r="J15" s="29" t="s">
        <v>25</v>
      </c>
      <c r="K15" s="29" t="s">
        <v>26</v>
      </c>
      <c r="L15" s="41" t="s">
        <v>27</v>
      </c>
      <c r="M15" s="50" t="s">
        <v>101</v>
      </c>
      <c r="N15" s="39" t="s">
        <v>27</v>
      </c>
      <c r="O15" s="27" t="s">
        <v>23</v>
      </c>
    </row>
    <row r="16" spans="2:19" ht="21" customHeight="1" x14ac:dyDescent="0.2">
      <c r="B16" s="29">
        <v>1</v>
      </c>
      <c r="C16" s="39" t="s">
        <v>98</v>
      </c>
      <c r="D16" s="39" t="s">
        <v>99</v>
      </c>
      <c r="E16" s="40" t="s">
        <v>100</v>
      </c>
      <c r="F16" s="34">
        <v>40716</v>
      </c>
      <c r="G16" s="34">
        <v>40716</v>
      </c>
      <c r="H16" s="47" t="s">
        <v>105</v>
      </c>
      <c r="I16" s="35">
        <v>1</v>
      </c>
      <c r="J16" s="29" t="s">
        <v>25</v>
      </c>
      <c r="K16" s="29" t="s">
        <v>26</v>
      </c>
      <c r="L16" s="41" t="s">
        <v>27</v>
      </c>
      <c r="M16" s="50" t="s">
        <v>101</v>
      </c>
      <c r="N16" s="39" t="s">
        <v>27</v>
      </c>
    </row>
    <row r="17" spans="2:14" ht="21" customHeight="1" x14ac:dyDescent="0.2">
      <c r="B17" s="29">
        <v>1</v>
      </c>
      <c r="C17" s="39" t="s">
        <v>98</v>
      </c>
      <c r="D17" s="39" t="s">
        <v>99</v>
      </c>
      <c r="E17" s="40" t="s">
        <v>100</v>
      </c>
      <c r="F17" s="34">
        <v>40760</v>
      </c>
      <c r="G17" s="34">
        <v>40882</v>
      </c>
      <c r="H17" s="47" t="s">
        <v>106</v>
      </c>
      <c r="I17" s="35">
        <v>20</v>
      </c>
      <c r="J17" s="29" t="s">
        <v>25</v>
      </c>
      <c r="K17" s="29" t="s">
        <v>26</v>
      </c>
      <c r="L17" s="41" t="s">
        <v>27</v>
      </c>
      <c r="M17" s="50" t="s">
        <v>101</v>
      </c>
      <c r="N17" s="39" t="s">
        <v>27</v>
      </c>
    </row>
    <row r="18" spans="2:14" ht="21" customHeight="1" x14ac:dyDescent="0.2">
      <c r="B18" s="29">
        <v>1</v>
      </c>
      <c r="C18" s="39" t="s">
        <v>98</v>
      </c>
      <c r="D18" s="39" t="s">
        <v>99</v>
      </c>
      <c r="E18" s="40" t="s">
        <v>100</v>
      </c>
      <c r="F18" s="34">
        <v>40554</v>
      </c>
      <c r="G18" s="34">
        <v>40772</v>
      </c>
      <c r="H18" s="47" t="s">
        <v>107</v>
      </c>
      <c r="I18" s="35">
        <v>10</v>
      </c>
      <c r="J18" s="29" t="s">
        <v>25</v>
      </c>
      <c r="K18" s="29" t="s">
        <v>26</v>
      </c>
      <c r="L18" s="41" t="s">
        <v>27</v>
      </c>
      <c r="M18" s="50" t="s">
        <v>101</v>
      </c>
      <c r="N18" s="39" t="s">
        <v>27</v>
      </c>
    </row>
    <row r="19" spans="2:14" ht="21" customHeight="1" x14ac:dyDescent="0.2">
      <c r="B19" s="29">
        <v>1</v>
      </c>
      <c r="C19" s="39" t="s">
        <v>98</v>
      </c>
      <c r="D19" s="39" t="s">
        <v>99</v>
      </c>
      <c r="E19" s="40" t="s">
        <v>100</v>
      </c>
      <c r="F19" s="34">
        <v>40659</v>
      </c>
      <c r="G19" s="34">
        <v>40674</v>
      </c>
      <c r="H19" s="47" t="s">
        <v>108</v>
      </c>
      <c r="I19" s="35">
        <v>115</v>
      </c>
      <c r="J19" s="29" t="s">
        <v>25</v>
      </c>
      <c r="K19" s="29" t="s">
        <v>26</v>
      </c>
      <c r="L19" s="41" t="s">
        <v>27</v>
      </c>
      <c r="M19" s="50" t="s">
        <v>101</v>
      </c>
      <c r="N19" s="39" t="s">
        <v>27</v>
      </c>
    </row>
    <row r="20" spans="2:14" ht="22.5" x14ac:dyDescent="0.2">
      <c r="B20" s="29">
        <v>1</v>
      </c>
      <c r="C20" s="39" t="s">
        <v>98</v>
      </c>
      <c r="D20" s="39" t="s">
        <v>99</v>
      </c>
      <c r="E20" s="40" t="s">
        <v>100</v>
      </c>
      <c r="F20" s="34">
        <v>40563</v>
      </c>
      <c r="G20" s="34">
        <v>40863</v>
      </c>
      <c r="H20" s="47" t="s">
        <v>109</v>
      </c>
      <c r="I20" s="35">
        <v>12</v>
      </c>
      <c r="J20" s="29" t="s">
        <v>25</v>
      </c>
      <c r="K20" s="29" t="s">
        <v>26</v>
      </c>
      <c r="L20" s="41" t="s">
        <v>27</v>
      </c>
      <c r="M20" s="50" t="s">
        <v>101</v>
      </c>
      <c r="N20" s="39" t="s">
        <v>27</v>
      </c>
    </row>
    <row r="21" spans="2:14" ht="22.5" x14ac:dyDescent="0.2">
      <c r="B21" s="29">
        <v>1</v>
      </c>
      <c r="C21" s="39" t="s">
        <v>98</v>
      </c>
      <c r="D21" s="39" t="s">
        <v>99</v>
      </c>
      <c r="E21" s="40" t="s">
        <v>100</v>
      </c>
      <c r="F21" s="34">
        <v>40542</v>
      </c>
      <c r="G21" s="34">
        <v>40814</v>
      </c>
      <c r="H21" s="47" t="s">
        <v>110</v>
      </c>
      <c r="I21" s="35">
        <v>37</v>
      </c>
      <c r="J21" s="29" t="s">
        <v>25</v>
      </c>
      <c r="K21" s="29" t="s">
        <v>26</v>
      </c>
      <c r="L21" s="41" t="s">
        <v>27</v>
      </c>
      <c r="M21" s="50" t="s">
        <v>101</v>
      </c>
      <c r="N21" s="39" t="s">
        <v>27</v>
      </c>
    </row>
    <row r="22" spans="2:14" ht="22.5" x14ac:dyDescent="0.2">
      <c r="B22" s="29">
        <v>1</v>
      </c>
      <c r="C22" s="39" t="s">
        <v>98</v>
      </c>
      <c r="D22" s="39" t="s">
        <v>99</v>
      </c>
      <c r="E22" s="40" t="s">
        <v>100</v>
      </c>
      <c r="F22" s="34">
        <v>40588</v>
      </c>
      <c r="G22" s="34">
        <v>40806</v>
      </c>
      <c r="H22" s="47" t="s">
        <v>111</v>
      </c>
      <c r="I22" s="35">
        <v>20</v>
      </c>
      <c r="J22" s="29" t="s">
        <v>25</v>
      </c>
      <c r="K22" s="29" t="s">
        <v>26</v>
      </c>
      <c r="L22" s="41" t="s">
        <v>27</v>
      </c>
      <c r="M22" s="50" t="s">
        <v>101</v>
      </c>
      <c r="N22" s="39" t="s">
        <v>27</v>
      </c>
    </row>
    <row r="23" spans="2:14" ht="22.5" x14ac:dyDescent="0.2">
      <c r="B23" s="29">
        <v>1</v>
      </c>
      <c r="C23" s="39" t="s">
        <v>98</v>
      </c>
      <c r="D23" s="39" t="s">
        <v>99</v>
      </c>
      <c r="E23" s="40" t="s">
        <v>100</v>
      </c>
      <c r="F23" s="34">
        <v>40472</v>
      </c>
      <c r="G23" s="34">
        <v>40666</v>
      </c>
      <c r="H23" s="47" t="s">
        <v>112</v>
      </c>
      <c r="I23" s="35">
        <v>24</v>
      </c>
      <c r="J23" s="29" t="s">
        <v>25</v>
      </c>
      <c r="K23" s="29" t="s">
        <v>26</v>
      </c>
      <c r="L23" s="41" t="s">
        <v>27</v>
      </c>
      <c r="M23" s="50" t="s">
        <v>101</v>
      </c>
      <c r="N23" s="39" t="s">
        <v>27</v>
      </c>
    </row>
    <row r="24" spans="2:14" ht="23.25" thickBot="1" x14ac:dyDescent="0.25">
      <c r="B24" s="30">
        <v>1</v>
      </c>
      <c r="C24" s="42" t="s">
        <v>98</v>
      </c>
      <c r="D24" s="42" t="s">
        <v>99</v>
      </c>
      <c r="E24" s="43" t="s">
        <v>100</v>
      </c>
      <c r="F24" s="44">
        <v>40561</v>
      </c>
      <c r="G24" s="44">
        <v>40899</v>
      </c>
      <c r="H24" s="48" t="s">
        <v>113</v>
      </c>
      <c r="I24" s="36">
        <v>208</v>
      </c>
      <c r="J24" s="30" t="s">
        <v>25</v>
      </c>
      <c r="K24" s="30" t="s">
        <v>26</v>
      </c>
      <c r="L24" s="45" t="s">
        <v>27</v>
      </c>
      <c r="M24" s="51" t="s">
        <v>101</v>
      </c>
      <c r="N24" s="42" t="s">
        <v>27</v>
      </c>
    </row>
    <row r="25" spans="2:14" ht="22.5" x14ac:dyDescent="0.2">
      <c r="B25" s="68">
        <v>1</v>
      </c>
      <c r="C25" s="92" t="s">
        <v>98</v>
      </c>
      <c r="D25" s="92" t="s">
        <v>99</v>
      </c>
      <c r="E25" s="125" t="s">
        <v>100</v>
      </c>
      <c r="F25" s="52">
        <v>42053</v>
      </c>
      <c r="G25" s="52">
        <v>42213</v>
      </c>
      <c r="H25" s="53" t="s">
        <v>114</v>
      </c>
      <c r="I25" s="126">
        <v>36</v>
      </c>
      <c r="J25" s="68" t="s">
        <v>25</v>
      </c>
      <c r="K25" s="68" t="s">
        <v>26</v>
      </c>
      <c r="L25" s="127" t="s">
        <v>27</v>
      </c>
      <c r="M25" s="128" t="s">
        <v>101</v>
      </c>
      <c r="N25" s="92" t="s">
        <v>27</v>
      </c>
    </row>
    <row r="26" spans="2:14" ht="22.5" x14ac:dyDescent="0.2">
      <c r="B26" s="29">
        <v>1</v>
      </c>
      <c r="C26" s="39" t="s">
        <v>98</v>
      </c>
      <c r="D26" s="39" t="s">
        <v>99</v>
      </c>
      <c r="E26" s="40" t="s">
        <v>100</v>
      </c>
      <c r="F26" s="34">
        <v>42051</v>
      </c>
      <c r="G26" s="34">
        <v>42300</v>
      </c>
      <c r="H26" s="47" t="s">
        <v>115</v>
      </c>
      <c r="I26" s="35">
        <v>104</v>
      </c>
      <c r="J26" s="29" t="s">
        <v>25</v>
      </c>
      <c r="K26" s="29" t="s">
        <v>26</v>
      </c>
      <c r="L26" s="41" t="s">
        <v>27</v>
      </c>
      <c r="M26" s="50" t="s">
        <v>101</v>
      </c>
      <c r="N26" s="39" t="s">
        <v>27</v>
      </c>
    </row>
    <row r="27" spans="2:14" ht="22.5" x14ac:dyDescent="0.2">
      <c r="B27" s="29">
        <v>1</v>
      </c>
      <c r="C27" s="39" t="s">
        <v>98</v>
      </c>
      <c r="D27" s="39" t="s">
        <v>99</v>
      </c>
      <c r="E27" s="40" t="s">
        <v>100</v>
      </c>
      <c r="F27" s="34">
        <v>42066</v>
      </c>
      <c r="G27" s="34">
        <v>42318</v>
      </c>
      <c r="H27" s="47" t="s">
        <v>116</v>
      </c>
      <c r="I27" s="35">
        <v>123</v>
      </c>
      <c r="J27" s="29" t="s">
        <v>25</v>
      </c>
      <c r="K27" s="29" t="s">
        <v>26</v>
      </c>
      <c r="L27" s="41" t="s">
        <v>27</v>
      </c>
      <c r="M27" s="50" t="s">
        <v>101</v>
      </c>
      <c r="N27" s="39" t="s">
        <v>27</v>
      </c>
    </row>
    <row r="28" spans="2:14" ht="22.5" x14ac:dyDescent="0.2">
      <c r="B28" s="29">
        <v>1</v>
      </c>
      <c r="C28" s="39" t="s">
        <v>98</v>
      </c>
      <c r="D28" s="39" t="s">
        <v>99</v>
      </c>
      <c r="E28" s="40" t="s">
        <v>100</v>
      </c>
      <c r="F28" s="34">
        <v>42090</v>
      </c>
      <c r="G28" s="34">
        <v>42197</v>
      </c>
      <c r="H28" s="47" t="s">
        <v>117</v>
      </c>
      <c r="I28" s="35">
        <v>7</v>
      </c>
      <c r="J28" s="29" t="s">
        <v>25</v>
      </c>
      <c r="K28" s="29" t="s">
        <v>26</v>
      </c>
      <c r="L28" s="41" t="s">
        <v>27</v>
      </c>
      <c r="M28" s="50" t="s">
        <v>101</v>
      </c>
      <c r="N28" s="39" t="s">
        <v>27</v>
      </c>
    </row>
    <row r="29" spans="2:14" ht="22.5" x14ac:dyDescent="0.2">
      <c r="B29" s="29">
        <v>1</v>
      </c>
      <c r="C29" s="39" t="s">
        <v>98</v>
      </c>
      <c r="D29" s="39" t="s">
        <v>99</v>
      </c>
      <c r="E29" s="40" t="s">
        <v>100</v>
      </c>
      <c r="F29" s="34">
        <v>42248</v>
      </c>
      <c r="G29" s="34">
        <v>42277</v>
      </c>
      <c r="H29" s="47" t="s">
        <v>118</v>
      </c>
      <c r="I29" s="35">
        <v>17</v>
      </c>
      <c r="J29" s="29" t="s">
        <v>25</v>
      </c>
      <c r="K29" s="29" t="s">
        <v>26</v>
      </c>
      <c r="L29" s="41" t="s">
        <v>27</v>
      </c>
      <c r="M29" s="50" t="s">
        <v>101</v>
      </c>
      <c r="N29" s="39" t="s">
        <v>27</v>
      </c>
    </row>
    <row r="30" spans="2:14" ht="23.25" thickBot="1" x14ac:dyDescent="0.25">
      <c r="B30" s="30">
        <v>1</v>
      </c>
      <c r="C30" s="42" t="s">
        <v>98</v>
      </c>
      <c r="D30" s="42" t="s">
        <v>99</v>
      </c>
      <c r="E30" s="43" t="s">
        <v>100</v>
      </c>
      <c r="F30" s="44">
        <v>42222</v>
      </c>
      <c r="G30" s="44">
        <v>42331</v>
      </c>
      <c r="H30" s="48" t="s">
        <v>119</v>
      </c>
      <c r="I30" s="36">
        <v>44</v>
      </c>
      <c r="J30" s="30" t="s">
        <v>25</v>
      </c>
      <c r="K30" s="30" t="s">
        <v>26</v>
      </c>
      <c r="L30" s="45" t="s">
        <v>27</v>
      </c>
      <c r="M30" s="51" t="s">
        <v>101</v>
      </c>
      <c r="N30" s="42" t="s">
        <v>27</v>
      </c>
    </row>
    <row r="31" spans="2:14" ht="22.5" x14ac:dyDescent="0.2">
      <c r="B31" s="68">
        <v>4560</v>
      </c>
      <c r="C31" s="92" t="s">
        <v>98</v>
      </c>
      <c r="D31" s="92" t="s">
        <v>99</v>
      </c>
      <c r="E31" s="125" t="s">
        <v>100</v>
      </c>
      <c r="F31" s="52">
        <v>39899</v>
      </c>
      <c r="G31" s="52">
        <v>40173</v>
      </c>
      <c r="H31" s="53" t="s">
        <v>49</v>
      </c>
      <c r="I31" s="126">
        <v>117</v>
      </c>
      <c r="J31" s="68" t="s">
        <v>25</v>
      </c>
      <c r="K31" s="68" t="s">
        <v>26</v>
      </c>
      <c r="L31" s="127" t="s">
        <v>27</v>
      </c>
      <c r="M31" s="128" t="s">
        <v>101</v>
      </c>
      <c r="N31" s="92" t="s">
        <v>27</v>
      </c>
    </row>
    <row r="32" spans="2:14" ht="22.5" x14ac:dyDescent="0.2">
      <c r="B32" s="29">
        <v>4560</v>
      </c>
      <c r="C32" s="39" t="s">
        <v>98</v>
      </c>
      <c r="D32" s="39" t="s">
        <v>99</v>
      </c>
      <c r="E32" s="40" t="s">
        <v>100</v>
      </c>
      <c r="F32" s="34">
        <v>40095</v>
      </c>
      <c r="G32" s="34">
        <v>40095</v>
      </c>
      <c r="H32" s="47" t="s">
        <v>50</v>
      </c>
      <c r="I32" s="35">
        <v>191</v>
      </c>
      <c r="J32" s="29" t="s">
        <v>25</v>
      </c>
      <c r="K32" s="29" t="s">
        <v>26</v>
      </c>
      <c r="L32" s="41" t="s">
        <v>27</v>
      </c>
      <c r="M32" s="50" t="s">
        <v>101</v>
      </c>
      <c r="N32" s="39" t="s">
        <v>27</v>
      </c>
    </row>
    <row r="33" spans="2:14" ht="22.5" x14ac:dyDescent="0.2">
      <c r="B33" s="29">
        <v>4560</v>
      </c>
      <c r="C33" s="39" t="s">
        <v>98</v>
      </c>
      <c r="D33" s="39" t="s">
        <v>99</v>
      </c>
      <c r="E33" s="40" t="s">
        <v>100</v>
      </c>
      <c r="F33" s="34">
        <v>40200</v>
      </c>
      <c r="G33" s="34">
        <v>40203</v>
      </c>
      <c r="H33" s="47" t="s">
        <v>51</v>
      </c>
      <c r="I33" s="35">
        <v>46</v>
      </c>
      <c r="J33" s="29" t="s">
        <v>25</v>
      </c>
      <c r="K33" s="29" t="s">
        <v>26</v>
      </c>
      <c r="L33" s="41" t="s">
        <v>27</v>
      </c>
      <c r="M33" s="50" t="s">
        <v>101</v>
      </c>
      <c r="N33" s="39" t="s">
        <v>27</v>
      </c>
    </row>
    <row r="34" spans="2:14" ht="22.5" x14ac:dyDescent="0.2">
      <c r="B34" s="29">
        <v>4560</v>
      </c>
      <c r="C34" s="39" t="s">
        <v>98</v>
      </c>
      <c r="D34" s="39" t="s">
        <v>99</v>
      </c>
      <c r="E34" s="40" t="s">
        <v>100</v>
      </c>
      <c r="F34" s="34">
        <v>39833</v>
      </c>
      <c r="G34" s="34">
        <v>40576</v>
      </c>
      <c r="H34" s="47" t="s">
        <v>52</v>
      </c>
      <c r="I34" s="35">
        <v>400</v>
      </c>
      <c r="J34" s="29" t="s">
        <v>25</v>
      </c>
      <c r="K34" s="29" t="s">
        <v>26</v>
      </c>
      <c r="L34" s="41" t="s">
        <v>27</v>
      </c>
      <c r="M34" s="50" t="s">
        <v>101</v>
      </c>
      <c r="N34" s="39" t="s">
        <v>27</v>
      </c>
    </row>
    <row r="35" spans="2:14" ht="23.25" thickBot="1" x14ac:dyDescent="0.25">
      <c r="B35" s="30">
        <v>4560</v>
      </c>
      <c r="C35" s="42" t="s">
        <v>98</v>
      </c>
      <c r="D35" s="42" t="s">
        <v>99</v>
      </c>
      <c r="E35" s="43" t="s">
        <v>100</v>
      </c>
      <c r="F35" s="44">
        <v>39927</v>
      </c>
      <c r="G35" s="44">
        <v>40567</v>
      </c>
      <c r="H35" s="48" t="s">
        <v>53</v>
      </c>
      <c r="I35" s="36">
        <v>200</v>
      </c>
      <c r="J35" s="30" t="s">
        <v>25</v>
      </c>
      <c r="K35" s="30" t="s">
        <v>26</v>
      </c>
      <c r="L35" s="45" t="s">
        <v>27</v>
      </c>
      <c r="M35" s="51" t="s">
        <v>101</v>
      </c>
      <c r="N35" s="42" t="s">
        <v>120</v>
      </c>
    </row>
    <row r="36" spans="2:14" ht="22.5" x14ac:dyDescent="0.2">
      <c r="B36" s="68">
        <v>4214</v>
      </c>
      <c r="C36" s="92" t="s">
        <v>98</v>
      </c>
      <c r="D36" s="92" t="s">
        <v>99</v>
      </c>
      <c r="E36" s="125" t="s">
        <v>100</v>
      </c>
      <c r="F36" s="52">
        <v>40050</v>
      </c>
      <c r="G36" s="52">
        <v>40063</v>
      </c>
      <c r="H36" s="53" t="s">
        <v>49</v>
      </c>
      <c r="I36" s="126">
        <v>200</v>
      </c>
      <c r="J36" s="68" t="s">
        <v>25</v>
      </c>
      <c r="K36" s="68" t="s">
        <v>26</v>
      </c>
      <c r="L36" s="127" t="s">
        <v>27</v>
      </c>
      <c r="M36" s="128" t="s">
        <v>101</v>
      </c>
      <c r="N36" s="92" t="s">
        <v>120</v>
      </c>
    </row>
    <row r="37" spans="2:14" ht="22.5" x14ac:dyDescent="0.2">
      <c r="B37" s="29">
        <v>4214</v>
      </c>
      <c r="C37" s="39" t="s">
        <v>98</v>
      </c>
      <c r="D37" s="39" t="s">
        <v>99</v>
      </c>
      <c r="E37" s="40" t="s">
        <v>100</v>
      </c>
      <c r="F37" s="34">
        <v>39834</v>
      </c>
      <c r="G37" s="34">
        <v>40273</v>
      </c>
      <c r="H37" s="47" t="s">
        <v>50</v>
      </c>
      <c r="I37" s="35">
        <v>100</v>
      </c>
      <c r="J37" s="29" t="s">
        <v>25</v>
      </c>
      <c r="K37" s="29" t="s">
        <v>26</v>
      </c>
      <c r="L37" s="41" t="s">
        <v>27</v>
      </c>
      <c r="M37" s="50" t="s">
        <v>101</v>
      </c>
      <c r="N37" s="39" t="s">
        <v>121</v>
      </c>
    </row>
    <row r="38" spans="2:14" ht="22.5" x14ac:dyDescent="0.2">
      <c r="B38" s="29">
        <v>4214</v>
      </c>
      <c r="C38" s="39" t="s">
        <v>98</v>
      </c>
      <c r="D38" s="39" t="s">
        <v>99</v>
      </c>
      <c r="E38" s="40" t="s">
        <v>100</v>
      </c>
      <c r="F38" s="34">
        <v>40226</v>
      </c>
      <c r="G38" s="34">
        <v>40204</v>
      </c>
      <c r="H38" s="47" t="s">
        <v>51</v>
      </c>
      <c r="I38" s="35">
        <v>58</v>
      </c>
      <c r="J38" s="29" t="s">
        <v>25</v>
      </c>
      <c r="K38" s="29" t="s">
        <v>26</v>
      </c>
      <c r="L38" s="41" t="s">
        <v>27</v>
      </c>
      <c r="M38" s="50" t="s">
        <v>101</v>
      </c>
      <c r="N38" s="39" t="s">
        <v>27</v>
      </c>
    </row>
    <row r="39" spans="2:14" ht="22.5" x14ac:dyDescent="0.2">
      <c r="B39" s="29">
        <v>4214</v>
      </c>
      <c r="C39" s="39" t="s">
        <v>98</v>
      </c>
      <c r="D39" s="39" t="s">
        <v>99</v>
      </c>
      <c r="E39" s="40" t="s">
        <v>100</v>
      </c>
      <c r="F39" s="34">
        <v>40122</v>
      </c>
      <c r="G39" s="34">
        <v>40284</v>
      </c>
      <c r="H39" s="47" t="s">
        <v>52</v>
      </c>
      <c r="I39" s="35">
        <v>234</v>
      </c>
      <c r="J39" s="29" t="s">
        <v>25</v>
      </c>
      <c r="K39" s="29" t="s">
        <v>26</v>
      </c>
      <c r="L39" s="41" t="s">
        <v>27</v>
      </c>
      <c r="M39" s="50" t="s">
        <v>101</v>
      </c>
      <c r="N39" s="39" t="s">
        <v>121</v>
      </c>
    </row>
    <row r="40" spans="2:14" ht="23.25" thickBot="1" x14ac:dyDescent="0.25">
      <c r="B40" s="30">
        <v>4214</v>
      </c>
      <c r="C40" s="42" t="s">
        <v>98</v>
      </c>
      <c r="D40" s="42" t="s">
        <v>99</v>
      </c>
      <c r="E40" s="43" t="s">
        <v>100</v>
      </c>
      <c r="F40" s="44">
        <v>40100</v>
      </c>
      <c r="G40" s="44">
        <v>40673</v>
      </c>
      <c r="H40" s="48" t="s">
        <v>53</v>
      </c>
      <c r="I40" s="36">
        <f>(35+91)</f>
        <v>126</v>
      </c>
      <c r="J40" s="30" t="s">
        <v>25</v>
      </c>
      <c r="K40" s="30" t="s">
        <v>26</v>
      </c>
      <c r="L40" s="45" t="s">
        <v>27</v>
      </c>
      <c r="M40" s="51" t="s">
        <v>101</v>
      </c>
      <c r="N40" s="42" t="s">
        <v>121</v>
      </c>
    </row>
    <row r="41" spans="2:14" ht="22.5" x14ac:dyDescent="0.2">
      <c r="B41" s="68">
        <v>4</v>
      </c>
      <c r="C41" s="92" t="s">
        <v>140</v>
      </c>
      <c r="D41" s="92" t="s">
        <v>141</v>
      </c>
      <c r="E41" s="125" t="s">
        <v>100</v>
      </c>
      <c r="F41" s="52">
        <v>40988</v>
      </c>
      <c r="G41" s="52">
        <v>41269</v>
      </c>
      <c r="H41" s="53" t="s">
        <v>61</v>
      </c>
      <c r="I41" s="126">
        <v>113</v>
      </c>
      <c r="J41" s="68" t="s">
        <v>25</v>
      </c>
      <c r="K41" s="68" t="s">
        <v>26</v>
      </c>
      <c r="L41" s="127" t="s">
        <v>253</v>
      </c>
      <c r="M41" s="128" t="s">
        <v>101</v>
      </c>
      <c r="N41" s="92" t="s">
        <v>27</v>
      </c>
    </row>
    <row r="42" spans="2:14" ht="22.5" x14ac:dyDescent="0.2">
      <c r="B42" s="29">
        <v>4</v>
      </c>
      <c r="C42" s="39" t="s">
        <v>140</v>
      </c>
      <c r="D42" s="39" t="s">
        <v>141</v>
      </c>
      <c r="E42" s="40" t="s">
        <v>100</v>
      </c>
      <c r="F42" s="34">
        <v>41344</v>
      </c>
      <c r="G42" s="34">
        <v>41638</v>
      </c>
      <c r="H42" s="47" t="s">
        <v>62</v>
      </c>
      <c r="I42" s="35">
        <v>157</v>
      </c>
      <c r="J42" s="29" t="s">
        <v>25</v>
      </c>
      <c r="K42" s="29" t="s">
        <v>26</v>
      </c>
      <c r="L42" s="41" t="s">
        <v>253</v>
      </c>
      <c r="M42" s="50" t="s">
        <v>101</v>
      </c>
      <c r="N42" s="39" t="s">
        <v>27</v>
      </c>
    </row>
    <row r="43" spans="2:14" ht="23.25" thickBot="1" x14ac:dyDescent="0.25">
      <c r="B43" s="30">
        <v>4</v>
      </c>
      <c r="C43" s="42" t="s">
        <v>140</v>
      </c>
      <c r="D43" s="42" t="s">
        <v>141</v>
      </c>
      <c r="E43" s="43" t="s">
        <v>100</v>
      </c>
      <c r="F43" s="44">
        <v>41641</v>
      </c>
      <c r="G43" s="44">
        <v>41976</v>
      </c>
      <c r="H43" s="48" t="s">
        <v>63</v>
      </c>
      <c r="I43" s="36">
        <v>18</v>
      </c>
      <c r="J43" s="30" t="s">
        <v>25</v>
      </c>
      <c r="K43" s="30" t="s">
        <v>26</v>
      </c>
      <c r="L43" s="45" t="s">
        <v>253</v>
      </c>
      <c r="M43" s="51" t="s">
        <v>101</v>
      </c>
      <c r="N43" s="42" t="s">
        <v>27</v>
      </c>
    </row>
    <row r="44" spans="2:14" ht="22.5" x14ac:dyDescent="0.2">
      <c r="B44" s="68">
        <v>5</v>
      </c>
      <c r="C44" s="92" t="s">
        <v>140</v>
      </c>
      <c r="D44" s="92" t="s">
        <v>141</v>
      </c>
      <c r="E44" s="125" t="s">
        <v>100</v>
      </c>
      <c r="F44" s="52">
        <v>40921</v>
      </c>
      <c r="G44" s="52">
        <v>41242</v>
      </c>
      <c r="H44" s="53" t="s">
        <v>37</v>
      </c>
      <c r="I44" s="126">
        <v>120</v>
      </c>
      <c r="J44" s="68" t="s">
        <v>25</v>
      </c>
      <c r="K44" s="68" t="s">
        <v>26</v>
      </c>
      <c r="L44" s="127" t="s">
        <v>253</v>
      </c>
      <c r="M44" s="128" t="s">
        <v>101</v>
      </c>
      <c r="N44" s="92" t="s">
        <v>27</v>
      </c>
    </row>
    <row r="45" spans="2:14" ht="22.5" x14ac:dyDescent="0.2">
      <c r="B45" s="29">
        <v>5</v>
      </c>
      <c r="C45" s="39" t="s">
        <v>140</v>
      </c>
      <c r="D45" s="39" t="s">
        <v>141</v>
      </c>
      <c r="E45" s="40" t="s">
        <v>100</v>
      </c>
      <c r="F45" s="34">
        <v>40981</v>
      </c>
      <c r="G45" s="34">
        <v>41271</v>
      </c>
      <c r="H45" s="47" t="s">
        <v>39</v>
      </c>
      <c r="I45" s="35">
        <v>140</v>
      </c>
      <c r="J45" s="29" t="s">
        <v>25</v>
      </c>
      <c r="K45" s="29" t="s">
        <v>26</v>
      </c>
      <c r="L45" s="41" t="s">
        <v>253</v>
      </c>
      <c r="M45" s="50" t="s">
        <v>101</v>
      </c>
      <c r="N45" s="39" t="s">
        <v>27</v>
      </c>
    </row>
    <row r="46" spans="2:14" ht="22.5" x14ac:dyDescent="0.2">
      <c r="B46" s="29">
        <v>5</v>
      </c>
      <c r="C46" s="39" t="s">
        <v>140</v>
      </c>
      <c r="D46" s="39" t="s">
        <v>141</v>
      </c>
      <c r="E46" s="40" t="s">
        <v>100</v>
      </c>
      <c r="F46" s="34">
        <v>41285</v>
      </c>
      <c r="G46" s="34">
        <v>41613</v>
      </c>
      <c r="H46" s="47" t="s">
        <v>40</v>
      </c>
      <c r="I46" s="35">
        <v>121</v>
      </c>
      <c r="J46" s="29" t="s">
        <v>25</v>
      </c>
      <c r="K46" s="29" t="s">
        <v>26</v>
      </c>
      <c r="L46" s="41" t="s">
        <v>253</v>
      </c>
      <c r="M46" s="50" t="s">
        <v>101</v>
      </c>
      <c r="N46" s="39" t="s">
        <v>27</v>
      </c>
    </row>
    <row r="47" spans="2:14" ht="23.25" thickBot="1" x14ac:dyDescent="0.25">
      <c r="B47" s="30">
        <v>5</v>
      </c>
      <c r="C47" s="42" t="s">
        <v>140</v>
      </c>
      <c r="D47" s="42" t="s">
        <v>141</v>
      </c>
      <c r="E47" s="43" t="s">
        <v>100</v>
      </c>
      <c r="F47" s="44">
        <v>41306</v>
      </c>
      <c r="G47" s="44">
        <v>41611</v>
      </c>
      <c r="H47" s="48" t="s">
        <v>41</v>
      </c>
      <c r="I47" s="36">
        <v>89</v>
      </c>
      <c r="J47" s="30" t="s">
        <v>25</v>
      </c>
      <c r="K47" s="30" t="s">
        <v>26</v>
      </c>
      <c r="L47" s="45" t="s">
        <v>253</v>
      </c>
      <c r="M47" s="51" t="s">
        <v>101</v>
      </c>
      <c r="N47" s="42" t="s">
        <v>27</v>
      </c>
    </row>
    <row r="48" spans="2:14" ht="22.5" x14ac:dyDescent="0.2">
      <c r="B48" s="68">
        <v>6</v>
      </c>
      <c r="C48" s="92" t="s">
        <v>140</v>
      </c>
      <c r="D48" s="92" t="s">
        <v>141</v>
      </c>
      <c r="E48" s="125" t="s">
        <v>100</v>
      </c>
      <c r="F48" s="52">
        <v>41649</v>
      </c>
      <c r="G48" s="52">
        <v>41949</v>
      </c>
      <c r="H48" s="53" t="s">
        <v>134</v>
      </c>
      <c r="I48" s="126">
        <v>66</v>
      </c>
      <c r="J48" s="68" t="s">
        <v>25</v>
      </c>
      <c r="K48" s="68" t="s">
        <v>26</v>
      </c>
      <c r="L48" s="127" t="s">
        <v>253</v>
      </c>
      <c r="M48" s="128" t="s">
        <v>101</v>
      </c>
      <c r="N48" s="92" t="s">
        <v>27</v>
      </c>
    </row>
    <row r="49" spans="2:14" ht="23.25" thickBot="1" x14ac:dyDescent="0.25">
      <c r="B49" s="30">
        <v>6</v>
      </c>
      <c r="C49" s="42" t="s">
        <v>140</v>
      </c>
      <c r="D49" s="42" t="s">
        <v>141</v>
      </c>
      <c r="E49" s="43" t="s">
        <v>100</v>
      </c>
      <c r="F49" s="44">
        <v>41676</v>
      </c>
      <c r="G49" s="44">
        <v>41990</v>
      </c>
      <c r="H49" s="48" t="s">
        <v>137</v>
      </c>
      <c r="I49" s="36">
        <v>209</v>
      </c>
      <c r="J49" s="30" t="s">
        <v>25</v>
      </c>
      <c r="K49" s="30" t="s">
        <v>26</v>
      </c>
      <c r="L49" s="45" t="s">
        <v>253</v>
      </c>
      <c r="M49" s="51" t="s">
        <v>101</v>
      </c>
      <c r="N49" s="42" t="s">
        <v>27</v>
      </c>
    </row>
    <row r="50" spans="2:14" ht="22.5" x14ac:dyDescent="0.2">
      <c r="B50" s="68">
        <v>7</v>
      </c>
      <c r="C50" s="92" t="s">
        <v>140</v>
      </c>
      <c r="D50" s="92" t="s">
        <v>141</v>
      </c>
      <c r="E50" s="125" t="s">
        <v>100</v>
      </c>
      <c r="F50" s="52">
        <v>40942</v>
      </c>
      <c r="G50" s="52">
        <v>41254</v>
      </c>
      <c r="H50" s="53" t="s">
        <v>61</v>
      </c>
      <c r="I50" s="126">
        <v>14</v>
      </c>
      <c r="J50" s="68" t="s">
        <v>25</v>
      </c>
      <c r="K50" s="68" t="s">
        <v>26</v>
      </c>
      <c r="L50" s="127" t="s">
        <v>253</v>
      </c>
      <c r="M50" s="128" t="s">
        <v>101</v>
      </c>
      <c r="N50" s="92" t="s">
        <v>27</v>
      </c>
    </row>
    <row r="51" spans="2:14" ht="22.5" x14ac:dyDescent="0.2">
      <c r="B51" s="29">
        <v>7</v>
      </c>
      <c r="C51" s="39" t="s">
        <v>140</v>
      </c>
      <c r="D51" s="39" t="s">
        <v>141</v>
      </c>
      <c r="E51" s="40" t="s">
        <v>100</v>
      </c>
      <c r="F51" s="34">
        <v>41313</v>
      </c>
      <c r="G51" s="34">
        <v>41614</v>
      </c>
      <c r="H51" s="47" t="s">
        <v>62</v>
      </c>
      <c r="I51" s="35">
        <v>104</v>
      </c>
      <c r="J51" s="29" t="s">
        <v>25</v>
      </c>
      <c r="K51" s="29" t="s">
        <v>26</v>
      </c>
      <c r="L51" s="41" t="s">
        <v>253</v>
      </c>
      <c r="M51" s="50" t="s">
        <v>101</v>
      </c>
      <c r="N51" s="39" t="s">
        <v>27</v>
      </c>
    </row>
    <row r="52" spans="2:14" ht="23.25" thickBot="1" x14ac:dyDescent="0.25">
      <c r="B52" s="30">
        <v>7</v>
      </c>
      <c r="C52" s="42" t="s">
        <v>140</v>
      </c>
      <c r="D52" s="42" t="s">
        <v>141</v>
      </c>
      <c r="E52" s="43" t="s">
        <v>100</v>
      </c>
      <c r="F52" s="44">
        <v>41649</v>
      </c>
      <c r="G52" s="44">
        <v>41985</v>
      </c>
      <c r="H52" s="48" t="s">
        <v>63</v>
      </c>
      <c r="I52" s="36">
        <v>32</v>
      </c>
      <c r="J52" s="30" t="s">
        <v>25</v>
      </c>
      <c r="K52" s="30" t="s">
        <v>26</v>
      </c>
      <c r="L52" s="45" t="s">
        <v>253</v>
      </c>
      <c r="M52" s="51" t="s">
        <v>101</v>
      </c>
      <c r="N52" s="42" t="s">
        <v>27</v>
      </c>
    </row>
    <row r="53" spans="2:14" ht="22.5" x14ac:dyDescent="0.2">
      <c r="B53" s="68">
        <v>8</v>
      </c>
      <c r="C53" s="92" t="s">
        <v>140</v>
      </c>
      <c r="D53" s="92" t="s">
        <v>141</v>
      </c>
      <c r="E53" s="125" t="s">
        <v>100</v>
      </c>
      <c r="F53" s="52">
        <v>41285</v>
      </c>
      <c r="G53" s="52">
        <v>41563</v>
      </c>
      <c r="H53" s="53" t="s">
        <v>37</v>
      </c>
      <c r="I53" s="126">
        <v>42</v>
      </c>
      <c r="J53" s="68" t="s">
        <v>25</v>
      </c>
      <c r="K53" s="68" t="s">
        <v>26</v>
      </c>
      <c r="L53" s="127" t="s">
        <v>253</v>
      </c>
      <c r="M53" s="128" t="s">
        <v>101</v>
      </c>
      <c r="N53" s="92" t="s">
        <v>27</v>
      </c>
    </row>
    <row r="54" spans="2:14" ht="22.5" x14ac:dyDescent="0.2">
      <c r="B54" s="29">
        <v>8</v>
      </c>
      <c r="C54" s="39" t="s">
        <v>140</v>
      </c>
      <c r="D54" s="39" t="s">
        <v>141</v>
      </c>
      <c r="E54" s="40" t="s">
        <v>100</v>
      </c>
      <c r="F54" s="34">
        <v>41309</v>
      </c>
      <c r="G54" s="34">
        <v>41485</v>
      </c>
      <c r="H54" s="47" t="s">
        <v>39</v>
      </c>
      <c r="I54" s="35">
        <v>18</v>
      </c>
      <c r="J54" s="29" t="s">
        <v>25</v>
      </c>
      <c r="K54" s="29" t="s">
        <v>26</v>
      </c>
      <c r="L54" s="41" t="s">
        <v>253</v>
      </c>
      <c r="M54" s="50" t="s">
        <v>101</v>
      </c>
      <c r="N54" s="39" t="s">
        <v>27</v>
      </c>
    </row>
    <row r="55" spans="2:14" ht="22.5" x14ac:dyDescent="0.2">
      <c r="B55" s="29">
        <v>8</v>
      </c>
      <c r="C55" s="39" t="s">
        <v>140</v>
      </c>
      <c r="D55" s="39" t="s">
        <v>141</v>
      </c>
      <c r="E55" s="40" t="s">
        <v>100</v>
      </c>
      <c r="F55" s="34">
        <v>41668</v>
      </c>
      <c r="G55" s="34">
        <v>41982</v>
      </c>
      <c r="H55" s="47" t="s">
        <v>40</v>
      </c>
      <c r="I55" s="35">
        <v>60</v>
      </c>
      <c r="J55" s="29" t="s">
        <v>25</v>
      </c>
      <c r="K55" s="29" t="s">
        <v>26</v>
      </c>
      <c r="L55" s="41" t="s">
        <v>253</v>
      </c>
      <c r="M55" s="50" t="s">
        <v>101</v>
      </c>
      <c r="N55" s="39" t="s">
        <v>27</v>
      </c>
    </row>
    <row r="56" spans="2:14" ht="23.25" thickBot="1" x14ac:dyDescent="0.25">
      <c r="B56" s="30">
        <v>8</v>
      </c>
      <c r="C56" s="42" t="s">
        <v>140</v>
      </c>
      <c r="D56" s="42" t="s">
        <v>141</v>
      </c>
      <c r="E56" s="43" t="s">
        <v>100</v>
      </c>
      <c r="F56" s="44">
        <v>41661</v>
      </c>
      <c r="G56" s="44">
        <v>41990</v>
      </c>
      <c r="H56" s="48" t="s">
        <v>41</v>
      </c>
      <c r="I56" s="36">
        <v>62</v>
      </c>
      <c r="J56" s="30" t="s">
        <v>25</v>
      </c>
      <c r="K56" s="30" t="s">
        <v>26</v>
      </c>
      <c r="L56" s="45" t="s">
        <v>253</v>
      </c>
      <c r="M56" s="51" t="s">
        <v>101</v>
      </c>
      <c r="N56" s="42" t="s">
        <v>27</v>
      </c>
    </row>
    <row r="57" spans="2:14" ht="22.5" x14ac:dyDescent="0.2">
      <c r="B57" s="68">
        <v>8</v>
      </c>
      <c r="C57" s="92" t="s">
        <v>140</v>
      </c>
      <c r="D57" s="92" t="s">
        <v>141</v>
      </c>
      <c r="E57" s="125" t="s">
        <v>100</v>
      </c>
      <c r="F57" s="52">
        <v>40911</v>
      </c>
      <c r="G57" s="52">
        <v>40975</v>
      </c>
      <c r="H57" s="53" t="s">
        <v>37</v>
      </c>
      <c r="I57" s="126">
        <v>267</v>
      </c>
      <c r="J57" s="68" t="s">
        <v>25</v>
      </c>
      <c r="K57" s="68" t="s">
        <v>26</v>
      </c>
      <c r="L57" s="127" t="s">
        <v>253</v>
      </c>
      <c r="M57" s="128" t="s">
        <v>101</v>
      </c>
      <c r="N57" s="92" t="s">
        <v>27</v>
      </c>
    </row>
    <row r="58" spans="2:14" ht="22.5" x14ac:dyDescent="0.2">
      <c r="B58" s="29">
        <v>8</v>
      </c>
      <c r="C58" s="39" t="s">
        <v>140</v>
      </c>
      <c r="D58" s="39" t="s">
        <v>141</v>
      </c>
      <c r="E58" s="40" t="s">
        <v>100</v>
      </c>
      <c r="F58" s="34">
        <v>40973</v>
      </c>
      <c r="G58" s="34">
        <v>41029</v>
      </c>
      <c r="H58" s="47" t="s">
        <v>39</v>
      </c>
      <c r="I58" s="35">
        <v>260</v>
      </c>
      <c r="J58" s="29" t="s">
        <v>25</v>
      </c>
      <c r="K58" s="29" t="s">
        <v>26</v>
      </c>
      <c r="L58" s="41" t="s">
        <v>253</v>
      </c>
      <c r="M58" s="50" t="s">
        <v>101</v>
      </c>
      <c r="N58" s="39" t="s">
        <v>27</v>
      </c>
    </row>
    <row r="59" spans="2:14" ht="22.5" x14ac:dyDescent="0.2">
      <c r="B59" s="29">
        <v>8</v>
      </c>
      <c r="C59" s="39" t="s">
        <v>140</v>
      </c>
      <c r="D59" s="39" t="s">
        <v>141</v>
      </c>
      <c r="E59" s="40" t="s">
        <v>100</v>
      </c>
      <c r="F59" s="34">
        <v>41029</v>
      </c>
      <c r="G59" s="34">
        <v>41136</v>
      </c>
      <c r="H59" s="47" t="s">
        <v>40</v>
      </c>
      <c r="I59" s="35">
        <v>295</v>
      </c>
      <c r="J59" s="29" t="s">
        <v>25</v>
      </c>
      <c r="K59" s="29" t="s">
        <v>26</v>
      </c>
      <c r="L59" s="41" t="s">
        <v>253</v>
      </c>
      <c r="M59" s="50" t="s">
        <v>101</v>
      </c>
      <c r="N59" s="39" t="s">
        <v>27</v>
      </c>
    </row>
    <row r="60" spans="2:14" ht="23.25" thickBot="1" x14ac:dyDescent="0.25">
      <c r="B60" s="30">
        <v>8</v>
      </c>
      <c r="C60" s="42" t="s">
        <v>140</v>
      </c>
      <c r="D60" s="42" t="s">
        <v>141</v>
      </c>
      <c r="E60" s="43" t="s">
        <v>100</v>
      </c>
      <c r="F60" s="44">
        <v>41137</v>
      </c>
      <c r="G60" s="44">
        <v>41271</v>
      </c>
      <c r="H60" s="48" t="s">
        <v>41</v>
      </c>
      <c r="I60" s="36">
        <v>296</v>
      </c>
      <c r="J60" s="30" t="s">
        <v>25</v>
      </c>
      <c r="K60" s="30" t="s">
        <v>26</v>
      </c>
      <c r="L60" s="45" t="s">
        <v>253</v>
      </c>
      <c r="M60" s="51" t="s">
        <v>101</v>
      </c>
      <c r="N60" s="42" t="s">
        <v>27</v>
      </c>
    </row>
    <row r="61" spans="2:14" ht="22.5" x14ac:dyDescent="0.2">
      <c r="B61" s="68">
        <v>9</v>
      </c>
      <c r="C61" s="92" t="s">
        <v>140</v>
      </c>
      <c r="D61" s="92" t="s">
        <v>141</v>
      </c>
      <c r="E61" s="125" t="s">
        <v>100</v>
      </c>
      <c r="F61" s="52">
        <v>41279</v>
      </c>
      <c r="G61" s="52">
        <v>41337</v>
      </c>
      <c r="H61" s="53" t="s">
        <v>37</v>
      </c>
      <c r="I61" s="126">
        <v>250</v>
      </c>
      <c r="J61" s="68" t="s">
        <v>25</v>
      </c>
      <c r="K61" s="68" t="s">
        <v>26</v>
      </c>
      <c r="L61" s="127" t="s">
        <v>253</v>
      </c>
      <c r="M61" s="128" t="s">
        <v>101</v>
      </c>
      <c r="N61" s="92" t="s">
        <v>27</v>
      </c>
    </row>
    <row r="62" spans="2:14" ht="22.5" x14ac:dyDescent="0.2">
      <c r="B62" s="29">
        <v>9</v>
      </c>
      <c r="C62" s="39" t="s">
        <v>140</v>
      </c>
      <c r="D62" s="39" t="s">
        <v>141</v>
      </c>
      <c r="E62" s="40" t="s">
        <v>100</v>
      </c>
      <c r="F62" s="34">
        <v>41337</v>
      </c>
      <c r="G62" s="34">
        <v>41381</v>
      </c>
      <c r="H62" s="47" t="s">
        <v>39</v>
      </c>
      <c r="I62" s="35">
        <v>252</v>
      </c>
      <c r="J62" s="29" t="s">
        <v>25</v>
      </c>
      <c r="K62" s="29" t="s">
        <v>26</v>
      </c>
      <c r="L62" s="41" t="s">
        <v>253</v>
      </c>
      <c r="M62" s="50" t="s">
        <v>101</v>
      </c>
      <c r="N62" s="39" t="s">
        <v>27</v>
      </c>
    </row>
    <row r="63" spans="2:14" ht="22.5" x14ac:dyDescent="0.2">
      <c r="B63" s="29">
        <v>9</v>
      </c>
      <c r="C63" s="39" t="s">
        <v>140</v>
      </c>
      <c r="D63" s="39" t="s">
        <v>141</v>
      </c>
      <c r="E63" s="40" t="s">
        <v>100</v>
      </c>
      <c r="F63" s="34">
        <v>41380</v>
      </c>
      <c r="G63" s="34">
        <v>41400</v>
      </c>
      <c r="H63" s="47" t="s">
        <v>40</v>
      </c>
      <c r="I63" s="35">
        <v>113</v>
      </c>
      <c r="J63" s="29" t="s">
        <v>25</v>
      </c>
      <c r="K63" s="29" t="s">
        <v>26</v>
      </c>
      <c r="L63" s="41" t="s">
        <v>253</v>
      </c>
      <c r="M63" s="50" t="s">
        <v>101</v>
      </c>
      <c r="N63" s="39" t="s">
        <v>27</v>
      </c>
    </row>
    <row r="64" spans="2:14" ht="23.25" thickBot="1" x14ac:dyDescent="0.25">
      <c r="B64" s="30">
        <v>9</v>
      </c>
      <c r="C64" s="42" t="s">
        <v>140</v>
      </c>
      <c r="D64" s="42" t="s">
        <v>141</v>
      </c>
      <c r="E64" s="43" t="s">
        <v>100</v>
      </c>
      <c r="F64" s="44">
        <v>41402</v>
      </c>
      <c r="G64" s="44">
        <v>41451</v>
      </c>
      <c r="H64" s="48" t="s">
        <v>41</v>
      </c>
      <c r="I64" s="36">
        <v>147</v>
      </c>
      <c r="J64" s="30" t="s">
        <v>25</v>
      </c>
      <c r="K64" s="30" t="s">
        <v>26</v>
      </c>
      <c r="L64" s="45" t="s">
        <v>253</v>
      </c>
      <c r="M64" s="51" t="s">
        <v>101</v>
      </c>
      <c r="N64" s="42" t="s">
        <v>27</v>
      </c>
    </row>
    <row r="65" spans="2:14" ht="22.5" x14ac:dyDescent="0.2">
      <c r="B65" s="68">
        <v>10</v>
      </c>
      <c r="C65" s="92" t="s">
        <v>140</v>
      </c>
      <c r="D65" s="92" t="s">
        <v>141</v>
      </c>
      <c r="E65" s="125" t="s">
        <v>100</v>
      </c>
      <c r="F65" s="52">
        <v>41437</v>
      </c>
      <c r="G65" s="52">
        <v>41494</v>
      </c>
      <c r="H65" s="53" t="s">
        <v>61</v>
      </c>
      <c r="I65" s="126">
        <v>251</v>
      </c>
      <c r="J65" s="68" t="s">
        <v>25</v>
      </c>
      <c r="K65" s="68" t="s">
        <v>26</v>
      </c>
      <c r="L65" s="127" t="s">
        <v>253</v>
      </c>
      <c r="M65" s="128" t="s">
        <v>101</v>
      </c>
      <c r="N65" s="92" t="s">
        <v>27</v>
      </c>
    </row>
    <row r="66" spans="2:14" ht="22.5" x14ac:dyDescent="0.2">
      <c r="B66" s="29">
        <v>10</v>
      </c>
      <c r="C66" s="39" t="s">
        <v>140</v>
      </c>
      <c r="D66" s="39" t="s">
        <v>141</v>
      </c>
      <c r="E66" s="40" t="s">
        <v>100</v>
      </c>
      <c r="F66" s="34">
        <v>41494</v>
      </c>
      <c r="G66" s="34">
        <v>41542</v>
      </c>
      <c r="H66" s="47" t="s">
        <v>62</v>
      </c>
      <c r="I66" s="35">
        <v>255</v>
      </c>
      <c r="J66" s="29" t="s">
        <v>25</v>
      </c>
      <c r="K66" s="29" t="s">
        <v>26</v>
      </c>
      <c r="L66" s="41" t="s">
        <v>253</v>
      </c>
      <c r="M66" s="50" t="s">
        <v>101</v>
      </c>
      <c r="N66" s="39" t="s">
        <v>27</v>
      </c>
    </row>
    <row r="67" spans="2:14" ht="23.25" thickBot="1" x14ac:dyDescent="0.25">
      <c r="B67" s="30">
        <v>10</v>
      </c>
      <c r="C67" s="42" t="s">
        <v>140</v>
      </c>
      <c r="D67" s="42" t="s">
        <v>141</v>
      </c>
      <c r="E67" s="43" t="s">
        <v>100</v>
      </c>
      <c r="F67" s="44">
        <v>41577</v>
      </c>
      <c r="G67" s="44">
        <v>41630</v>
      </c>
      <c r="H67" s="48" t="s">
        <v>63</v>
      </c>
      <c r="I67" s="36">
        <v>285</v>
      </c>
      <c r="J67" s="30" t="s">
        <v>25</v>
      </c>
      <c r="K67" s="30" t="s">
        <v>26</v>
      </c>
      <c r="L67" s="45" t="s">
        <v>253</v>
      </c>
      <c r="M67" s="51" t="s">
        <v>101</v>
      </c>
      <c r="N67" s="42" t="s">
        <v>27</v>
      </c>
    </row>
    <row r="68" spans="2:14" ht="22.5" x14ac:dyDescent="0.2">
      <c r="B68" s="68">
        <v>11</v>
      </c>
      <c r="C68" s="92" t="s">
        <v>140</v>
      </c>
      <c r="D68" s="92" t="s">
        <v>141</v>
      </c>
      <c r="E68" s="125" t="s">
        <v>100</v>
      </c>
      <c r="F68" s="52">
        <v>41646</v>
      </c>
      <c r="G68" s="52">
        <v>41753</v>
      </c>
      <c r="H68" s="53" t="s">
        <v>37</v>
      </c>
      <c r="I68" s="126">
        <v>263</v>
      </c>
      <c r="J68" s="68" t="s">
        <v>25</v>
      </c>
      <c r="K68" s="68" t="s">
        <v>26</v>
      </c>
      <c r="L68" s="127" t="s">
        <v>253</v>
      </c>
      <c r="M68" s="128" t="s">
        <v>101</v>
      </c>
      <c r="N68" s="92" t="s">
        <v>27</v>
      </c>
    </row>
    <row r="69" spans="2:14" ht="22.5" x14ac:dyDescent="0.2">
      <c r="B69" s="29">
        <v>11</v>
      </c>
      <c r="C69" s="39" t="s">
        <v>140</v>
      </c>
      <c r="D69" s="39" t="s">
        <v>141</v>
      </c>
      <c r="E69" s="40" t="s">
        <v>100</v>
      </c>
      <c r="F69" s="34">
        <v>41750</v>
      </c>
      <c r="G69" s="34">
        <v>41835</v>
      </c>
      <c r="H69" s="47" t="s">
        <v>39</v>
      </c>
      <c r="I69" s="35">
        <v>257</v>
      </c>
      <c r="J69" s="29" t="s">
        <v>25</v>
      </c>
      <c r="K69" s="29" t="s">
        <v>26</v>
      </c>
      <c r="L69" s="41" t="s">
        <v>253</v>
      </c>
      <c r="M69" s="50" t="s">
        <v>101</v>
      </c>
      <c r="N69" s="39" t="s">
        <v>27</v>
      </c>
    </row>
    <row r="70" spans="2:14" ht="22.5" x14ac:dyDescent="0.2">
      <c r="B70" s="29">
        <v>11</v>
      </c>
      <c r="C70" s="39" t="s">
        <v>140</v>
      </c>
      <c r="D70" s="39" t="s">
        <v>141</v>
      </c>
      <c r="E70" s="40" t="s">
        <v>100</v>
      </c>
      <c r="F70" s="34">
        <v>41835</v>
      </c>
      <c r="G70" s="34">
        <v>41942</v>
      </c>
      <c r="H70" s="47" t="s">
        <v>40</v>
      </c>
      <c r="I70" s="35">
        <v>256</v>
      </c>
      <c r="J70" s="29" t="s">
        <v>25</v>
      </c>
      <c r="K70" s="29" t="s">
        <v>26</v>
      </c>
      <c r="L70" s="41" t="s">
        <v>253</v>
      </c>
      <c r="M70" s="50" t="s">
        <v>101</v>
      </c>
      <c r="N70" s="39" t="s">
        <v>27</v>
      </c>
    </row>
    <row r="71" spans="2:14" ht="23.25" thickBot="1" x14ac:dyDescent="0.25">
      <c r="B71" s="30">
        <v>11</v>
      </c>
      <c r="C71" s="42" t="s">
        <v>140</v>
      </c>
      <c r="D71" s="42" t="s">
        <v>141</v>
      </c>
      <c r="E71" s="43" t="s">
        <v>100</v>
      </c>
      <c r="F71" s="44">
        <v>41942</v>
      </c>
      <c r="G71" s="44">
        <v>42003</v>
      </c>
      <c r="H71" s="48" t="s">
        <v>41</v>
      </c>
      <c r="I71" s="36">
        <v>147</v>
      </c>
      <c r="J71" s="30" t="s">
        <v>25</v>
      </c>
      <c r="K71" s="30" t="s">
        <v>26</v>
      </c>
      <c r="L71" s="45" t="s">
        <v>253</v>
      </c>
      <c r="M71" s="51" t="s">
        <v>101</v>
      </c>
      <c r="N71" s="42" t="s">
        <v>27</v>
      </c>
    </row>
    <row r="72" spans="2:14" ht="22.5" x14ac:dyDescent="0.2">
      <c r="B72" s="125">
        <v>1</v>
      </c>
      <c r="C72" s="125" t="s">
        <v>140</v>
      </c>
      <c r="D72" s="125" t="s">
        <v>141</v>
      </c>
      <c r="E72" s="125" t="s">
        <v>100</v>
      </c>
      <c r="F72" s="134" t="s">
        <v>142</v>
      </c>
      <c r="G72" s="132" t="s">
        <v>143</v>
      </c>
      <c r="H72" s="132" t="s">
        <v>37</v>
      </c>
      <c r="I72" s="135">
        <v>231</v>
      </c>
      <c r="J72" s="125" t="s">
        <v>25</v>
      </c>
      <c r="K72" s="125" t="s">
        <v>26</v>
      </c>
      <c r="L72" s="136" t="s">
        <v>253</v>
      </c>
      <c r="M72" s="128" t="s">
        <v>101</v>
      </c>
      <c r="N72" s="92" t="s">
        <v>27</v>
      </c>
    </row>
    <row r="73" spans="2:14" ht="22.5" x14ac:dyDescent="0.2">
      <c r="B73" s="40">
        <v>1</v>
      </c>
      <c r="C73" s="40" t="s">
        <v>140</v>
      </c>
      <c r="D73" s="40" t="s">
        <v>141</v>
      </c>
      <c r="E73" s="40" t="s">
        <v>100</v>
      </c>
      <c r="F73" s="60" t="s">
        <v>144</v>
      </c>
      <c r="G73" s="56" t="s">
        <v>145</v>
      </c>
      <c r="H73" s="56" t="s">
        <v>39</v>
      </c>
      <c r="I73" s="64">
        <v>188</v>
      </c>
      <c r="J73" s="40" t="s">
        <v>25</v>
      </c>
      <c r="K73" s="40" t="s">
        <v>26</v>
      </c>
      <c r="L73" s="116" t="s">
        <v>253</v>
      </c>
      <c r="M73" s="50" t="s">
        <v>101</v>
      </c>
      <c r="N73" s="39" t="s">
        <v>27</v>
      </c>
    </row>
    <row r="74" spans="2:14" ht="22.5" x14ac:dyDescent="0.2">
      <c r="B74" s="40">
        <v>1</v>
      </c>
      <c r="C74" s="40" t="s">
        <v>140</v>
      </c>
      <c r="D74" s="40" t="s">
        <v>141</v>
      </c>
      <c r="E74" s="40" t="s">
        <v>100</v>
      </c>
      <c r="F74" s="100">
        <v>42009</v>
      </c>
      <c r="G74" s="56" t="s">
        <v>521</v>
      </c>
      <c r="H74" s="56" t="s">
        <v>40</v>
      </c>
      <c r="I74" s="64">
        <v>253</v>
      </c>
      <c r="J74" s="40" t="s">
        <v>25</v>
      </c>
      <c r="K74" s="40" t="s">
        <v>26</v>
      </c>
      <c r="L74" s="116" t="s">
        <v>253</v>
      </c>
      <c r="M74" s="50" t="s">
        <v>101</v>
      </c>
      <c r="N74" s="39" t="s">
        <v>27</v>
      </c>
    </row>
    <row r="75" spans="2:14" ht="23.25" thickBot="1" x14ac:dyDescent="0.25">
      <c r="B75" s="43">
        <v>1</v>
      </c>
      <c r="C75" s="43" t="s">
        <v>140</v>
      </c>
      <c r="D75" s="43" t="s">
        <v>141</v>
      </c>
      <c r="E75" s="43" t="s">
        <v>100</v>
      </c>
      <c r="F75" s="97">
        <v>42082</v>
      </c>
      <c r="G75" s="70" t="s">
        <v>522</v>
      </c>
      <c r="H75" s="70" t="s">
        <v>41</v>
      </c>
      <c r="I75" s="71">
        <v>252</v>
      </c>
      <c r="J75" s="43" t="s">
        <v>25</v>
      </c>
      <c r="K75" s="43" t="s">
        <v>26</v>
      </c>
      <c r="L75" s="118" t="s">
        <v>253</v>
      </c>
      <c r="M75" s="51" t="s">
        <v>101</v>
      </c>
      <c r="N75" s="42" t="s">
        <v>27</v>
      </c>
    </row>
    <row r="76" spans="2:14" ht="22.5" x14ac:dyDescent="0.2">
      <c r="B76" s="92">
        <v>2</v>
      </c>
      <c r="C76" s="92" t="s">
        <v>140</v>
      </c>
      <c r="D76" s="92" t="s">
        <v>141</v>
      </c>
      <c r="E76" s="125" t="s">
        <v>100</v>
      </c>
      <c r="F76" s="137" t="s">
        <v>523</v>
      </c>
      <c r="G76" s="138" t="s">
        <v>245</v>
      </c>
      <c r="H76" s="138" t="s">
        <v>37</v>
      </c>
      <c r="I76" s="138" t="s">
        <v>442</v>
      </c>
      <c r="J76" s="92" t="s">
        <v>25</v>
      </c>
      <c r="K76" s="92" t="s">
        <v>26</v>
      </c>
      <c r="L76" s="136" t="s">
        <v>253</v>
      </c>
      <c r="M76" s="128" t="s">
        <v>101</v>
      </c>
      <c r="N76" s="92" t="s">
        <v>27</v>
      </c>
    </row>
    <row r="77" spans="2:14" ht="22.5" x14ac:dyDescent="0.2">
      <c r="B77" s="39">
        <v>2</v>
      </c>
      <c r="C77" s="39" t="s">
        <v>140</v>
      </c>
      <c r="D77" s="39" t="s">
        <v>141</v>
      </c>
      <c r="E77" s="40" t="s">
        <v>100</v>
      </c>
      <c r="F77" s="119" t="s">
        <v>524</v>
      </c>
      <c r="G77" s="58" t="s">
        <v>525</v>
      </c>
      <c r="H77" s="58" t="s">
        <v>39</v>
      </c>
      <c r="I77" s="58" t="s">
        <v>526</v>
      </c>
      <c r="J77" s="39" t="s">
        <v>25</v>
      </c>
      <c r="K77" s="39" t="s">
        <v>26</v>
      </c>
      <c r="L77" s="116" t="s">
        <v>253</v>
      </c>
      <c r="M77" s="50" t="s">
        <v>101</v>
      </c>
      <c r="N77" s="39" t="s">
        <v>27</v>
      </c>
    </row>
    <row r="78" spans="2:14" ht="22.5" x14ac:dyDescent="0.2">
      <c r="B78" s="39">
        <v>2</v>
      </c>
      <c r="C78" s="39" t="s">
        <v>140</v>
      </c>
      <c r="D78" s="39" t="s">
        <v>141</v>
      </c>
      <c r="E78" s="40" t="s">
        <v>100</v>
      </c>
      <c r="F78" s="119" t="s">
        <v>146</v>
      </c>
      <c r="G78" s="58" t="s">
        <v>147</v>
      </c>
      <c r="H78" s="58" t="s">
        <v>40</v>
      </c>
      <c r="I78" s="58" t="s">
        <v>377</v>
      </c>
      <c r="J78" s="39" t="s">
        <v>25</v>
      </c>
      <c r="K78" s="39" t="s">
        <v>26</v>
      </c>
      <c r="L78" s="116" t="s">
        <v>253</v>
      </c>
      <c r="M78" s="50" t="s">
        <v>101</v>
      </c>
      <c r="N78" s="39" t="s">
        <v>27</v>
      </c>
    </row>
    <row r="79" spans="2:14" ht="23.25" thickBot="1" x14ac:dyDescent="0.25">
      <c r="B79" s="42">
        <v>2</v>
      </c>
      <c r="C79" s="42" t="s">
        <v>140</v>
      </c>
      <c r="D79" s="42" t="s">
        <v>141</v>
      </c>
      <c r="E79" s="43" t="s">
        <v>100</v>
      </c>
      <c r="F79" s="139" t="s">
        <v>148</v>
      </c>
      <c r="G79" s="61" t="s">
        <v>149</v>
      </c>
      <c r="H79" s="61" t="s">
        <v>41</v>
      </c>
      <c r="I79" s="61" t="s">
        <v>446</v>
      </c>
      <c r="J79" s="42" t="s">
        <v>25</v>
      </c>
      <c r="K79" s="42" t="s">
        <v>26</v>
      </c>
      <c r="L79" s="118" t="s">
        <v>253</v>
      </c>
      <c r="M79" s="51" t="s">
        <v>101</v>
      </c>
      <c r="N79" s="42" t="s">
        <v>27</v>
      </c>
    </row>
    <row r="80" spans="2:14" ht="22.5" x14ac:dyDescent="0.2">
      <c r="B80" s="125">
        <v>3</v>
      </c>
      <c r="C80" s="125" t="s">
        <v>140</v>
      </c>
      <c r="D80" s="125" t="s">
        <v>141</v>
      </c>
      <c r="E80" s="125" t="s">
        <v>100</v>
      </c>
      <c r="F80" s="134" t="s">
        <v>150</v>
      </c>
      <c r="G80" s="132" t="s">
        <v>151</v>
      </c>
      <c r="H80" s="132" t="s">
        <v>134</v>
      </c>
      <c r="I80" s="135">
        <v>255</v>
      </c>
      <c r="J80" s="125" t="s">
        <v>25</v>
      </c>
      <c r="K80" s="125" t="s">
        <v>26</v>
      </c>
      <c r="L80" s="136" t="s">
        <v>253</v>
      </c>
      <c r="M80" s="128" t="s">
        <v>101</v>
      </c>
      <c r="N80" s="92" t="s">
        <v>27</v>
      </c>
    </row>
    <row r="81" spans="2:14" ht="23.25" thickBot="1" x14ac:dyDescent="0.25">
      <c r="B81" s="43">
        <v>3</v>
      </c>
      <c r="C81" s="43" t="s">
        <v>140</v>
      </c>
      <c r="D81" s="43" t="s">
        <v>141</v>
      </c>
      <c r="E81" s="43" t="s">
        <v>100</v>
      </c>
      <c r="F81" s="140" t="s">
        <v>152</v>
      </c>
      <c r="G81" s="70" t="s">
        <v>153</v>
      </c>
      <c r="H81" s="70" t="s">
        <v>137</v>
      </c>
      <c r="I81" s="71">
        <v>252</v>
      </c>
      <c r="J81" s="43" t="s">
        <v>25</v>
      </c>
      <c r="K81" s="43" t="s">
        <v>26</v>
      </c>
      <c r="L81" s="118" t="s">
        <v>253</v>
      </c>
      <c r="M81" s="51" t="s">
        <v>101</v>
      </c>
      <c r="N81" s="42" t="s">
        <v>27</v>
      </c>
    </row>
    <row r="82" spans="2:14" ht="22.5" x14ac:dyDescent="0.2">
      <c r="B82" s="92">
        <v>1</v>
      </c>
      <c r="C82" s="125" t="s">
        <v>140</v>
      </c>
      <c r="D82" s="125" t="s">
        <v>141</v>
      </c>
      <c r="E82" s="125" t="s">
        <v>100</v>
      </c>
      <c r="F82" s="131">
        <v>43104</v>
      </c>
      <c r="G82" s="131">
        <v>43143</v>
      </c>
      <c r="H82" s="138" t="s">
        <v>49</v>
      </c>
      <c r="I82" s="129">
        <v>202</v>
      </c>
      <c r="J82" s="92" t="s">
        <v>25</v>
      </c>
      <c r="K82" s="125" t="s">
        <v>26</v>
      </c>
      <c r="L82" s="136" t="s">
        <v>253</v>
      </c>
      <c r="M82" s="128" t="s">
        <v>101</v>
      </c>
      <c r="N82" s="92" t="s">
        <v>27</v>
      </c>
    </row>
    <row r="83" spans="2:14" ht="22.5" x14ac:dyDescent="0.2">
      <c r="B83" s="39">
        <v>1</v>
      </c>
      <c r="C83" s="40" t="s">
        <v>140</v>
      </c>
      <c r="D83" s="40" t="s">
        <v>141</v>
      </c>
      <c r="E83" s="40" t="s">
        <v>100</v>
      </c>
      <c r="F83" s="120">
        <v>43145</v>
      </c>
      <c r="G83" s="120">
        <v>43175</v>
      </c>
      <c r="H83" s="58" t="s">
        <v>50</v>
      </c>
      <c r="I83" s="121">
        <v>200</v>
      </c>
      <c r="J83" s="39" t="s">
        <v>25</v>
      </c>
      <c r="K83" s="40" t="s">
        <v>26</v>
      </c>
      <c r="L83" s="116" t="s">
        <v>253</v>
      </c>
      <c r="M83" s="50" t="s">
        <v>101</v>
      </c>
      <c r="N83" s="39" t="s">
        <v>27</v>
      </c>
    </row>
    <row r="84" spans="2:14" ht="22.5" x14ac:dyDescent="0.2">
      <c r="B84" s="39">
        <v>1</v>
      </c>
      <c r="C84" s="40" t="s">
        <v>140</v>
      </c>
      <c r="D84" s="40" t="s">
        <v>141</v>
      </c>
      <c r="E84" s="40" t="s">
        <v>100</v>
      </c>
      <c r="F84" s="120">
        <v>43175</v>
      </c>
      <c r="G84" s="120">
        <v>43195</v>
      </c>
      <c r="H84" s="58" t="s">
        <v>51</v>
      </c>
      <c r="I84" s="121">
        <v>201</v>
      </c>
      <c r="J84" s="39" t="s">
        <v>25</v>
      </c>
      <c r="K84" s="40" t="s">
        <v>26</v>
      </c>
      <c r="L84" s="116" t="s">
        <v>253</v>
      </c>
      <c r="M84" s="50" t="s">
        <v>101</v>
      </c>
      <c r="N84" s="39" t="s">
        <v>27</v>
      </c>
    </row>
    <row r="85" spans="2:14" ht="22.5" x14ac:dyDescent="0.2">
      <c r="B85" s="39">
        <v>1</v>
      </c>
      <c r="C85" s="40" t="s">
        <v>140</v>
      </c>
      <c r="D85" s="40" t="s">
        <v>141</v>
      </c>
      <c r="E85" s="40" t="s">
        <v>100</v>
      </c>
      <c r="F85" s="120">
        <v>43192</v>
      </c>
      <c r="G85" s="120">
        <v>43245</v>
      </c>
      <c r="H85" s="58" t="s">
        <v>52</v>
      </c>
      <c r="I85" s="121">
        <v>202</v>
      </c>
      <c r="J85" s="39" t="s">
        <v>25</v>
      </c>
      <c r="K85" s="40" t="s">
        <v>26</v>
      </c>
      <c r="L85" s="116" t="s">
        <v>253</v>
      </c>
      <c r="M85" s="50" t="s">
        <v>101</v>
      </c>
      <c r="N85" s="39" t="s">
        <v>27</v>
      </c>
    </row>
    <row r="86" spans="2:14" ht="23.25" thickBot="1" x14ac:dyDescent="0.25">
      <c r="B86" s="42">
        <v>1</v>
      </c>
      <c r="C86" s="43" t="s">
        <v>140</v>
      </c>
      <c r="D86" s="43" t="s">
        <v>141</v>
      </c>
      <c r="E86" s="43" t="s">
        <v>100</v>
      </c>
      <c r="F86" s="122">
        <v>43235</v>
      </c>
      <c r="G86" s="122">
        <v>43286</v>
      </c>
      <c r="H86" s="61" t="s">
        <v>53</v>
      </c>
      <c r="I86" s="123">
        <v>211</v>
      </c>
      <c r="J86" s="42" t="s">
        <v>25</v>
      </c>
      <c r="K86" s="43" t="s">
        <v>26</v>
      </c>
      <c r="L86" s="118" t="s">
        <v>253</v>
      </c>
      <c r="M86" s="51" t="s">
        <v>101</v>
      </c>
      <c r="N86" s="42" t="s">
        <v>27</v>
      </c>
    </row>
    <row r="87" spans="2:14" ht="22.5" x14ac:dyDescent="0.2">
      <c r="B87" s="92">
        <v>2</v>
      </c>
      <c r="C87" s="125" t="s">
        <v>140</v>
      </c>
      <c r="D87" s="125" t="s">
        <v>141</v>
      </c>
      <c r="E87" s="125" t="s">
        <v>100</v>
      </c>
      <c r="F87" s="131">
        <v>43280</v>
      </c>
      <c r="G87" s="131">
        <v>43307</v>
      </c>
      <c r="H87" s="138" t="s">
        <v>114</v>
      </c>
      <c r="I87" s="129">
        <v>202</v>
      </c>
      <c r="J87" s="92" t="s">
        <v>25</v>
      </c>
      <c r="K87" s="125" t="s">
        <v>26</v>
      </c>
      <c r="L87" s="136" t="s">
        <v>253</v>
      </c>
      <c r="M87" s="128" t="s">
        <v>101</v>
      </c>
      <c r="N87" s="92" t="s">
        <v>27</v>
      </c>
    </row>
    <row r="88" spans="2:14" ht="22.5" x14ac:dyDescent="0.2">
      <c r="B88" s="39">
        <v>2</v>
      </c>
      <c r="C88" s="40" t="s">
        <v>140</v>
      </c>
      <c r="D88" s="40" t="s">
        <v>141</v>
      </c>
      <c r="E88" s="40" t="s">
        <v>100</v>
      </c>
      <c r="F88" s="120">
        <v>43307</v>
      </c>
      <c r="G88" s="120">
        <v>43342</v>
      </c>
      <c r="H88" s="58" t="s">
        <v>115</v>
      </c>
      <c r="I88" s="121">
        <v>202</v>
      </c>
      <c r="J88" s="39" t="s">
        <v>25</v>
      </c>
      <c r="K88" s="40" t="s">
        <v>26</v>
      </c>
      <c r="L88" s="116" t="s">
        <v>253</v>
      </c>
      <c r="M88" s="50" t="s">
        <v>101</v>
      </c>
      <c r="N88" s="39" t="s">
        <v>27</v>
      </c>
    </row>
    <row r="89" spans="2:14" ht="22.5" x14ac:dyDescent="0.2">
      <c r="B89" s="39">
        <v>2</v>
      </c>
      <c r="C89" s="40" t="s">
        <v>140</v>
      </c>
      <c r="D89" s="40" t="s">
        <v>141</v>
      </c>
      <c r="E89" s="40" t="s">
        <v>100</v>
      </c>
      <c r="F89" s="120">
        <v>43343</v>
      </c>
      <c r="G89" s="120">
        <v>43398</v>
      </c>
      <c r="H89" s="58" t="s">
        <v>116</v>
      </c>
      <c r="I89" s="121">
        <v>206</v>
      </c>
      <c r="J89" s="39" t="s">
        <v>25</v>
      </c>
      <c r="K89" s="40" t="s">
        <v>26</v>
      </c>
      <c r="L89" s="116" t="s">
        <v>253</v>
      </c>
      <c r="M89" s="50" t="s">
        <v>101</v>
      </c>
      <c r="N89" s="39" t="s">
        <v>27</v>
      </c>
    </row>
    <row r="90" spans="2:14" ht="22.5" x14ac:dyDescent="0.2">
      <c r="B90" s="39">
        <v>2</v>
      </c>
      <c r="C90" s="40" t="s">
        <v>140</v>
      </c>
      <c r="D90" s="40" t="s">
        <v>141</v>
      </c>
      <c r="E90" s="40" t="s">
        <v>100</v>
      </c>
      <c r="F90" s="120">
        <v>43397</v>
      </c>
      <c r="G90" s="120">
        <v>43441</v>
      </c>
      <c r="H90" s="58" t="s">
        <v>117</v>
      </c>
      <c r="I90" s="121">
        <v>209</v>
      </c>
      <c r="J90" s="39" t="s">
        <v>25</v>
      </c>
      <c r="K90" s="40" t="s">
        <v>26</v>
      </c>
      <c r="L90" s="116" t="s">
        <v>253</v>
      </c>
      <c r="M90" s="50" t="s">
        <v>101</v>
      </c>
      <c r="N90" s="39" t="s">
        <v>27</v>
      </c>
    </row>
    <row r="91" spans="2:14" ht="22.5" x14ac:dyDescent="0.2">
      <c r="B91" s="39">
        <v>2</v>
      </c>
      <c r="C91" s="40" t="s">
        <v>140</v>
      </c>
      <c r="D91" s="40" t="s">
        <v>141</v>
      </c>
      <c r="E91" s="40" t="s">
        <v>100</v>
      </c>
      <c r="F91" s="120">
        <v>43446</v>
      </c>
      <c r="G91" s="120">
        <v>43463</v>
      </c>
      <c r="H91" s="58" t="s">
        <v>118</v>
      </c>
      <c r="I91" s="121">
        <v>104</v>
      </c>
      <c r="J91" s="39" t="s">
        <v>25</v>
      </c>
      <c r="K91" s="40" t="s">
        <v>26</v>
      </c>
      <c r="L91" s="116" t="s">
        <v>253</v>
      </c>
      <c r="M91" s="50" t="s">
        <v>101</v>
      </c>
      <c r="N91" s="39" t="s">
        <v>27</v>
      </c>
    </row>
    <row r="92" spans="2:14" ht="23.25" thickBot="1" x14ac:dyDescent="0.25">
      <c r="B92" s="42">
        <v>2</v>
      </c>
      <c r="C92" s="43" t="s">
        <v>140</v>
      </c>
      <c r="D92" s="43" t="s">
        <v>141</v>
      </c>
      <c r="E92" s="43" t="s">
        <v>100</v>
      </c>
      <c r="F92" s="122">
        <v>43375</v>
      </c>
      <c r="G92" s="122">
        <v>43433</v>
      </c>
      <c r="H92" s="61" t="s">
        <v>119</v>
      </c>
      <c r="I92" s="123">
        <v>71</v>
      </c>
      <c r="J92" s="42" t="s">
        <v>25</v>
      </c>
      <c r="K92" s="43" t="s">
        <v>26</v>
      </c>
      <c r="L92" s="118" t="s">
        <v>253</v>
      </c>
      <c r="M92" s="51" t="s">
        <v>101</v>
      </c>
      <c r="N92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30"/>
  <sheetViews>
    <sheetView topLeftCell="A13" workbookViewId="0">
      <selection activeCell="F13" sqref="F13:G30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6.285156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91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530</v>
      </c>
      <c r="N7" s="211"/>
      <c r="O7" s="2"/>
    </row>
    <row r="8" spans="2:19" x14ac:dyDescent="0.2">
      <c r="B8" s="203" t="s">
        <v>54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55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531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28">
        <v>1</v>
      </c>
      <c r="C13" s="38" t="s">
        <v>56</v>
      </c>
      <c r="D13" s="38" t="s">
        <v>27</v>
      </c>
      <c r="E13" s="38" t="s">
        <v>57</v>
      </c>
      <c r="F13" s="32">
        <v>38468</v>
      </c>
      <c r="G13" s="32">
        <v>38678</v>
      </c>
      <c r="H13" s="46" t="s">
        <v>61</v>
      </c>
      <c r="I13" s="33">
        <v>149</v>
      </c>
      <c r="J13" s="28" t="s">
        <v>25</v>
      </c>
      <c r="K13" s="28" t="s">
        <v>26</v>
      </c>
      <c r="L13" s="31" t="s">
        <v>27</v>
      </c>
      <c r="M13" s="49" t="s">
        <v>92</v>
      </c>
      <c r="N13" s="37" t="s">
        <v>27</v>
      </c>
    </row>
    <row r="14" spans="2:19" ht="21" customHeight="1" x14ac:dyDescent="0.2">
      <c r="B14" s="29">
        <v>1</v>
      </c>
      <c r="C14" s="39" t="s">
        <v>56</v>
      </c>
      <c r="D14" s="39" t="s">
        <v>27</v>
      </c>
      <c r="E14" s="40" t="s">
        <v>57</v>
      </c>
      <c r="F14" s="34">
        <v>38484</v>
      </c>
      <c r="G14" s="34">
        <v>38574</v>
      </c>
      <c r="H14" s="47" t="s">
        <v>62</v>
      </c>
      <c r="I14" s="35">
        <v>154</v>
      </c>
      <c r="J14" s="29" t="s">
        <v>25</v>
      </c>
      <c r="K14" s="29" t="s">
        <v>26</v>
      </c>
      <c r="L14" s="41" t="s">
        <v>27</v>
      </c>
      <c r="M14" s="50" t="s">
        <v>93</v>
      </c>
      <c r="N14" s="39" t="s">
        <v>27</v>
      </c>
    </row>
    <row r="15" spans="2:19" ht="21" customHeight="1" thickBot="1" x14ac:dyDescent="0.25">
      <c r="B15" s="30">
        <v>1</v>
      </c>
      <c r="C15" s="42" t="s">
        <v>56</v>
      </c>
      <c r="D15" s="42" t="s">
        <v>27</v>
      </c>
      <c r="E15" s="43" t="s">
        <v>57</v>
      </c>
      <c r="F15" s="44">
        <v>38875</v>
      </c>
      <c r="G15" s="44">
        <v>38972</v>
      </c>
      <c r="H15" s="48" t="s">
        <v>63</v>
      </c>
      <c r="I15" s="36">
        <v>219</v>
      </c>
      <c r="J15" s="30" t="s">
        <v>25</v>
      </c>
      <c r="K15" s="30" t="s">
        <v>26</v>
      </c>
      <c r="L15" s="45" t="s">
        <v>27</v>
      </c>
      <c r="M15" s="51" t="s">
        <v>92</v>
      </c>
      <c r="N15" s="42" t="s">
        <v>27</v>
      </c>
    </row>
    <row r="16" spans="2:19" ht="21" customHeight="1" x14ac:dyDescent="0.2">
      <c r="B16" s="68">
        <v>249</v>
      </c>
      <c r="C16" s="92" t="s">
        <v>56</v>
      </c>
      <c r="D16" s="92" t="s">
        <v>27</v>
      </c>
      <c r="E16" s="125" t="s">
        <v>57</v>
      </c>
      <c r="F16" s="52">
        <v>38763</v>
      </c>
      <c r="G16" s="52">
        <v>39007</v>
      </c>
      <c r="H16" s="53" t="s">
        <v>37</v>
      </c>
      <c r="I16" s="126">
        <v>140</v>
      </c>
      <c r="J16" s="68" t="s">
        <v>25</v>
      </c>
      <c r="K16" s="68" t="s">
        <v>26</v>
      </c>
      <c r="L16" s="127" t="s">
        <v>27</v>
      </c>
      <c r="M16" s="128" t="s">
        <v>94</v>
      </c>
      <c r="N16" s="92" t="s">
        <v>27</v>
      </c>
    </row>
    <row r="17" spans="2:14" ht="21" customHeight="1" x14ac:dyDescent="0.2">
      <c r="B17" s="29">
        <v>249</v>
      </c>
      <c r="C17" s="39" t="s">
        <v>56</v>
      </c>
      <c r="D17" s="39" t="s">
        <v>27</v>
      </c>
      <c r="E17" s="40" t="s">
        <v>57</v>
      </c>
      <c r="F17" s="34">
        <v>38680</v>
      </c>
      <c r="G17" s="34">
        <v>39037</v>
      </c>
      <c r="H17" s="47" t="s">
        <v>50</v>
      </c>
      <c r="I17" s="35">
        <v>172</v>
      </c>
      <c r="J17" s="29" t="s">
        <v>25</v>
      </c>
      <c r="K17" s="29" t="s">
        <v>26</v>
      </c>
      <c r="L17" s="41" t="s">
        <v>27</v>
      </c>
      <c r="M17" s="50" t="s">
        <v>95</v>
      </c>
      <c r="N17" s="39" t="s">
        <v>27</v>
      </c>
    </row>
    <row r="18" spans="2:14" ht="21" customHeight="1" x14ac:dyDescent="0.2">
      <c r="B18" s="29">
        <v>249</v>
      </c>
      <c r="C18" s="39" t="s">
        <v>56</v>
      </c>
      <c r="D18" s="39" t="s">
        <v>27</v>
      </c>
      <c r="E18" s="40" t="s">
        <v>57</v>
      </c>
      <c r="F18" s="34">
        <v>38728</v>
      </c>
      <c r="G18" s="34">
        <v>39064</v>
      </c>
      <c r="H18" s="47" t="s">
        <v>51</v>
      </c>
      <c r="I18" s="35">
        <v>251</v>
      </c>
      <c r="J18" s="29" t="s">
        <v>25</v>
      </c>
      <c r="K18" s="29" t="s">
        <v>26</v>
      </c>
      <c r="L18" s="41" t="s">
        <v>27</v>
      </c>
      <c r="M18" s="50" t="s">
        <v>94</v>
      </c>
      <c r="N18" s="39" t="s">
        <v>27</v>
      </c>
    </row>
    <row r="19" spans="2:14" ht="21" customHeight="1" x14ac:dyDescent="0.2">
      <c r="B19" s="29">
        <v>249</v>
      </c>
      <c r="C19" s="39" t="s">
        <v>56</v>
      </c>
      <c r="D19" s="39" t="s">
        <v>27</v>
      </c>
      <c r="E19" s="40" t="s">
        <v>57</v>
      </c>
      <c r="F19" s="34">
        <v>38719</v>
      </c>
      <c r="G19" s="34">
        <v>39049</v>
      </c>
      <c r="H19" s="47" t="s">
        <v>52</v>
      </c>
      <c r="I19" s="35">
        <v>249</v>
      </c>
      <c r="J19" s="29" t="s">
        <v>25</v>
      </c>
      <c r="K19" s="29" t="s">
        <v>26</v>
      </c>
      <c r="L19" s="41" t="s">
        <v>27</v>
      </c>
      <c r="M19" s="50" t="s">
        <v>96</v>
      </c>
      <c r="N19" s="39" t="s">
        <v>27</v>
      </c>
    </row>
    <row r="20" spans="2:14" ht="23.25" thickBot="1" x14ac:dyDescent="0.25">
      <c r="B20" s="30">
        <v>249</v>
      </c>
      <c r="C20" s="42" t="s">
        <v>56</v>
      </c>
      <c r="D20" s="42" t="s">
        <v>27</v>
      </c>
      <c r="E20" s="43" t="s">
        <v>57</v>
      </c>
      <c r="F20" s="44">
        <v>38768</v>
      </c>
      <c r="G20" s="44">
        <v>38832</v>
      </c>
      <c r="H20" s="48" t="s">
        <v>53</v>
      </c>
      <c r="I20" s="36">
        <v>77</v>
      </c>
      <c r="J20" s="30" t="s">
        <v>25</v>
      </c>
      <c r="K20" s="30" t="s">
        <v>26</v>
      </c>
      <c r="L20" s="45" t="s">
        <v>27</v>
      </c>
      <c r="M20" s="51" t="s">
        <v>97</v>
      </c>
      <c r="N20" s="42" t="s">
        <v>27</v>
      </c>
    </row>
    <row r="21" spans="2:14" ht="22.5" x14ac:dyDescent="0.2">
      <c r="B21" s="68">
        <v>252</v>
      </c>
      <c r="C21" s="92" t="s">
        <v>56</v>
      </c>
      <c r="D21" s="92" t="s">
        <v>27</v>
      </c>
      <c r="E21" s="125" t="s">
        <v>57</v>
      </c>
      <c r="F21" s="52">
        <v>39192</v>
      </c>
      <c r="G21" s="52">
        <v>39372</v>
      </c>
      <c r="H21" s="53" t="s">
        <v>61</v>
      </c>
      <c r="I21" s="126">
        <v>111</v>
      </c>
      <c r="J21" s="68" t="s">
        <v>25</v>
      </c>
      <c r="K21" s="68" t="s">
        <v>26</v>
      </c>
      <c r="L21" s="127" t="s">
        <v>27</v>
      </c>
      <c r="M21" s="128" t="s">
        <v>83</v>
      </c>
      <c r="N21" s="92" t="s">
        <v>27</v>
      </c>
    </row>
    <row r="22" spans="2:14" ht="22.5" x14ac:dyDescent="0.2">
      <c r="B22" s="29">
        <v>252</v>
      </c>
      <c r="C22" s="39" t="s">
        <v>56</v>
      </c>
      <c r="D22" s="39" t="s">
        <v>27</v>
      </c>
      <c r="E22" s="40" t="s">
        <v>57</v>
      </c>
      <c r="F22" s="34">
        <v>39216</v>
      </c>
      <c r="G22" s="34">
        <v>39430</v>
      </c>
      <c r="H22" s="47" t="s">
        <v>62</v>
      </c>
      <c r="I22" s="35">
        <v>156</v>
      </c>
      <c r="J22" s="29" t="s">
        <v>25</v>
      </c>
      <c r="K22" s="29" t="s">
        <v>26</v>
      </c>
      <c r="L22" s="41" t="s">
        <v>27</v>
      </c>
      <c r="M22" s="50" t="s">
        <v>83</v>
      </c>
      <c r="N22" s="39" t="s">
        <v>27</v>
      </c>
    </row>
    <row r="23" spans="2:14" ht="23.25" thickBot="1" x14ac:dyDescent="0.25">
      <c r="B23" s="30">
        <v>252</v>
      </c>
      <c r="C23" s="42" t="s">
        <v>56</v>
      </c>
      <c r="D23" s="42" t="s">
        <v>27</v>
      </c>
      <c r="E23" s="43" t="s">
        <v>57</v>
      </c>
      <c r="F23" s="44">
        <v>39268</v>
      </c>
      <c r="G23" s="44">
        <v>39276</v>
      </c>
      <c r="H23" s="48" t="s">
        <v>63</v>
      </c>
      <c r="I23" s="36">
        <v>231</v>
      </c>
      <c r="J23" s="30" t="s">
        <v>25</v>
      </c>
      <c r="K23" s="30" t="s">
        <v>26</v>
      </c>
      <c r="L23" s="45" t="s">
        <v>27</v>
      </c>
      <c r="M23" s="51" t="s">
        <v>83</v>
      </c>
      <c r="N23" s="42" t="s">
        <v>27</v>
      </c>
    </row>
    <row r="24" spans="2:14" ht="22.5" x14ac:dyDescent="0.2">
      <c r="B24" s="68">
        <v>4</v>
      </c>
      <c r="C24" s="92" t="s">
        <v>56</v>
      </c>
      <c r="D24" s="129" t="s">
        <v>27</v>
      </c>
      <c r="E24" s="125" t="s">
        <v>122</v>
      </c>
      <c r="F24" s="52">
        <v>39449</v>
      </c>
      <c r="G24" s="52">
        <v>39490</v>
      </c>
      <c r="H24" s="130">
        <v>1</v>
      </c>
      <c r="I24" s="126">
        <v>351</v>
      </c>
      <c r="J24" s="68" t="s">
        <v>25</v>
      </c>
      <c r="K24" s="68" t="s">
        <v>26</v>
      </c>
      <c r="L24" s="128" t="s">
        <v>27</v>
      </c>
      <c r="M24" s="128" t="s">
        <v>123</v>
      </c>
      <c r="N24" s="92" t="s">
        <v>27</v>
      </c>
    </row>
    <row r="25" spans="2:14" ht="22.5" x14ac:dyDescent="0.2">
      <c r="B25" s="29">
        <v>4</v>
      </c>
      <c r="C25" s="39" t="s">
        <v>56</v>
      </c>
      <c r="D25" s="121" t="s">
        <v>27</v>
      </c>
      <c r="E25" s="40" t="s">
        <v>122</v>
      </c>
      <c r="F25" s="34">
        <v>39482</v>
      </c>
      <c r="G25" s="34">
        <v>39499</v>
      </c>
      <c r="H25" s="124">
        <v>2</v>
      </c>
      <c r="I25" s="35">
        <v>300</v>
      </c>
      <c r="J25" s="29" t="s">
        <v>25</v>
      </c>
      <c r="K25" s="29" t="s">
        <v>26</v>
      </c>
      <c r="L25" s="50" t="s">
        <v>27</v>
      </c>
      <c r="M25" s="50" t="s">
        <v>124</v>
      </c>
      <c r="N25" s="39" t="s">
        <v>27</v>
      </c>
    </row>
    <row r="26" spans="2:14" ht="23.25" thickBot="1" x14ac:dyDescent="0.25">
      <c r="B26" s="42">
        <v>4</v>
      </c>
      <c r="C26" s="42" t="s">
        <v>56</v>
      </c>
      <c r="D26" s="123" t="s">
        <v>27</v>
      </c>
      <c r="E26" s="43" t="s">
        <v>122</v>
      </c>
      <c r="F26" s="122">
        <v>39486</v>
      </c>
      <c r="G26" s="122">
        <v>39507</v>
      </c>
      <c r="H26" s="133">
        <v>3</v>
      </c>
      <c r="I26" s="123">
        <v>174</v>
      </c>
      <c r="J26" s="42" t="s">
        <v>25</v>
      </c>
      <c r="K26" s="42" t="s">
        <v>26</v>
      </c>
      <c r="L26" s="51" t="s">
        <v>27</v>
      </c>
      <c r="M26" s="51" t="s">
        <v>124</v>
      </c>
      <c r="N26" s="42" t="s">
        <v>27</v>
      </c>
    </row>
    <row r="27" spans="2:14" ht="22.5" x14ac:dyDescent="0.2">
      <c r="B27" s="92">
        <v>8</v>
      </c>
      <c r="C27" s="92" t="s">
        <v>56</v>
      </c>
      <c r="D27" s="129" t="s">
        <v>27</v>
      </c>
      <c r="E27" s="125" t="s">
        <v>122</v>
      </c>
      <c r="F27" s="131">
        <v>38442</v>
      </c>
      <c r="G27" s="131">
        <v>38457</v>
      </c>
      <c r="H27" s="132" t="s">
        <v>37</v>
      </c>
      <c r="I27" s="129">
        <v>160</v>
      </c>
      <c r="J27" s="92" t="s">
        <v>25</v>
      </c>
      <c r="K27" s="92" t="s">
        <v>26</v>
      </c>
      <c r="L27" s="128" t="s">
        <v>253</v>
      </c>
      <c r="M27" s="128" t="s">
        <v>338</v>
      </c>
      <c r="N27" s="92" t="s">
        <v>27</v>
      </c>
    </row>
    <row r="28" spans="2:14" ht="22.5" x14ac:dyDescent="0.2">
      <c r="B28" s="39">
        <v>8</v>
      </c>
      <c r="C28" s="39" t="s">
        <v>56</v>
      </c>
      <c r="D28" s="121" t="s">
        <v>27</v>
      </c>
      <c r="E28" s="40" t="s">
        <v>122</v>
      </c>
      <c r="F28" s="120">
        <v>38457</v>
      </c>
      <c r="G28" s="120">
        <v>38471</v>
      </c>
      <c r="H28" s="56" t="s">
        <v>39</v>
      </c>
      <c r="I28" s="121">
        <v>112</v>
      </c>
      <c r="J28" s="39" t="s">
        <v>25</v>
      </c>
      <c r="K28" s="39" t="s">
        <v>26</v>
      </c>
      <c r="L28" s="50" t="s">
        <v>253</v>
      </c>
      <c r="M28" s="50" t="s">
        <v>338</v>
      </c>
      <c r="N28" s="39" t="s">
        <v>27</v>
      </c>
    </row>
    <row r="29" spans="2:14" ht="22.5" x14ac:dyDescent="0.2">
      <c r="B29" s="39">
        <v>8</v>
      </c>
      <c r="C29" s="39" t="s">
        <v>56</v>
      </c>
      <c r="D29" s="121" t="s">
        <v>27</v>
      </c>
      <c r="E29" s="40" t="s">
        <v>122</v>
      </c>
      <c r="F29" s="120">
        <v>38474</v>
      </c>
      <c r="G29" s="120">
        <v>38488</v>
      </c>
      <c r="H29" s="56" t="s">
        <v>40</v>
      </c>
      <c r="I29" s="121">
        <v>240</v>
      </c>
      <c r="J29" s="39" t="s">
        <v>25</v>
      </c>
      <c r="K29" s="39" t="s">
        <v>26</v>
      </c>
      <c r="L29" s="50" t="s">
        <v>253</v>
      </c>
      <c r="M29" s="50" t="s">
        <v>339</v>
      </c>
      <c r="N29" s="39" t="s">
        <v>27</v>
      </c>
    </row>
    <row r="30" spans="2:14" ht="23.25" thickBot="1" x14ac:dyDescent="0.25">
      <c r="B30" s="42">
        <v>8</v>
      </c>
      <c r="C30" s="42" t="s">
        <v>56</v>
      </c>
      <c r="D30" s="123" t="s">
        <v>27</v>
      </c>
      <c r="E30" s="43" t="s">
        <v>122</v>
      </c>
      <c r="F30" s="122">
        <v>38495</v>
      </c>
      <c r="G30" s="122">
        <v>38503</v>
      </c>
      <c r="H30" s="70" t="s">
        <v>41</v>
      </c>
      <c r="I30" s="123">
        <v>62</v>
      </c>
      <c r="J30" s="42" t="s">
        <v>25</v>
      </c>
      <c r="K30" s="42" t="s">
        <v>26</v>
      </c>
      <c r="L30" s="51" t="s">
        <v>253</v>
      </c>
      <c r="M30" s="51" t="s">
        <v>340</v>
      </c>
      <c r="N30" s="42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3"/>
  <sheetViews>
    <sheetView tabSelected="1" topLeftCell="A7" workbookViewId="0">
      <selection activeCell="H22" sqref="H22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1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1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1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1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1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1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1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1:19" x14ac:dyDescent="0.2">
      <c r="B8" s="203" t="s">
        <v>125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1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532</v>
      </c>
      <c r="N9" s="211"/>
      <c r="O9" s="2"/>
    </row>
    <row r="10" spans="1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1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1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1:19" s="11" customFormat="1" ht="18" customHeight="1" x14ac:dyDescent="0.2">
      <c r="A13" s="11">
        <v>1</v>
      </c>
      <c r="B13" s="38">
        <v>10</v>
      </c>
      <c r="C13" s="38" t="s">
        <v>392</v>
      </c>
      <c r="D13" s="38" t="s">
        <v>27</v>
      </c>
      <c r="E13" s="38" t="s">
        <v>393</v>
      </c>
      <c r="F13" s="96">
        <v>37042</v>
      </c>
      <c r="G13" s="96" t="s">
        <v>395</v>
      </c>
      <c r="H13" s="55" t="s">
        <v>37</v>
      </c>
      <c r="I13" s="63">
        <v>154</v>
      </c>
      <c r="J13" s="38" t="s">
        <v>25</v>
      </c>
      <c r="K13" s="38" t="s">
        <v>26</v>
      </c>
      <c r="L13" s="31" t="s">
        <v>253</v>
      </c>
      <c r="M13" s="37" t="s">
        <v>394</v>
      </c>
      <c r="N13" s="37" t="s">
        <v>27</v>
      </c>
    </row>
    <row r="14" spans="1:19" ht="18" customHeight="1" x14ac:dyDescent="0.2">
      <c r="B14" s="40">
        <v>10</v>
      </c>
      <c r="C14" s="40" t="s">
        <v>392</v>
      </c>
      <c r="D14" s="40" t="s">
        <v>27</v>
      </c>
      <c r="E14" s="40" t="s">
        <v>393</v>
      </c>
      <c r="F14" s="100">
        <v>40232</v>
      </c>
      <c r="G14" s="100" t="s">
        <v>396</v>
      </c>
      <c r="H14" s="56" t="s">
        <v>39</v>
      </c>
      <c r="I14" s="64">
        <v>98</v>
      </c>
      <c r="J14" s="40" t="s">
        <v>25</v>
      </c>
      <c r="K14" s="40" t="s">
        <v>26</v>
      </c>
      <c r="L14" s="41" t="s">
        <v>253</v>
      </c>
      <c r="M14" s="39" t="s">
        <v>394</v>
      </c>
      <c r="N14" s="39" t="s">
        <v>27</v>
      </c>
    </row>
    <row r="15" spans="1:19" ht="18" customHeight="1" x14ac:dyDescent="0.2">
      <c r="B15" s="40">
        <v>10</v>
      </c>
      <c r="C15" s="40" t="s">
        <v>392</v>
      </c>
      <c r="D15" s="40" t="s">
        <v>27</v>
      </c>
      <c r="E15" s="40" t="s">
        <v>393</v>
      </c>
      <c r="F15" s="100">
        <v>40441</v>
      </c>
      <c r="G15" s="100" t="s">
        <v>397</v>
      </c>
      <c r="H15" s="56" t="s">
        <v>40</v>
      </c>
      <c r="I15" s="64">
        <v>169</v>
      </c>
      <c r="J15" s="40" t="s">
        <v>25</v>
      </c>
      <c r="K15" s="40" t="s">
        <v>26</v>
      </c>
      <c r="L15" s="41" t="s">
        <v>253</v>
      </c>
      <c r="M15" s="39" t="s">
        <v>394</v>
      </c>
      <c r="N15" s="39" t="s">
        <v>27</v>
      </c>
    </row>
    <row r="16" spans="1:19" ht="18" customHeight="1" thickBot="1" x14ac:dyDescent="0.25">
      <c r="B16" s="43">
        <v>10</v>
      </c>
      <c r="C16" s="43" t="s">
        <v>392</v>
      </c>
      <c r="D16" s="43" t="s">
        <v>27</v>
      </c>
      <c r="E16" s="43" t="s">
        <v>393</v>
      </c>
      <c r="F16" s="97">
        <v>40602</v>
      </c>
      <c r="G16" s="97" t="s">
        <v>398</v>
      </c>
      <c r="H16" s="70" t="s">
        <v>41</v>
      </c>
      <c r="I16" s="71">
        <v>34</v>
      </c>
      <c r="J16" s="43" t="s">
        <v>25</v>
      </c>
      <c r="K16" s="43" t="s">
        <v>26</v>
      </c>
      <c r="L16" s="45" t="s">
        <v>253</v>
      </c>
      <c r="M16" s="42" t="s">
        <v>394</v>
      </c>
      <c r="N16" s="42" t="s">
        <v>27</v>
      </c>
    </row>
    <row r="17" spans="1:14" ht="18" customHeight="1" x14ac:dyDescent="0.2">
      <c r="A17">
        <v>2</v>
      </c>
      <c r="B17" s="125">
        <v>11</v>
      </c>
      <c r="C17" s="125" t="s">
        <v>392</v>
      </c>
      <c r="D17" s="125" t="s">
        <v>27</v>
      </c>
      <c r="E17" s="125" t="s">
        <v>393</v>
      </c>
      <c r="F17" s="141">
        <v>41121</v>
      </c>
      <c r="G17" s="141">
        <v>41149</v>
      </c>
      <c r="H17" s="132" t="s">
        <v>37</v>
      </c>
      <c r="I17" s="135">
        <v>49</v>
      </c>
      <c r="J17" s="125" t="s">
        <v>25</v>
      </c>
      <c r="K17" s="125" t="s">
        <v>26</v>
      </c>
      <c r="L17" s="127" t="s">
        <v>253</v>
      </c>
      <c r="M17" s="92" t="s">
        <v>394</v>
      </c>
      <c r="N17" s="92" t="s">
        <v>27</v>
      </c>
    </row>
    <row r="18" spans="1:14" ht="18" customHeight="1" x14ac:dyDescent="0.2">
      <c r="B18" s="40">
        <v>11</v>
      </c>
      <c r="C18" s="40" t="s">
        <v>392</v>
      </c>
      <c r="D18" s="40" t="s">
        <v>27</v>
      </c>
      <c r="E18" s="40" t="s">
        <v>393</v>
      </c>
      <c r="F18" s="100">
        <v>41200</v>
      </c>
      <c r="G18" s="100">
        <v>41226</v>
      </c>
      <c r="H18" s="56" t="s">
        <v>39</v>
      </c>
      <c r="I18" s="64">
        <v>218</v>
      </c>
      <c r="J18" s="40" t="s">
        <v>25</v>
      </c>
      <c r="K18" s="40" t="s">
        <v>26</v>
      </c>
      <c r="L18" s="41" t="s">
        <v>253</v>
      </c>
      <c r="M18" s="39" t="s">
        <v>394</v>
      </c>
      <c r="N18" s="39" t="s">
        <v>27</v>
      </c>
    </row>
    <row r="19" spans="1:14" ht="18" customHeight="1" x14ac:dyDescent="0.2">
      <c r="B19" s="40">
        <v>11</v>
      </c>
      <c r="C19" s="40" t="s">
        <v>392</v>
      </c>
      <c r="D19" s="40" t="s">
        <v>27</v>
      </c>
      <c r="E19" s="40" t="s">
        <v>393</v>
      </c>
      <c r="F19" s="100">
        <v>40679</v>
      </c>
      <c r="G19" s="100">
        <v>41101</v>
      </c>
      <c r="H19" s="56" t="s">
        <v>40</v>
      </c>
      <c r="I19" s="64">
        <v>265</v>
      </c>
      <c r="J19" s="40" t="s">
        <v>25</v>
      </c>
      <c r="K19" s="40" t="s">
        <v>26</v>
      </c>
      <c r="L19" s="41" t="s">
        <v>253</v>
      </c>
      <c r="M19" s="39" t="s">
        <v>394</v>
      </c>
      <c r="N19" s="39" t="s">
        <v>27</v>
      </c>
    </row>
    <row r="20" spans="1:14" ht="18" customHeight="1" thickBot="1" x14ac:dyDescent="0.25">
      <c r="B20" s="43">
        <v>11</v>
      </c>
      <c r="C20" s="43" t="s">
        <v>392</v>
      </c>
      <c r="D20" s="43" t="s">
        <v>27</v>
      </c>
      <c r="E20" s="43" t="s">
        <v>393</v>
      </c>
      <c r="F20" s="97">
        <v>41155</v>
      </c>
      <c r="G20" s="97">
        <v>41185</v>
      </c>
      <c r="H20" s="70" t="s">
        <v>41</v>
      </c>
      <c r="I20" s="71">
        <v>63</v>
      </c>
      <c r="J20" s="43" t="s">
        <v>25</v>
      </c>
      <c r="K20" s="43" t="s">
        <v>26</v>
      </c>
      <c r="L20" s="45" t="s">
        <v>253</v>
      </c>
      <c r="M20" s="42" t="s">
        <v>394</v>
      </c>
      <c r="N20" s="42" t="s">
        <v>27</v>
      </c>
    </row>
    <row r="21" spans="1:14" ht="18" customHeight="1" x14ac:dyDescent="0.2">
      <c r="A21">
        <v>3</v>
      </c>
      <c r="B21" s="125">
        <v>16</v>
      </c>
      <c r="C21" s="125" t="s">
        <v>392</v>
      </c>
      <c r="D21" s="125" t="s">
        <v>27</v>
      </c>
      <c r="E21" s="125" t="s">
        <v>393</v>
      </c>
      <c r="F21" s="141">
        <v>40914</v>
      </c>
      <c r="G21" s="141">
        <v>41015</v>
      </c>
      <c r="H21" s="132" t="s">
        <v>61</v>
      </c>
      <c r="I21" s="135">
        <v>267</v>
      </c>
      <c r="J21" s="125" t="s">
        <v>25</v>
      </c>
      <c r="K21" s="125" t="s">
        <v>26</v>
      </c>
      <c r="L21" s="127" t="s">
        <v>253</v>
      </c>
      <c r="M21" s="92" t="s">
        <v>394</v>
      </c>
      <c r="N21" s="92" t="s">
        <v>27</v>
      </c>
    </row>
    <row r="22" spans="1:14" ht="18" customHeight="1" x14ac:dyDescent="0.2">
      <c r="B22" s="40">
        <v>16</v>
      </c>
      <c r="C22" s="40" t="s">
        <v>392</v>
      </c>
      <c r="D22" s="40" t="s">
        <v>27</v>
      </c>
      <c r="E22" s="40" t="s">
        <v>393</v>
      </c>
      <c r="F22" s="100">
        <v>41018</v>
      </c>
      <c r="G22" s="100">
        <v>41261</v>
      </c>
      <c r="H22" s="56" t="s">
        <v>62</v>
      </c>
      <c r="I22" s="64">
        <v>249</v>
      </c>
      <c r="J22" s="40" t="s">
        <v>25</v>
      </c>
      <c r="K22" s="40" t="s">
        <v>26</v>
      </c>
      <c r="L22" s="41" t="s">
        <v>253</v>
      </c>
      <c r="M22" s="39" t="s">
        <v>394</v>
      </c>
      <c r="N22" s="39" t="s">
        <v>27</v>
      </c>
    </row>
    <row r="23" spans="1:14" ht="18" customHeight="1" thickBot="1" x14ac:dyDescent="0.25">
      <c r="B23" s="43">
        <v>16</v>
      </c>
      <c r="C23" s="43" t="s">
        <v>392</v>
      </c>
      <c r="D23" s="43" t="s">
        <v>27</v>
      </c>
      <c r="E23" s="43" t="s">
        <v>393</v>
      </c>
      <c r="F23" s="97">
        <v>41295</v>
      </c>
      <c r="G23" s="97">
        <v>41619</v>
      </c>
      <c r="H23" s="70" t="s">
        <v>63</v>
      </c>
      <c r="I23" s="71">
        <v>174</v>
      </c>
      <c r="J23" s="43" t="s">
        <v>25</v>
      </c>
      <c r="K23" s="43" t="s">
        <v>26</v>
      </c>
      <c r="L23" s="45" t="s">
        <v>253</v>
      </c>
      <c r="M23" s="42" t="s">
        <v>394</v>
      </c>
      <c r="N23" s="42" t="s">
        <v>27</v>
      </c>
    </row>
  </sheetData>
  <mergeCells count="22">
    <mergeCell ref="B1:E4"/>
    <mergeCell ref="F1:M4"/>
    <mergeCell ref="B6:H6"/>
    <mergeCell ref="B7:H7"/>
    <mergeCell ref="I7:L7"/>
    <mergeCell ref="M7:N7"/>
    <mergeCell ref="B8:H8"/>
    <mergeCell ref="I8:L8"/>
    <mergeCell ref="M8:N8"/>
    <mergeCell ref="B9:H9"/>
    <mergeCell ref="I9:L9"/>
    <mergeCell ref="M9:N9"/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6"/>
  <sheetViews>
    <sheetView workbookViewId="0">
      <selection activeCell="D18" sqref="D18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2:19" x14ac:dyDescent="0.2">
      <c r="B8" s="203" t="s">
        <v>125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s="11" customFormat="1" ht="22.5" x14ac:dyDescent="0.2">
      <c r="B13" s="38">
        <v>1</v>
      </c>
      <c r="C13" s="38" t="s">
        <v>155</v>
      </c>
      <c r="D13" s="38" t="s">
        <v>156</v>
      </c>
      <c r="E13" s="38" t="s">
        <v>165</v>
      </c>
      <c r="F13" s="142" t="s">
        <v>157</v>
      </c>
      <c r="G13" s="55" t="s">
        <v>158</v>
      </c>
      <c r="H13" s="55" t="s">
        <v>37</v>
      </c>
      <c r="I13" s="63">
        <v>106</v>
      </c>
      <c r="J13" s="38" t="s">
        <v>25</v>
      </c>
      <c r="K13" s="38" t="s">
        <v>26</v>
      </c>
      <c r="L13" s="114" t="s">
        <v>253</v>
      </c>
      <c r="M13" s="37" t="s">
        <v>166</v>
      </c>
      <c r="N13" s="37" t="s">
        <v>27</v>
      </c>
    </row>
    <row r="14" spans="2:19" ht="21" customHeight="1" x14ac:dyDescent="0.2">
      <c r="B14" s="40">
        <v>1</v>
      </c>
      <c r="C14" s="40" t="s">
        <v>155</v>
      </c>
      <c r="D14" s="40" t="s">
        <v>156</v>
      </c>
      <c r="E14" s="40" t="s">
        <v>165</v>
      </c>
      <c r="F14" s="60" t="s">
        <v>159</v>
      </c>
      <c r="G14" s="56" t="s">
        <v>160</v>
      </c>
      <c r="H14" s="56" t="s">
        <v>39</v>
      </c>
      <c r="I14" s="64">
        <v>132</v>
      </c>
      <c r="J14" s="40" t="s">
        <v>25</v>
      </c>
      <c r="K14" s="40" t="s">
        <v>26</v>
      </c>
      <c r="L14" s="116" t="s">
        <v>253</v>
      </c>
      <c r="M14" s="39" t="s">
        <v>166</v>
      </c>
      <c r="N14" s="39" t="s">
        <v>27</v>
      </c>
    </row>
    <row r="15" spans="2:19" ht="22.5" x14ac:dyDescent="0.2">
      <c r="B15" s="40">
        <v>1</v>
      </c>
      <c r="C15" s="40" t="s">
        <v>155</v>
      </c>
      <c r="D15" s="40" t="s">
        <v>156</v>
      </c>
      <c r="E15" s="40" t="s">
        <v>165</v>
      </c>
      <c r="F15" s="60" t="s">
        <v>161</v>
      </c>
      <c r="G15" s="56" t="s">
        <v>162</v>
      </c>
      <c r="H15" s="56" t="s">
        <v>40</v>
      </c>
      <c r="I15" s="64">
        <v>89</v>
      </c>
      <c r="J15" s="40" t="s">
        <v>25</v>
      </c>
      <c r="K15" s="40" t="s">
        <v>26</v>
      </c>
      <c r="L15" s="116" t="s">
        <v>253</v>
      </c>
      <c r="M15" s="39" t="s">
        <v>166</v>
      </c>
      <c r="N15" s="39" t="s">
        <v>27</v>
      </c>
    </row>
    <row r="16" spans="2:19" ht="23.25" thickBot="1" x14ac:dyDescent="0.25">
      <c r="B16" s="43">
        <v>1</v>
      </c>
      <c r="C16" s="43" t="s">
        <v>155</v>
      </c>
      <c r="D16" s="43" t="s">
        <v>156</v>
      </c>
      <c r="E16" s="43" t="s">
        <v>165</v>
      </c>
      <c r="F16" s="140" t="s">
        <v>163</v>
      </c>
      <c r="G16" s="70" t="s">
        <v>164</v>
      </c>
      <c r="H16" s="70" t="s">
        <v>41</v>
      </c>
      <c r="I16" s="71">
        <v>45</v>
      </c>
      <c r="J16" s="43" t="s">
        <v>25</v>
      </c>
      <c r="K16" s="43" t="s">
        <v>26</v>
      </c>
      <c r="L16" s="118" t="s">
        <v>253</v>
      </c>
      <c r="M16" s="42" t="s">
        <v>166</v>
      </c>
      <c r="N16" s="42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14"/>
  <sheetViews>
    <sheetView workbookViewId="0">
      <selection activeCell="E15" sqref="E15:E16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7.42578125" customWidth="1"/>
    <col min="14" max="14" width="30.5703125" customWidth="1"/>
  </cols>
  <sheetData>
    <row r="1" spans="2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2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2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2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2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2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2:19" ht="12.75" customHeight="1" x14ac:dyDescent="0.2">
      <c r="B7" s="203" t="s">
        <v>91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341</v>
      </c>
      <c r="N7" s="211"/>
      <c r="O7" s="2"/>
    </row>
    <row r="8" spans="2:19" x14ac:dyDescent="0.2">
      <c r="B8" s="203" t="s">
        <v>54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2:19" x14ac:dyDescent="0.2">
      <c r="B9" s="208" t="s">
        <v>55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2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2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2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2:19" ht="21" customHeight="1" x14ac:dyDescent="0.2">
      <c r="B13" s="38">
        <v>1</v>
      </c>
      <c r="C13" s="38" t="s">
        <v>533</v>
      </c>
      <c r="D13" s="38" t="s">
        <v>27</v>
      </c>
      <c r="E13" s="38" t="s">
        <v>343</v>
      </c>
      <c r="F13" s="142" t="s">
        <v>342</v>
      </c>
      <c r="G13" s="55" t="s">
        <v>342</v>
      </c>
      <c r="H13" s="55" t="s">
        <v>134</v>
      </c>
      <c r="I13" s="63">
        <v>252</v>
      </c>
      <c r="J13" s="38" t="s">
        <v>25</v>
      </c>
      <c r="K13" s="38" t="s">
        <v>26</v>
      </c>
      <c r="L13" s="114" t="s">
        <v>27</v>
      </c>
      <c r="M13" s="49" t="s">
        <v>344</v>
      </c>
      <c r="N13" s="37" t="s">
        <v>27</v>
      </c>
    </row>
    <row r="14" spans="2:19" ht="21" customHeight="1" thickBot="1" x14ac:dyDescent="0.25">
      <c r="B14" s="43">
        <v>1</v>
      </c>
      <c r="C14" s="43" t="s">
        <v>533</v>
      </c>
      <c r="D14" s="43" t="s">
        <v>27</v>
      </c>
      <c r="E14" s="43" t="s">
        <v>343</v>
      </c>
      <c r="F14" s="140" t="s">
        <v>342</v>
      </c>
      <c r="G14" s="70" t="s">
        <v>342</v>
      </c>
      <c r="H14" s="70" t="s">
        <v>137</v>
      </c>
      <c r="I14" s="71">
        <v>148</v>
      </c>
      <c r="J14" s="43" t="s">
        <v>25</v>
      </c>
      <c r="K14" s="43" t="s">
        <v>26</v>
      </c>
      <c r="L14" s="118" t="s">
        <v>27</v>
      </c>
      <c r="M14" s="51" t="s">
        <v>344</v>
      </c>
      <c r="N14" s="42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6"/>
  <sheetViews>
    <sheetView topLeftCell="A30" workbookViewId="0">
      <selection activeCell="F15" sqref="F15:G31"/>
    </sheetView>
  </sheetViews>
  <sheetFormatPr baseColWidth="10" defaultRowHeight="12.75" x14ac:dyDescent="0.2"/>
  <cols>
    <col min="1" max="1" width="2.85546875" customWidth="1"/>
    <col min="2" max="2" width="6.5703125" customWidth="1"/>
    <col min="3" max="3" width="7.85546875" customWidth="1"/>
    <col min="4" max="4" width="9.5703125" customWidth="1"/>
    <col min="5" max="5" width="27.5703125" customWidth="1"/>
    <col min="6" max="7" width="8.7109375" customWidth="1"/>
    <col min="8" max="8" width="8.5703125" bestFit="1" customWidth="1"/>
    <col min="9" max="9" width="7" customWidth="1"/>
    <col min="10" max="10" width="8.42578125" customWidth="1"/>
    <col min="12" max="12" width="15.28515625" customWidth="1"/>
    <col min="13" max="13" width="13.42578125" customWidth="1"/>
    <col min="14" max="14" width="35.140625" customWidth="1"/>
  </cols>
  <sheetData>
    <row r="1" spans="1:19" ht="20.100000000000001" customHeight="1" x14ac:dyDescent="0.25">
      <c r="B1" s="212"/>
      <c r="C1" s="213"/>
      <c r="D1" s="213"/>
      <c r="E1" s="214"/>
      <c r="F1" s="221" t="s">
        <v>17</v>
      </c>
      <c r="G1" s="222"/>
      <c r="H1" s="222"/>
      <c r="I1" s="222"/>
      <c r="J1" s="222"/>
      <c r="K1" s="222"/>
      <c r="L1" s="222"/>
      <c r="M1" s="222"/>
      <c r="N1" s="26" t="s">
        <v>19</v>
      </c>
      <c r="O1" s="5"/>
      <c r="P1" s="2"/>
      <c r="S1" s="6"/>
    </row>
    <row r="2" spans="1:19" ht="20.100000000000001" customHeight="1" x14ac:dyDescent="0.25">
      <c r="B2" s="215"/>
      <c r="C2" s="216"/>
      <c r="D2" s="216"/>
      <c r="E2" s="217"/>
      <c r="F2" s="223"/>
      <c r="G2" s="224"/>
      <c r="H2" s="224"/>
      <c r="I2" s="224"/>
      <c r="J2" s="224"/>
      <c r="K2" s="224"/>
      <c r="L2" s="224"/>
      <c r="M2" s="224"/>
      <c r="N2" s="26" t="s">
        <v>18</v>
      </c>
      <c r="O2" s="5"/>
      <c r="P2" s="2"/>
      <c r="S2" s="6"/>
    </row>
    <row r="3" spans="1:19" ht="20.100000000000001" customHeight="1" x14ac:dyDescent="0.25">
      <c r="B3" s="215"/>
      <c r="C3" s="216"/>
      <c r="D3" s="216"/>
      <c r="E3" s="217"/>
      <c r="F3" s="223"/>
      <c r="G3" s="224"/>
      <c r="H3" s="224"/>
      <c r="I3" s="224"/>
      <c r="J3" s="224"/>
      <c r="K3" s="224"/>
      <c r="L3" s="224"/>
      <c r="M3" s="224"/>
      <c r="N3" s="26" t="s">
        <v>20</v>
      </c>
      <c r="O3" s="5"/>
      <c r="P3" s="2"/>
      <c r="S3" s="6"/>
    </row>
    <row r="4" spans="1:19" ht="20.100000000000001" customHeight="1" thickBot="1" x14ac:dyDescent="0.3">
      <c r="B4" s="218"/>
      <c r="C4" s="219"/>
      <c r="D4" s="219"/>
      <c r="E4" s="220"/>
      <c r="F4" s="225"/>
      <c r="G4" s="226"/>
      <c r="H4" s="226"/>
      <c r="I4" s="226"/>
      <c r="J4" s="226"/>
      <c r="K4" s="226"/>
      <c r="L4" s="226"/>
      <c r="M4" s="226"/>
      <c r="N4" s="26" t="s">
        <v>15</v>
      </c>
      <c r="O4" s="5"/>
      <c r="P4" s="2"/>
      <c r="S4" s="6"/>
    </row>
    <row r="5" spans="1:19" ht="20.100000000000001" customHeight="1" x14ac:dyDescent="0.25">
      <c r="B5" s="16"/>
      <c r="C5" s="17"/>
      <c r="D5" s="17"/>
      <c r="E5" s="17"/>
      <c r="F5" s="18"/>
      <c r="G5" s="18"/>
      <c r="H5" s="18"/>
      <c r="I5" s="18"/>
      <c r="J5" s="18"/>
      <c r="K5" s="19"/>
      <c r="L5" s="19"/>
      <c r="M5" s="20"/>
      <c r="N5" s="25"/>
      <c r="S5" s="6"/>
    </row>
    <row r="6" spans="1:19" x14ac:dyDescent="0.2">
      <c r="B6" s="208" t="s">
        <v>28</v>
      </c>
      <c r="C6" s="209"/>
      <c r="D6" s="209"/>
      <c r="E6" s="209"/>
      <c r="F6" s="209"/>
      <c r="G6" s="209"/>
      <c r="H6" s="209"/>
      <c r="I6" s="1"/>
      <c r="J6" s="1"/>
      <c r="K6" s="1"/>
      <c r="L6" s="3"/>
      <c r="M6" s="4"/>
      <c r="N6" s="21"/>
      <c r="O6" s="2"/>
    </row>
    <row r="7" spans="1:19" ht="12.75" customHeight="1" x14ac:dyDescent="0.2">
      <c r="B7" s="203" t="s">
        <v>32</v>
      </c>
      <c r="C7" s="204"/>
      <c r="D7" s="204"/>
      <c r="E7" s="204"/>
      <c r="F7" s="204"/>
      <c r="G7" s="204"/>
      <c r="H7" s="204"/>
      <c r="I7" s="209" t="s">
        <v>528</v>
      </c>
      <c r="J7" s="209"/>
      <c r="K7" s="209"/>
      <c r="L7" s="209"/>
      <c r="M7" s="210" t="s">
        <v>29</v>
      </c>
      <c r="N7" s="211"/>
      <c r="O7" s="2"/>
    </row>
    <row r="8" spans="1:19" x14ac:dyDescent="0.2">
      <c r="B8" s="203" t="s">
        <v>125</v>
      </c>
      <c r="C8" s="204"/>
      <c r="D8" s="204"/>
      <c r="E8" s="204"/>
      <c r="F8" s="204"/>
      <c r="G8" s="204"/>
      <c r="H8" s="204"/>
      <c r="I8" s="205" t="s">
        <v>21</v>
      </c>
      <c r="J8" s="205"/>
      <c r="K8" s="205"/>
      <c r="L8" s="205"/>
      <c r="M8" s="206" t="s">
        <v>30</v>
      </c>
      <c r="N8" s="207"/>
      <c r="O8" s="2"/>
    </row>
    <row r="9" spans="1:19" x14ac:dyDescent="0.2">
      <c r="B9" s="208" t="s">
        <v>31</v>
      </c>
      <c r="C9" s="209"/>
      <c r="D9" s="209"/>
      <c r="E9" s="209"/>
      <c r="F9" s="209"/>
      <c r="G9" s="209"/>
      <c r="H9" s="209"/>
      <c r="I9" s="209" t="s">
        <v>22</v>
      </c>
      <c r="J9" s="209"/>
      <c r="K9" s="209"/>
      <c r="L9" s="209"/>
      <c r="M9" s="210" t="s">
        <v>24</v>
      </c>
      <c r="N9" s="211"/>
      <c r="O9" s="2"/>
    </row>
    <row r="10" spans="1:19" ht="13.5" thickBot="1" x14ac:dyDescent="0.25">
      <c r="B10" s="22"/>
      <c r="C10" s="9"/>
      <c r="D10" s="9"/>
      <c r="E10" s="9"/>
      <c r="F10" s="9"/>
      <c r="G10" s="9"/>
      <c r="H10" s="9"/>
      <c r="I10" s="7"/>
      <c r="J10" s="8"/>
      <c r="K10" s="8"/>
      <c r="L10" s="3"/>
      <c r="M10" s="23"/>
      <c r="N10" s="24"/>
      <c r="O10" s="2"/>
    </row>
    <row r="11" spans="1:19" s="11" customFormat="1" ht="24.75" customHeight="1" x14ac:dyDescent="0.2">
      <c r="B11" s="15" t="s">
        <v>11</v>
      </c>
      <c r="C11" s="194" t="s">
        <v>1</v>
      </c>
      <c r="D11" s="195"/>
      <c r="E11" s="196" t="s">
        <v>6</v>
      </c>
      <c r="F11" s="198" t="s">
        <v>7</v>
      </c>
      <c r="G11" s="199"/>
      <c r="H11" s="200" t="s">
        <v>16</v>
      </c>
      <c r="I11" s="202" t="s">
        <v>8</v>
      </c>
      <c r="J11" s="192" t="s">
        <v>4</v>
      </c>
      <c r="K11" s="188" t="s">
        <v>14</v>
      </c>
      <c r="L11" s="190" t="s">
        <v>9</v>
      </c>
      <c r="M11" s="192" t="s">
        <v>10</v>
      </c>
      <c r="N11" s="192" t="s">
        <v>0</v>
      </c>
      <c r="O11" s="10"/>
    </row>
    <row r="12" spans="1:19" s="11" customFormat="1" ht="13.5" thickBot="1" x14ac:dyDescent="0.25">
      <c r="B12" s="13" t="s">
        <v>5</v>
      </c>
      <c r="C12" s="14" t="s">
        <v>12</v>
      </c>
      <c r="D12" s="12" t="s">
        <v>13</v>
      </c>
      <c r="E12" s="197"/>
      <c r="F12" s="14" t="s">
        <v>2</v>
      </c>
      <c r="G12" s="12" t="s">
        <v>3</v>
      </c>
      <c r="H12" s="201"/>
      <c r="I12" s="201"/>
      <c r="J12" s="193"/>
      <c r="K12" s="189"/>
      <c r="L12" s="191"/>
      <c r="M12" s="193"/>
      <c r="N12" s="193"/>
    </row>
    <row r="13" spans="1:19" s="11" customFormat="1" ht="22.5" x14ac:dyDescent="0.2">
      <c r="A13" s="11">
        <v>1</v>
      </c>
      <c r="B13" s="38">
        <v>5</v>
      </c>
      <c r="C13" s="38" t="s">
        <v>167</v>
      </c>
      <c r="D13" s="38" t="s">
        <v>194</v>
      </c>
      <c r="E13" s="38" t="s">
        <v>527</v>
      </c>
      <c r="F13" s="142" t="s">
        <v>195</v>
      </c>
      <c r="G13" s="55" t="s">
        <v>196</v>
      </c>
      <c r="H13" s="55" t="s">
        <v>134</v>
      </c>
      <c r="I13" s="63">
        <v>53</v>
      </c>
      <c r="J13" s="38" t="s">
        <v>25</v>
      </c>
      <c r="K13" s="38" t="s">
        <v>26</v>
      </c>
      <c r="L13" s="114" t="s">
        <v>253</v>
      </c>
      <c r="M13" s="38" t="s">
        <v>347</v>
      </c>
      <c r="N13" s="37" t="s">
        <v>27</v>
      </c>
    </row>
    <row r="14" spans="1:19" ht="21" customHeight="1" thickBot="1" x14ac:dyDescent="0.25">
      <c r="B14" s="43">
        <v>5</v>
      </c>
      <c r="C14" s="43" t="s">
        <v>167</v>
      </c>
      <c r="D14" s="43" t="s">
        <v>194</v>
      </c>
      <c r="E14" s="43" t="s">
        <v>527</v>
      </c>
      <c r="F14" s="140" t="s">
        <v>197</v>
      </c>
      <c r="G14" s="70" t="s">
        <v>198</v>
      </c>
      <c r="H14" s="70" t="s">
        <v>137</v>
      </c>
      <c r="I14" s="71">
        <v>31</v>
      </c>
      <c r="J14" s="43" t="s">
        <v>25</v>
      </c>
      <c r="K14" s="43" t="s">
        <v>26</v>
      </c>
      <c r="L14" s="118" t="s">
        <v>253</v>
      </c>
      <c r="M14" s="43" t="s">
        <v>347</v>
      </c>
      <c r="N14" s="42" t="s">
        <v>27</v>
      </c>
    </row>
    <row r="15" spans="1:19" ht="21" customHeight="1" x14ac:dyDescent="0.2">
      <c r="A15">
        <v>1</v>
      </c>
      <c r="B15" s="125">
        <v>4</v>
      </c>
      <c r="C15" s="125" t="s">
        <v>167</v>
      </c>
      <c r="D15" s="125" t="s">
        <v>475</v>
      </c>
      <c r="E15" s="125" t="s">
        <v>482</v>
      </c>
      <c r="F15" s="134" t="s">
        <v>476</v>
      </c>
      <c r="G15" s="132" t="s">
        <v>477</v>
      </c>
      <c r="H15" s="132" t="s">
        <v>49</v>
      </c>
      <c r="I15" s="135">
        <v>107</v>
      </c>
      <c r="J15" s="125" t="s">
        <v>25</v>
      </c>
      <c r="K15" s="125" t="s">
        <v>26</v>
      </c>
      <c r="L15" s="136" t="s">
        <v>253</v>
      </c>
      <c r="M15" s="125" t="s">
        <v>347</v>
      </c>
      <c r="N15" s="92" t="s">
        <v>27</v>
      </c>
    </row>
    <row r="16" spans="1:19" ht="21" customHeight="1" x14ac:dyDescent="0.2">
      <c r="B16" s="40">
        <v>4</v>
      </c>
      <c r="C16" s="40" t="s">
        <v>167</v>
      </c>
      <c r="D16" s="40" t="s">
        <v>475</v>
      </c>
      <c r="E16" s="40" t="s">
        <v>482</v>
      </c>
      <c r="F16" s="60" t="s">
        <v>191</v>
      </c>
      <c r="G16" s="56" t="s">
        <v>478</v>
      </c>
      <c r="H16" s="56" t="s">
        <v>50</v>
      </c>
      <c r="I16" s="64">
        <v>11</v>
      </c>
      <c r="J16" s="40" t="s">
        <v>25</v>
      </c>
      <c r="K16" s="40" t="s">
        <v>26</v>
      </c>
      <c r="L16" s="116" t="s">
        <v>253</v>
      </c>
      <c r="M16" s="40" t="s">
        <v>347</v>
      </c>
      <c r="N16" s="39" t="s">
        <v>27</v>
      </c>
    </row>
    <row r="17" spans="1:14" ht="21" customHeight="1" x14ac:dyDescent="0.2">
      <c r="B17" s="40">
        <v>4</v>
      </c>
      <c r="C17" s="40" t="s">
        <v>167</v>
      </c>
      <c r="D17" s="40" t="s">
        <v>475</v>
      </c>
      <c r="E17" s="40" t="s">
        <v>482</v>
      </c>
      <c r="F17" s="60" t="s">
        <v>192</v>
      </c>
      <c r="G17" s="56" t="s">
        <v>479</v>
      </c>
      <c r="H17" s="56" t="s">
        <v>51</v>
      </c>
      <c r="I17" s="64">
        <v>121</v>
      </c>
      <c r="J17" s="40" t="s">
        <v>25</v>
      </c>
      <c r="K17" s="40" t="s">
        <v>26</v>
      </c>
      <c r="L17" s="116" t="s">
        <v>253</v>
      </c>
      <c r="M17" s="40" t="s">
        <v>347</v>
      </c>
      <c r="N17" s="39" t="s">
        <v>27</v>
      </c>
    </row>
    <row r="18" spans="1:14" ht="21" customHeight="1" x14ac:dyDescent="0.2">
      <c r="B18" s="40">
        <v>4</v>
      </c>
      <c r="C18" s="40" t="s">
        <v>167</v>
      </c>
      <c r="D18" s="40" t="s">
        <v>475</v>
      </c>
      <c r="E18" s="40" t="s">
        <v>482</v>
      </c>
      <c r="F18" s="60" t="s">
        <v>192</v>
      </c>
      <c r="G18" s="56" t="s">
        <v>480</v>
      </c>
      <c r="H18" s="56" t="s">
        <v>52</v>
      </c>
      <c r="I18" s="64">
        <v>128</v>
      </c>
      <c r="J18" s="40" t="s">
        <v>25</v>
      </c>
      <c r="K18" s="40" t="s">
        <v>26</v>
      </c>
      <c r="L18" s="116" t="s">
        <v>253</v>
      </c>
      <c r="M18" s="40" t="s">
        <v>347</v>
      </c>
      <c r="N18" s="39" t="s">
        <v>27</v>
      </c>
    </row>
    <row r="19" spans="1:14" ht="21" customHeight="1" thickBot="1" x14ac:dyDescent="0.25">
      <c r="B19" s="43">
        <v>4</v>
      </c>
      <c r="C19" s="43" t="s">
        <v>167</v>
      </c>
      <c r="D19" s="43" t="s">
        <v>475</v>
      </c>
      <c r="E19" s="43" t="s">
        <v>482</v>
      </c>
      <c r="F19" s="140" t="s">
        <v>481</v>
      </c>
      <c r="G19" s="70" t="s">
        <v>193</v>
      </c>
      <c r="H19" s="70" t="s">
        <v>53</v>
      </c>
      <c r="I19" s="71">
        <v>98</v>
      </c>
      <c r="J19" s="43" t="s">
        <v>25</v>
      </c>
      <c r="K19" s="43" t="s">
        <v>26</v>
      </c>
      <c r="L19" s="118" t="s">
        <v>253</v>
      </c>
      <c r="M19" s="43" t="s">
        <v>347</v>
      </c>
      <c r="N19" s="42" t="s">
        <v>27</v>
      </c>
    </row>
    <row r="20" spans="1:14" ht="21" customHeight="1" x14ac:dyDescent="0.2">
      <c r="A20">
        <v>2</v>
      </c>
      <c r="B20" s="125">
        <v>21</v>
      </c>
      <c r="C20" s="125" t="s">
        <v>167</v>
      </c>
      <c r="D20" s="125" t="s">
        <v>475</v>
      </c>
      <c r="E20" s="125" t="s">
        <v>482</v>
      </c>
      <c r="F20" s="141">
        <v>40914</v>
      </c>
      <c r="G20" s="132" t="s">
        <v>496</v>
      </c>
      <c r="H20" s="132" t="s">
        <v>37</v>
      </c>
      <c r="I20" s="135">
        <v>189</v>
      </c>
      <c r="J20" s="125" t="s">
        <v>25</v>
      </c>
      <c r="K20" s="125" t="s">
        <v>26</v>
      </c>
      <c r="L20" s="127" t="s">
        <v>253</v>
      </c>
      <c r="M20" s="125" t="s">
        <v>503</v>
      </c>
      <c r="N20" s="92" t="s">
        <v>27</v>
      </c>
    </row>
    <row r="21" spans="1:14" ht="21" customHeight="1" x14ac:dyDescent="0.2">
      <c r="B21" s="40">
        <v>21</v>
      </c>
      <c r="C21" s="40" t="s">
        <v>167</v>
      </c>
      <c r="D21" s="40" t="s">
        <v>475</v>
      </c>
      <c r="E21" s="40" t="s">
        <v>482</v>
      </c>
      <c r="F21" s="100">
        <v>40917</v>
      </c>
      <c r="G21" s="56" t="s">
        <v>497</v>
      </c>
      <c r="H21" s="56" t="s">
        <v>39</v>
      </c>
      <c r="I21" s="64">
        <v>90</v>
      </c>
      <c r="J21" s="40" t="s">
        <v>25</v>
      </c>
      <c r="K21" s="40" t="s">
        <v>26</v>
      </c>
      <c r="L21" s="41" t="s">
        <v>253</v>
      </c>
      <c r="M21" s="40" t="s">
        <v>498</v>
      </c>
      <c r="N21" s="39" t="s">
        <v>27</v>
      </c>
    </row>
    <row r="22" spans="1:14" ht="21" customHeight="1" x14ac:dyDescent="0.2">
      <c r="B22" s="40">
        <v>21</v>
      </c>
      <c r="C22" s="40" t="s">
        <v>167</v>
      </c>
      <c r="D22" s="40" t="s">
        <v>475</v>
      </c>
      <c r="E22" s="40" t="s">
        <v>482</v>
      </c>
      <c r="F22" s="100">
        <v>40913</v>
      </c>
      <c r="G22" s="56" t="s">
        <v>499</v>
      </c>
      <c r="H22" s="56" t="s">
        <v>40</v>
      </c>
      <c r="I22" s="64">
        <v>124</v>
      </c>
      <c r="J22" s="40" t="s">
        <v>25</v>
      </c>
      <c r="K22" s="40" t="s">
        <v>26</v>
      </c>
      <c r="L22" s="41" t="s">
        <v>253</v>
      </c>
      <c r="M22" s="40" t="s">
        <v>500</v>
      </c>
      <c r="N22" s="39" t="s">
        <v>27</v>
      </c>
    </row>
    <row r="23" spans="1:14" ht="21" customHeight="1" thickBot="1" x14ac:dyDescent="0.25">
      <c r="B23" s="43">
        <v>21</v>
      </c>
      <c r="C23" s="43" t="s">
        <v>167</v>
      </c>
      <c r="D23" s="43" t="s">
        <v>475</v>
      </c>
      <c r="E23" s="43" t="s">
        <v>482</v>
      </c>
      <c r="F23" s="97">
        <v>40932</v>
      </c>
      <c r="G23" s="70" t="s">
        <v>501</v>
      </c>
      <c r="H23" s="70" t="s">
        <v>41</v>
      </c>
      <c r="I23" s="71">
        <v>282</v>
      </c>
      <c r="J23" s="43" t="s">
        <v>25</v>
      </c>
      <c r="K23" s="43" t="s">
        <v>26</v>
      </c>
      <c r="L23" s="45" t="s">
        <v>253</v>
      </c>
      <c r="M23" s="43" t="s">
        <v>502</v>
      </c>
      <c r="N23" s="42" t="s">
        <v>27</v>
      </c>
    </row>
    <row r="24" spans="1:14" ht="21" customHeight="1" x14ac:dyDescent="0.2">
      <c r="A24">
        <v>3</v>
      </c>
      <c r="B24" s="125">
        <v>23</v>
      </c>
      <c r="C24" s="125" t="s">
        <v>167</v>
      </c>
      <c r="D24" s="125" t="s">
        <v>475</v>
      </c>
      <c r="E24" s="125" t="s">
        <v>482</v>
      </c>
      <c r="F24" s="141">
        <v>41289</v>
      </c>
      <c r="G24" s="132" t="s">
        <v>216</v>
      </c>
      <c r="H24" s="132" t="s">
        <v>37</v>
      </c>
      <c r="I24" s="135">
        <v>48</v>
      </c>
      <c r="J24" s="125" t="s">
        <v>25</v>
      </c>
      <c r="K24" s="125" t="s">
        <v>26</v>
      </c>
      <c r="L24" s="127" t="s">
        <v>253</v>
      </c>
      <c r="M24" s="125" t="s">
        <v>504</v>
      </c>
      <c r="N24" s="92" t="s">
        <v>27</v>
      </c>
    </row>
    <row r="25" spans="1:14" ht="21" customHeight="1" x14ac:dyDescent="0.2">
      <c r="B25" s="40">
        <v>23</v>
      </c>
      <c r="C25" s="40" t="s">
        <v>167</v>
      </c>
      <c r="D25" s="40" t="s">
        <v>475</v>
      </c>
      <c r="E25" s="40" t="s">
        <v>482</v>
      </c>
      <c r="F25" s="100">
        <v>41355</v>
      </c>
      <c r="G25" s="56" t="s">
        <v>505</v>
      </c>
      <c r="H25" s="56" t="s">
        <v>39</v>
      </c>
      <c r="I25" s="64">
        <v>44</v>
      </c>
      <c r="J25" s="40" t="s">
        <v>25</v>
      </c>
      <c r="K25" s="40" t="s">
        <v>26</v>
      </c>
      <c r="L25" s="41" t="s">
        <v>253</v>
      </c>
      <c r="M25" s="40" t="s">
        <v>506</v>
      </c>
      <c r="N25" s="39" t="s">
        <v>27</v>
      </c>
    </row>
    <row r="26" spans="1:14" ht="21" customHeight="1" x14ac:dyDescent="0.2">
      <c r="B26" s="40">
        <v>23</v>
      </c>
      <c r="C26" s="40" t="s">
        <v>167</v>
      </c>
      <c r="D26" s="40" t="s">
        <v>475</v>
      </c>
      <c r="E26" s="40" t="s">
        <v>482</v>
      </c>
      <c r="F26" s="100">
        <v>41290</v>
      </c>
      <c r="G26" s="56" t="s">
        <v>507</v>
      </c>
      <c r="H26" s="56" t="s">
        <v>40</v>
      </c>
      <c r="I26" s="64">
        <v>62</v>
      </c>
      <c r="J26" s="40" t="s">
        <v>25</v>
      </c>
      <c r="K26" s="40" t="s">
        <v>26</v>
      </c>
      <c r="L26" s="41" t="s">
        <v>253</v>
      </c>
      <c r="M26" s="40" t="s">
        <v>508</v>
      </c>
      <c r="N26" s="39" t="s">
        <v>27</v>
      </c>
    </row>
    <row r="27" spans="1:14" ht="21" customHeight="1" thickBot="1" x14ac:dyDescent="0.25">
      <c r="B27" s="43">
        <v>23</v>
      </c>
      <c r="C27" s="43" t="s">
        <v>167</v>
      </c>
      <c r="D27" s="43" t="s">
        <v>475</v>
      </c>
      <c r="E27" s="43" t="s">
        <v>482</v>
      </c>
      <c r="F27" s="97">
        <v>41292</v>
      </c>
      <c r="G27" s="70" t="s">
        <v>160</v>
      </c>
      <c r="H27" s="70" t="s">
        <v>41</v>
      </c>
      <c r="I27" s="71">
        <v>129</v>
      </c>
      <c r="J27" s="43" t="s">
        <v>25</v>
      </c>
      <c r="K27" s="43" t="s">
        <v>26</v>
      </c>
      <c r="L27" s="45" t="s">
        <v>253</v>
      </c>
      <c r="M27" s="43" t="s">
        <v>509</v>
      </c>
      <c r="N27" s="42" t="s">
        <v>27</v>
      </c>
    </row>
    <row r="28" spans="1:14" ht="21" customHeight="1" x14ac:dyDescent="0.2">
      <c r="A28">
        <v>4</v>
      </c>
      <c r="B28" s="125">
        <v>24</v>
      </c>
      <c r="C28" s="125" t="s">
        <v>167</v>
      </c>
      <c r="D28" s="125" t="s">
        <v>475</v>
      </c>
      <c r="E28" s="125" t="s">
        <v>482</v>
      </c>
      <c r="F28" s="141">
        <v>41653</v>
      </c>
      <c r="G28" s="132" t="s">
        <v>510</v>
      </c>
      <c r="H28" s="132" t="s">
        <v>37</v>
      </c>
      <c r="I28" s="135">
        <v>201</v>
      </c>
      <c r="J28" s="125" t="s">
        <v>25</v>
      </c>
      <c r="K28" s="125" t="s">
        <v>26</v>
      </c>
      <c r="L28" s="127" t="s">
        <v>253</v>
      </c>
      <c r="M28" s="125" t="s">
        <v>511</v>
      </c>
      <c r="N28" s="92" t="s">
        <v>27</v>
      </c>
    </row>
    <row r="29" spans="1:14" ht="21" customHeight="1" x14ac:dyDescent="0.2">
      <c r="B29" s="40">
        <v>24</v>
      </c>
      <c r="C29" s="40" t="s">
        <v>167</v>
      </c>
      <c r="D29" s="40" t="s">
        <v>475</v>
      </c>
      <c r="E29" s="40" t="s">
        <v>482</v>
      </c>
      <c r="F29" s="100">
        <v>41726</v>
      </c>
      <c r="G29" s="56" t="s">
        <v>513</v>
      </c>
      <c r="H29" s="56" t="s">
        <v>39</v>
      </c>
      <c r="I29" s="64">
        <v>9</v>
      </c>
      <c r="J29" s="40" t="s">
        <v>25</v>
      </c>
      <c r="K29" s="40" t="s">
        <v>26</v>
      </c>
      <c r="L29" s="41" t="s">
        <v>253</v>
      </c>
      <c r="M29" s="40" t="s">
        <v>512</v>
      </c>
      <c r="N29" s="39" t="s">
        <v>27</v>
      </c>
    </row>
    <row r="30" spans="1:14" ht="21" customHeight="1" x14ac:dyDescent="0.2">
      <c r="B30" s="40">
        <v>24</v>
      </c>
      <c r="C30" s="40" t="s">
        <v>167</v>
      </c>
      <c r="D30" s="40" t="s">
        <v>475</v>
      </c>
      <c r="E30" s="40" t="s">
        <v>482</v>
      </c>
      <c r="F30" s="100">
        <v>41767</v>
      </c>
      <c r="G30" s="56" t="s">
        <v>513</v>
      </c>
      <c r="H30" s="56" t="s">
        <v>40</v>
      </c>
      <c r="I30" s="64">
        <v>30</v>
      </c>
      <c r="J30" s="40" t="s">
        <v>25</v>
      </c>
      <c r="K30" s="40" t="s">
        <v>26</v>
      </c>
      <c r="L30" s="41" t="s">
        <v>253</v>
      </c>
      <c r="M30" s="40" t="s">
        <v>514</v>
      </c>
      <c r="N30" s="39" t="s">
        <v>27</v>
      </c>
    </row>
    <row r="31" spans="1:14" ht="21" customHeight="1" thickBot="1" x14ac:dyDescent="0.25">
      <c r="B31" s="43">
        <v>24</v>
      </c>
      <c r="C31" s="43" t="s">
        <v>167</v>
      </c>
      <c r="D31" s="43" t="s">
        <v>475</v>
      </c>
      <c r="E31" s="43" t="s">
        <v>482</v>
      </c>
      <c r="F31" s="97">
        <v>41689</v>
      </c>
      <c r="G31" s="70" t="s">
        <v>515</v>
      </c>
      <c r="H31" s="70" t="s">
        <v>41</v>
      </c>
      <c r="I31" s="71">
        <v>118</v>
      </c>
      <c r="J31" s="43" t="s">
        <v>25</v>
      </c>
      <c r="K31" s="43" t="s">
        <v>26</v>
      </c>
      <c r="L31" s="45" t="s">
        <v>253</v>
      </c>
      <c r="M31" s="43" t="s">
        <v>516</v>
      </c>
      <c r="N31" s="42" t="s">
        <v>27</v>
      </c>
    </row>
    <row r="32" spans="1:14" ht="22.5" x14ac:dyDescent="0.2">
      <c r="A32">
        <v>1</v>
      </c>
      <c r="B32" s="125">
        <v>2</v>
      </c>
      <c r="C32" s="125" t="s">
        <v>167</v>
      </c>
      <c r="D32" s="125" t="s">
        <v>181</v>
      </c>
      <c r="E32" s="125" t="s">
        <v>348</v>
      </c>
      <c r="F32" s="134" t="s">
        <v>182</v>
      </c>
      <c r="G32" s="132" t="s">
        <v>183</v>
      </c>
      <c r="H32" s="132" t="s">
        <v>134</v>
      </c>
      <c r="I32" s="135">
        <v>62</v>
      </c>
      <c r="J32" s="125" t="s">
        <v>25</v>
      </c>
      <c r="K32" s="125" t="s">
        <v>26</v>
      </c>
      <c r="L32" s="136" t="s">
        <v>253</v>
      </c>
      <c r="M32" s="125" t="s">
        <v>347</v>
      </c>
      <c r="N32" s="92" t="s">
        <v>27</v>
      </c>
    </row>
    <row r="33" spans="1:14" ht="23.25" thickBot="1" x14ac:dyDescent="0.25">
      <c r="B33" s="43">
        <v>2</v>
      </c>
      <c r="C33" s="43" t="s">
        <v>167</v>
      </c>
      <c r="D33" s="43" t="s">
        <v>181</v>
      </c>
      <c r="E33" s="43" t="s">
        <v>348</v>
      </c>
      <c r="F33" s="140" t="s">
        <v>184</v>
      </c>
      <c r="G33" s="70" t="s">
        <v>132</v>
      </c>
      <c r="H33" s="70" t="s">
        <v>137</v>
      </c>
      <c r="I33" s="71">
        <v>96</v>
      </c>
      <c r="J33" s="43" t="s">
        <v>25</v>
      </c>
      <c r="K33" s="43" t="s">
        <v>26</v>
      </c>
      <c r="L33" s="118" t="s">
        <v>253</v>
      </c>
      <c r="M33" s="43" t="s">
        <v>347</v>
      </c>
      <c r="N33" s="42" t="s">
        <v>27</v>
      </c>
    </row>
    <row r="34" spans="1:14" ht="22.5" x14ac:dyDescent="0.2">
      <c r="A34">
        <v>1</v>
      </c>
      <c r="B34" s="125">
        <v>1</v>
      </c>
      <c r="C34" s="125" t="s">
        <v>167</v>
      </c>
      <c r="D34" s="125" t="s">
        <v>168</v>
      </c>
      <c r="E34" s="125" t="s">
        <v>349</v>
      </c>
      <c r="F34" s="134" t="s">
        <v>169</v>
      </c>
      <c r="G34" s="132" t="s">
        <v>170</v>
      </c>
      <c r="H34" s="132" t="s">
        <v>114</v>
      </c>
      <c r="I34" s="135">
        <v>134</v>
      </c>
      <c r="J34" s="125" t="s">
        <v>25</v>
      </c>
      <c r="K34" s="125" t="s">
        <v>26</v>
      </c>
      <c r="L34" s="136" t="s">
        <v>253</v>
      </c>
      <c r="M34" s="125" t="s">
        <v>347</v>
      </c>
      <c r="N34" s="92" t="s">
        <v>27</v>
      </c>
    </row>
    <row r="35" spans="1:14" ht="22.5" x14ac:dyDescent="0.2">
      <c r="B35" s="40">
        <v>1</v>
      </c>
      <c r="C35" s="40" t="s">
        <v>167</v>
      </c>
      <c r="D35" s="40" t="s">
        <v>168</v>
      </c>
      <c r="E35" s="40" t="s">
        <v>349</v>
      </c>
      <c r="F35" s="60" t="s">
        <v>171</v>
      </c>
      <c r="G35" s="56" t="s">
        <v>172</v>
      </c>
      <c r="H35" s="56" t="s">
        <v>115</v>
      </c>
      <c r="I35" s="64">
        <v>14</v>
      </c>
      <c r="J35" s="40" t="s">
        <v>25</v>
      </c>
      <c r="K35" s="40" t="s">
        <v>26</v>
      </c>
      <c r="L35" s="116" t="s">
        <v>253</v>
      </c>
      <c r="M35" s="40" t="s">
        <v>347</v>
      </c>
      <c r="N35" s="39" t="s">
        <v>27</v>
      </c>
    </row>
    <row r="36" spans="1:14" ht="22.5" x14ac:dyDescent="0.2">
      <c r="B36" s="40">
        <v>1</v>
      </c>
      <c r="C36" s="40" t="s">
        <v>167</v>
      </c>
      <c r="D36" s="40" t="s">
        <v>168</v>
      </c>
      <c r="E36" s="40" t="s">
        <v>349</v>
      </c>
      <c r="F36" s="60" t="s">
        <v>173</v>
      </c>
      <c r="G36" s="56" t="s">
        <v>174</v>
      </c>
      <c r="H36" s="56" t="s">
        <v>116</v>
      </c>
      <c r="I36" s="64">
        <v>102</v>
      </c>
      <c r="J36" s="40" t="s">
        <v>25</v>
      </c>
      <c r="K36" s="40" t="s">
        <v>26</v>
      </c>
      <c r="L36" s="116" t="s">
        <v>253</v>
      </c>
      <c r="M36" s="40" t="s">
        <v>347</v>
      </c>
      <c r="N36" s="39" t="s">
        <v>27</v>
      </c>
    </row>
    <row r="37" spans="1:14" ht="22.5" x14ac:dyDescent="0.2">
      <c r="B37" s="40">
        <v>1</v>
      </c>
      <c r="C37" s="40" t="s">
        <v>167</v>
      </c>
      <c r="D37" s="40" t="s">
        <v>168</v>
      </c>
      <c r="E37" s="40" t="s">
        <v>349</v>
      </c>
      <c r="F37" s="60" t="s">
        <v>175</v>
      </c>
      <c r="G37" s="56" t="s">
        <v>176</v>
      </c>
      <c r="H37" s="56" t="s">
        <v>117</v>
      </c>
      <c r="I37" s="64">
        <v>26</v>
      </c>
      <c r="J37" s="40" t="s">
        <v>25</v>
      </c>
      <c r="K37" s="40" t="s">
        <v>26</v>
      </c>
      <c r="L37" s="116" t="s">
        <v>253</v>
      </c>
      <c r="M37" s="40" t="s">
        <v>347</v>
      </c>
      <c r="N37" s="39" t="s">
        <v>27</v>
      </c>
    </row>
    <row r="38" spans="1:14" ht="22.5" x14ac:dyDescent="0.2">
      <c r="B38" s="40">
        <v>1</v>
      </c>
      <c r="C38" s="40" t="s">
        <v>167</v>
      </c>
      <c r="D38" s="40" t="s">
        <v>168</v>
      </c>
      <c r="E38" s="40" t="s">
        <v>349</v>
      </c>
      <c r="F38" s="60" t="s">
        <v>177</v>
      </c>
      <c r="G38" s="56" t="s">
        <v>178</v>
      </c>
      <c r="H38" s="56" t="s">
        <v>118</v>
      </c>
      <c r="I38" s="64">
        <v>17</v>
      </c>
      <c r="J38" s="40" t="s">
        <v>25</v>
      </c>
      <c r="K38" s="40" t="s">
        <v>26</v>
      </c>
      <c r="L38" s="116" t="s">
        <v>253</v>
      </c>
      <c r="M38" s="40" t="s">
        <v>347</v>
      </c>
      <c r="N38" s="39" t="s">
        <v>27</v>
      </c>
    </row>
    <row r="39" spans="1:14" ht="23.25" thickBot="1" x14ac:dyDescent="0.25">
      <c r="B39" s="43">
        <v>1</v>
      </c>
      <c r="C39" s="43" t="s">
        <v>167</v>
      </c>
      <c r="D39" s="43" t="s">
        <v>168</v>
      </c>
      <c r="E39" s="43" t="s">
        <v>349</v>
      </c>
      <c r="F39" s="140" t="s">
        <v>179</v>
      </c>
      <c r="G39" s="70" t="s">
        <v>180</v>
      </c>
      <c r="H39" s="70" t="s">
        <v>119</v>
      </c>
      <c r="I39" s="71">
        <v>50</v>
      </c>
      <c r="J39" s="43" t="s">
        <v>25</v>
      </c>
      <c r="K39" s="43" t="s">
        <v>26</v>
      </c>
      <c r="L39" s="118" t="s">
        <v>253</v>
      </c>
      <c r="M39" s="43" t="s">
        <v>347</v>
      </c>
      <c r="N39" s="42" t="s">
        <v>27</v>
      </c>
    </row>
    <row r="40" spans="1:14" ht="22.5" x14ac:dyDescent="0.2">
      <c r="A40">
        <v>2</v>
      </c>
      <c r="B40" s="125">
        <v>3</v>
      </c>
      <c r="C40" s="125" t="s">
        <v>167</v>
      </c>
      <c r="D40" s="125" t="s">
        <v>168</v>
      </c>
      <c r="E40" s="125" t="s">
        <v>349</v>
      </c>
      <c r="F40" s="134" t="s">
        <v>185</v>
      </c>
      <c r="G40" s="132" t="s">
        <v>174</v>
      </c>
      <c r="H40" s="132" t="s">
        <v>37</v>
      </c>
      <c r="I40" s="135">
        <v>115</v>
      </c>
      <c r="J40" s="125" t="s">
        <v>25</v>
      </c>
      <c r="K40" s="125" t="s">
        <v>26</v>
      </c>
      <c r="L40" s="136" t="s">
        <v>253</v>
      </c>
      <c r="M40" s="125" t="s">
        <v>347</v>
      </c>
      <c r="N40" s="92" t="s">
        <v>27</v>
      </c>
    </row>
    <row r="41" spans="1:14" ht="22.5" x14ac:dyDescent="0.2">
      <c r="B41" s="40">
        <v>3</v>
      </c>
      <c r="C41" s="40" t="s">
        <v>167</v>
      </c>
      <c r="D41" s="40" t="s">
        <v>168</v>
      </c>
      <c r="E41" s="40" t="s">
        <v>349</v>
      </c>
      <c r="F41" s="60" t="s">
        <v>186</v>
      </c>
      <c r="G41" s="56" t="s">
        <v>187</v>
      </c>
      <c r="H41" s="56" t="s">
        <v>39</v>
      </c>
      <c r="I41" s="64">
        <v>198</v>
      </c>
      <c r="J41" s="40" t="s">
        <v>25</v>
      </c>
      <c r="K41" s="40" t="s">
        <v>26</v>
      </c>
      <c r="L41" s="116" t="s">
        <v>253</v>
      </c>
      <c r="M41" s="40" t="s">
        <v>347</v>
      </c>
      <c r="N41" s="39" t="s">
        <v>27</v>
      </c>
    </row>
    <row r="42" spans="1:14" ht="22.5" x14ac:dyDescent="0.2">
      <c r="B42" s="40">
        <v>3</v>
      </c>
      <c r="C42" s="40" t="s">
        <v>167</v>
      </c>
      <c r="D42" s="40" t="s">
        <v>168</v>
      </c>
      <c r="E42" s="40" t="s">
        <v>349</v>
      </c>
      <c r="F42" s="100">
        <v>41579</v>
      </c>
      <c r="G42" s="56" t="s">
        <v>188</v>
      </c>
      <c r="H42" s="56" t="s">
        <v>40</v>
      </c>
      <c r="I42" s="64">
        <v>110</v>
      </c>
      <c r="J42" s="40" t="s">
        <v>25</v>
      </c>
      <c r="K42" s="40" t="s">
        <v>26</v>
      </c>
      <c r="L42" s="116" t="s">
        <v>253</v>
      </c>
      <c r="M42" s="40" t="s">
        <v>347</v>
      </c>
      <c r="N42" s="39" t="s">
        <v>27</v>
      </c>
    </row>
    <row r="43" spans="1:14" ht="23.25" thickBot="1" x14ac:dyDescent="0.25">
      <c r="B43" s="43">
        <v>3</v>
      </c>
      <c r="C43" s="43" t="s">
        <v>167</v>
      </c>
      <c r="D43" s="43" t="s">
        <v>168</v>
      </c>
      <c r="E43" s="43" t="s">
        <v>349</v>
      </c>
      <c r="F43" s="140" t="s">
        <v>189</v>
      </c>
      <c r="G43" s="70" t="s">
        <v>190</v>
      </c>
      <c r="H43" s="70" t="s">
        <v>41</v>
      </c>
      <c r="I43" s="71">
        <v>150</v>
      </c>
      <c r="J43" s="43" t="s">
        <v>25</v>
      </c>
      <c r="K43" s="43" t="s">
        <v>26</v>
      </c>
      <c r="L43" s="118" t="s">
        <v>253</v>
      </c>
      <c r="M43" s="43" t="s">
        <v>347</v>
      </c>
      <c r="N43" s="42" t="s">
        <v>27</v>
      </c>
    </row>
    <row r="44" spans="1:14" ht="22.5" x14ac:dyDescent="0.2">
      <c r="A44">
        <v>3</v>
      </c>
      <c r="B44" s="125">
        <v>25</v>
      </c>
      <c r="C44" s="125" t="s">
        <v>167</v>
      </c>
      <c r="D44" s="125" t="s">
        <v>168</v>
      </c>
      <c r="E44" s="125" t="s">
        <v>349</v>
      </c>
      <c r="F44" s="141">
        <v>41156</v>
      </c>
      <c r="G44" s="132" t="s">
        <v>517</v>
      </c>
      <c r="H44" s="132" t="s">
        <v>37</v>
      </c>
      <c r="I44" s="135">
        <v>243</v>
      </c>
      <c r="J44" s="125" t="s">
        <v>25</v>
      </c>
      <c r="K44" s="125" t="s">
        <v>26</v>
      </c>
      <c r="L44" s="127" t="s">
        <v>253</v>
      </c>
      <c r="M44" s="125" t="s">
        <v>518</v>
      </c>
      <c r="N44" s="92" t="s">
        <v>27</v>
      </c>
    </row>
    <row r="45" spans="1:14" ht="22.5" x14ac:dyDescent="0.2">
      <c r="B45" s="40">
        <v>25</v>
      </c>
      <c r="C45" s="40" t="s">
        <v>167</v>
      </c>
      <c r="D45" s="40" t="s">
        <v>168</v>
      </c>
      <c r="E45" s="40" t="s">
        <v>349</v>
      </c>
      <c r="F45" s="100">
        <v>41242</v>
      </c>
      <c r="G45" s="56" t="s">
        <v>517</v>
      </c>
      <c r="H45" s="56" t="s">
        <v>39</v>
      </c>
      <c r="I45" s="64">
        <v>248</v>
      </c>
      <c r="J45" s="40" t="s">
        <v>25</v>
      </c>
      <c r="K45" s="40" t="s">
        <v>26</v>
      </c>
      <c r="L45" s="41" t="s">
        <v>253</v>
      </c>
      <c r="M45" s="40" t="s">
        <v>518</v>
      </c>
      <c r="N45" s="39" t="s">
        <v>27</v>
      </c>
    </row>
    <row r="46" spans="1:14" ht="22.5" x14ac:dyDescent="0.2">
      <c r="B46" s="40">
        <v>25</v>
      </c>
      <c r="C46" s="40" t="s">
        <v>167</v>
      </c>
      <c r="D46" s="40" t="s">
        <v>168</v>
      </c>
      <c r="E46" s="40" t="s">
        <v>349</v>
      </c>
      <c r="F46" s="100">
        <v>41241</v>
      </c>
      <c r="G46" s="56" t="s">
        <v>519</v>
      </c>
      <c r="H46" s="56" t="s">
        <v>40</v>
      </c>
      <c r="I46" s="64">
        <v>235</v>
      </c>
      <c r="J46" s="40" t="s">
        <v>25</v>
      </c>
      <c r="K46" s="40" t="s">
        <v>26</v>
      </c>
      <c r="L46" s="41" t="s">
        <v>253</v>
      </c>
      <c r="M46" s="40" t="s">
        <v>518</v>
      </c>
      <c r="N46" s="39" t="s">
        <v>27</v>
      </c>
    </row>
    <row r="47" spans="1:14" ht="23.25" thickBot="1" x14ac:dyDescent="0.25">
      <c r="B47" s="43">
        <v>25</v>
      </c>
      <c r="C47" s="43" t="s">
        <v>167</v>
      </c>
      <c r="D47" s="43" t="s">
        <v>168</v>
      </c>
      <c r="E47" s="43" t="s">
        <v>349</v>
      </c>
      <c r="F47" s="97">
        <v>41243</v>
      </c>
      <c r="G47" s="70" t="s">
        <v>520</v>
      </c>
      <c r="H47" s="70" t="s">
        <v>41</v>
      </c>
      <c r="I47" s="71">
        <v>136</v>
      </c>
      <c r="J47" s="43" t="s">
        <v>25</v>
      </c>
      <c r="K47" s="43" t="s">
        <v>26</v>
      </c>
      <c r="L47" s="45" t="s">
        <v>253</v>
      </c>
      <c r="M47" s="43" t="s">
        <v>518</v>
      </c>
      <c r="N47" s="42" t="s">
        <v>27</v>
      </c>
    </row>
    <row r="48" spans="1:14" ht="33.75" x14ac:dyDescent="0.2">
      <c r="A48">
        <v>4</v>
      </c>
      <c r="B48" s="125">
        <v>26</v>
      </c>
      <c r="C48" s="125" t="s">
        <v>167</v>
      </c>
      <c r="D48" s="125" t="s">
        <v>168</v>
      </c>
      <c r="E48" s="125" t="s">
        <v>349</v>
      </c>
      <c r="F48" s="141">
        <v>40946</v>
      </c>
      <c r="G48" s="141">
        <v>41239</v>
      </c>
      <c r="H48" s="132" t="s">
        <v>37</v>
      </c>
      <c r="I48" s="135">
        <v>51</v>
      </c>
      <c r="J48" s="125" t="s">
        <v>25</v>
      </c>
      <c r="K48" s="125" t="s">
        <v>26</v>
      </c>
      <c r="L48" s="127" t="s">
        <v>253</v>
      </c>
      <c r="M48" s="125" t="s">
        <v>399</v>
      </c>
      <c r="N48" s="92" t="s">
        <v>27</v>
      </c>
    </row>
    <row r="49" spans="1:14" ht="33.75" x14ac:dyDescent="0.2">
      <c r="B49" s="40">
        <v>26</v>
      </c>
      <c r="C49" s="40" t="s">
        <v>167</v>
      </c>
      <c r="D49" s="40" t="s">
        <v>168</v>
      </c>
      <c r="E49" s="40" t="s">
        <v>349</v>
      </c>
      <c r="F49" s="100">
        <v>41243</v>
      </c>
      <c r="G49" s="100">
        <v>41248</v>
      </c>
      <c r="H49" s="56" t="s">
        <v>39</v>
      </c>
      <c r="I49" s="64">
        <v>27</v>
      </c>
      <c r="J49" s="40" t="s">
        <v>25</v>
      </c>
      <c r="K49" s="40" t="s">
        <v>26</v>
      </c>
      <c r="L49" s="41" t="s">
        <v>253</v>
      </c>
      <c r="M49" s="40" t="s">
        <v>399</v>
      </c>
      <c r="N49" s="39" t="s">
        <v>401</v>
      </c>
    </row>
    <row r="50" spans="1:14" ht="33.75" x14ac:dyDescent="0.2">
      <c r="B50" s="40">
        <v>26</v>
      </c>
      <c r="C50" s="40" t="s">
        <v>167</v>
      </c>
      <c r="D50" s="40" t="s">
        <v>168</v>
      </c>
      <c r="E50" s="40" t="s">
        <v>349</v>
      </c>
      <c r="F50" s="100">
        <v>41241</v>
      </c>
      <c r="G50" s="100">
        <v>41243</v>
      </c>
      <c r="H50" s="56" t="s">
        <v>40</v>
      </c>
      <c r="I50" s="64">
        <v>20</v>
      </c>
      <c r="J50" s="40" t="s">
        <v>25</v>
      </c>
      <c r="K50" s="40" t="s">
        <v>26</v>
      </c>
      <c r="L50" s="41" t="s">
        <v>253</v>
      </c>
      <c r="M50" s="40" t="s">
        <v>399</v>
      </c>
      <c r="N50" s="39" t="s">
        <v>401</v>
      </c>
    </row>
    <row r="51" spans="1:14" ht="34.5" thickBot="1" x14ac:dyDescent="0.25">
      <c r="B51" s="43">
        <v>26</v>
      </c>
      <c r="C51" s="43" t="s">
        <v>167</v>
      </c>
      <c r="D51" s="43" t="s">
        <v>168</v>
      </c>
      <c r="E51" s="43" t="s">
        <v>349</v>
      </c>
      <c r="F51" s="97">
        <v>41243</v>
      </c>
      <c r="G51" s="97">
        <v>41243</v>
      </c>
      <c r="H51" s="70" t="s">
        <v>41</v>
      </c>
      <c r="I51" s="71">
        <v>18</v>
      </c>
      <c r="J51" s="43" t="s">
        <v>25</v>
      </c>
      <c r="K51" s="43" t="s">
        <v>26</v>
      </c>
      <c r="L51" s="45" t="s">
        <v>253</v>
      </c>
      <c r="M51" s="43" t="s">
        <v>399</v>
      </c>
      <c r="N51" s="42" t="s">
        <v>401</v>
      </c>
    </row>
    <row r="52" spans="1:14" ht="33.75" x14ac:dyDescent="0.2">
      <c r="A52">
        <v>5</v>
      </c>
      <c r="B52" s="125">
        <v>27</v>
      </c>
      <c r="C52" s="125" t="s">
        <v>167</v>
      </c>
      <c r="D52" s="125" t="s">
        <v>168</v>
      </c>
      <c r="E52" s="125" t="s">
        <v>349</v>
      </c>
      <c r="F52" s="141">
        <v>41284</v>
      </c>
      <c r="G52" s="141">
        <v>41599</v>
      </c>
      <c r="H52" s="132" t="s">
        <v>61</v>
      </c>
      <c r="I52" s="135">
        <v>51</v>
      </c>
      <c r="J52" s="125" t="s">
        <v>25</v>
      </c>
      <c r="K52" s="125" t="s">
        <v>26</v>
      </c>
      <c r="L52" s="127" t="s">
        <v>253</v>
      </c>
      <c r="M52" s="125" t="s">
        <v>400</v>
      </c>
      <c r="N52" s="92" t="s">
        <v>27</v>
      </c>
    </row>
    <row r="53" spans="1:14" ht="33.75" x14ac:dyDescent="0.2">
      <c r="B53" s="40">
        <v>27</v>
      </c>
      <c r="C53" s="40" t="s">
        <v>167</v>
      </c>
      <c r="D53" s="40" t="s">
        <v>168</v>
      </c>
      <c r="E53" s="40" t="s">
        <v>349</v>
      </c>
      <c r="F53" s="100">
        <v>41866</v>
      </c>
      <c r="G53" s="100">
        <v>41982</v>
      </c>
      <c r="H53" s="56" t="s">
        <v>62</v>
      </c>
      <c r="I53" s="64">
        <v>48</v>
      </c>
      <c r="J53" s="40" t="s">
        <v>25</v>
      </c>
      <c r="K53" s="40" t="s">
        <v>26</v>
      </c>
      <c r="L53" s="41" t="s">
        <v>253</v>
      </c>
      <c r="M53" s="40" t="s">
        <v>400</v>
      </c>
      <c r="N53" s="39" t="s">
        <v>27</v>
      </c>
    </row>
    <row r="54" spans="1:14" ht="34.5" thickBot="1" x14ac:dyDescent="0.25">
      <c r="B54" s="43">
        <v>27</v>
      </c>
      <c r="C54" s="43" t="s">
        <v>167</v>
      </c>
      <c r="D54" s="43" t="s">
        <v>168</v>
      </c>
      <c r="E54" s="43" t="s">
        <v>349</v>
      </c>
      <c r="F54" s="97">
        <v>41031</v>
      </c>
      <c r="G54" s="97">
        <v>41968</v>
      </c>
      <c r="H54" s="70" t="s">
        <v>63</v>
      </c>
      <c r="I54" s="71">
        <v>35</v>
      </c>
      <c r="J54" s="43" t="s">
        <v>25</v>
      </c>
      <c r="K54" s="43" t="s">
        <v>26</v>
      </c>
      <c r="L54" s="45" t="s">
        <v>253</v>
      </c>
      <c r="M54" s="43" t="s">
        <v>400</v>
      </c>
      <c r="N54" s="42" t="s">
        <v>27</v>
      </c>
    </row>
    <row r="55" spans="1:14" ht="33.75" x14ac:dyDescent="0.2">
      <c r="A55">
        <v>6</v>
      </c>
      <c r="B55" s="92">
        <v>14</v>
      </c>
      <c r="C55" s="92" t="s">
        <v>167</v>
      </c>
      <c r="D55" s="92" t="s">
        <v>350</v>
      </c>
      <c r="E55" s="125" t="s">
        <v>349</v>
      </c>
      <c r="F55" s="131">
        <v>42375</v>
      </c>
      <c r="G55" s="131">
        <v>42711</v>
      </c>
      <c r="H55" s="138" t="s">
        <v>134</v>
      </c>
      <c r="I55" s="129">
        <v>47</v>
      </c>
      <c r="J55" s="92" t="s">
        <v>25</v>
      </c>
      <c r="K55" s="92" t="s">
        <v>332</v>
      </c>
      <c r="L55" s="136" t="s">
        <v>253</v>
      </c>
      <c r="M55" s="152" t="s">
        <v>351</v>
      </c>
      <c r="N55" s="92" t="s">
        <v>27</v>
      </c>
    </row>
    <row r="56" spans="1:14" ht="23.25" thickBot="1" x14ac:dyDescent="0.25">
      <c r="B56" s="42">
        <v>14</v>
      </c>
      <c r="C56" s="42" t="s">
        <v>167</v>
      </c>
      <c r="D56" s="42" t="s">
        <v>350</v>
      </c>
      <c r="E56" s="43" t="s">
        <v>349</v>
      </c>
      <c r="F56" s="122">
        <v>42647</v>
      </c>
      <c r="G56" s="122">
        <v>42908</v>
      </c>
      <c r="H56" s="61" t="s">
        <v>137</v>
      </c>
      <c r="I56" s="123">
        <v>199</v>
      </c>
      <c r="J56" s="42" t="s">
        <v>25</v>
      </c>
      <c r="K56" s="42" t="s">
        <v>332</v>
      </c>
      <c r="L56" s="118" t="s">
        <v>253</v>
      </c>
      <c r="M56" s="43" t="s">
        <v>352</v>
      </c>
      <c r="N56" s="42" t="s">
        <v>27</v>
      </c>
    </row>
  </sheetData>
  <mergeCells count="22">
    <mergeCell ref="K11:K12"/>
    <mergeCell ref="L11:L12"/>
    <mergeCell ref="M11:M12"/>
    <mergeCell ref="N11:N12"/>
    <mergeCell ref="C11:D11"/>
    <mergeCell ref="E11:E12"/>
    <mergeCell ref="F11:G11"/>
    <mergeCell ref="H11:H12"/>
    <mergeCell ref="I11:I12"/>
    <mergeCell ref="J11:J12"/>
    <mergeCell ref="B8:H8"/>
    <mergeCell ref="I8:L8"/>
    <mergeCell ref="M8:N8"/>
    <mergeCell ref="B9:H9"/>
    <mergeCell ref="I9:L9"/>
    <mergeCell ref="M9:N9"/>
    <mergeCell ref="B1:E4"/>
    <mergeCell ref="F1:M4"/>
    <mergeCell ref="B6:H6"/>
    <mergeCell ref="B7:H7"/>
    <mergeCell ref="I7:L7"/>
    <mergeCell ref="M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ACCIONES DE TUTELA</vt:lpstr>
      <vt:lpstr>ACTAS</vt:lpstr>
      <vt:lpstr>CIRCULARES</vt:lpstr>
      <vt:lpstr>COMUNICACIONES</vt:lpstr>
      <vt:lpstr>CORRESPONDENCIA DESPACHADA</vt:lpstr>
      <vt:lpstr>DERECHOS DE PETICIÓN</vt:lpstr>
      <vt:lpstr>INDICADORES</vt:lpstr>
      <vt:lpstr>INDICADORES DE GESTIÓN</vt:lpstr>
      <vt:lpstr>INFORMES</vt:lpstr>
      <vt:lpstr>MEDICIÓN CALIDAD</vt:lpstr>
      <vt:lpstr>ÓRDENES</vt:lpstr>
      <vt:lpstr>PROGRAMAS (TRD 2004)</vt:lpstr>
      <vt:lpstr>PROGRAMAS (TRD 2009)</vt:lpstr>
      <vt:lpstr>PROGRAMA DE MANTENIMIENTO</vt:lpstr>
      <vt:lpstr>RECIBOS</vt:lpstr>
      <vt:lpstr>REGISTROS</vt:lpstr>
      <vt:lpstr>REQUERIMIENTOS DE DOCUMENTOS</vt:lpstr>
    </vt:vector>
  </TitlesOfParts>
  <Company>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2010-09-13T15:22:27Z</cp:lastPrinted>
  <dcterms:created xsi:type="dcterms:W3CDTF">2007-02-05T01:18:52Z</dcterms:created>
  <dcterms:modified xsi:type="dcterms:W3CDTF">2024-07-02T18:18:22Z</dcterms:modified>
</cp:coreProperties>
</file>