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7"/>
  <workbookPr/>
  <mc:AlternateContent xmlns:mc="http://schemas.openxmlformats.org/markup-compatibility/2006">
    <mc:Choice Requires="x15">
      <x15ac:absPath xmlns:x15ac="http://schemas.microsoft.com/office/spreadsheetml/2010/11/ac" url="/Users/mac/Desktop/AGENDA REGULATORIA /EVIENCIAS CUENTA JUNIO/"/>
    </mc:Choice>
  </mc:AlternateContent>
  <xr:revisionPtr revIDLastSave="0" documentId="8_{FBBD9599-0A21-FC47-ADAA-5682E8500760}" xr6:coauthVersionLast="46" xr6:coauthVersionMax="46" xr10:uidLastSave="{00000000-0000-0000-0000-000000000000}"/>
  <bookViews>
    <workbookView xWindow="0" yWindow="500" windowWidth="28800" windowHeight="16280" xr2:uid="{00000000-000D-0000-FFFF-FFFF00000000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Edly Juliana Pabon Rojas</author>
  </authors>
  <commentList>
    <comment ref="C12" authorId="0" shapeId="0" xr:uid="{00000000-0006-0000-0000-000001000000}">
      <text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Referir la norma Constitucional o Legal que asigna competencia.</t>
        </r>
      </text>
    </comment>
    <comment ref="D12" authorId="0" shapeId="0" xr:uid="{00000000-0006-0000-0000-000002000000}">
      <text>
        <r>
          <rPr>
            <sz val="9"/>
            <color rgb="FF000000"/>
            <rFont val="Tahoma"/>
            <family val="2"/>
          </rPr>
          <t xml:space="preserve">Palabras claves del tema objeto de reglamentación.
</t>
        </r>
      </text>
    </comment>
    <comment ref="F12" authorId="0" shapeId="0" xr:uid="{00000000-0006-0000-0000-000003000000}">
      <text>
        <r>
          <rPr>
            <sz val="9"/>
            <color rgb="FF000000"/>
            <rFont val="Tahoma"/>
            <family val="2"/>
          </rPr>
          <t xml:space="preserve">Indique si es Decreto, Acuerdo, Resolución.
</t>
        </r>
      </text>
    </comment>
  </commentList>
</comments>
</file>

<file path=xl/sharedStrings.xml><?xml version="1.0" encoding="utf-8"?>
<sst xmlns="http://schemas.openxmlformats.org/spreadsheetml/2006/main" count="210" uniqueCount="119">
  <si>
    <t xml:space="preserve">Nombre del proyecto normativo </t>
  </si>
  <si>
    <t xml:space="preserve">Nombre de la entidad </t>
  </si>
  <si>
    <t xml:space="preserve">Responsable del proceso </t>
  </si>
  <si>
    <t>Fecha de publicación inicial (salida a consulta pública)</t>
  </si>
  <si>
    <t>Fecha de publicación final (después de consulta ciudadana)</t>
  </si>
  <si>
    <t xml:space="preserve">Fecha de ultima actualización </t>
  </si>
  <si>
    <t>Secretaría u Oficina Gestora</t>
  </si>
  <si>
    <t>Competencia legal para emitir la norma de carácter general</t>
  </si>
  <si>
    <t>Tema u objeto de la reglamentación</t>
  </si>
  <si>
    <t>Norma concreta que se reglamenta o modifica</t>
  </si>
  <si>
    <t>Tipo de instrumento juridico</t>
  </si>
  <si>
    <t xml:space="preserve">Fecha de inicio del proceso de consulta pública </t>
  </si>
  <si>
    <t>Código:F-GJ-1110-238,37-005</t>
  </si>
  <si>
    <t>Página 1 de 1</t>
  </si>
  <si>
    <t>Versión: 1.0</t>
  </si>
  <si>
    <t>Fecha aprobación: Septiembre-27-2022</t>
  </si>
  <si>
    <t>AGENDA REGULATORIA MUNICIPIO DE BUCARAMANGA</t>
  </si>
  <si>
    <t>N/A</t>
  </si>
  <si>
    <t xml:space="preserve">SECRETARÍA DE INTERIOR </t>
  </si>
  <si>
    <t xml:space="preserve"> DEPARTAMENTO ADMINISTRATIVO DE LA DEFENSORIA DEL ESPACIO PÚBLICO </t>
  </si>
  <si>
    <t>MUNICIPIO DE BUCARAMANGA</t>
  </si>
  <si>
    <t>CUANDO SE PRESENTE LA NECESIDAD</t>
  </si>
  <si>
    <t>JULIO- DICIEMBRE</t>
  </si>
  <si>
    <t>POR LA CUAL SE DECLARA LA PROPIEDAD DE UN BIEN BALDÍO URBANO Y SE TÍTULA A FAVOR DEL MUNICIPIO DE BUCARAMANGA</t>
  </si>
  <si>
    <t xml:space="preserve">
RESOLUCIÓN NO.0095 DE 31 DE ENERO DE 2022- DECRETO 0066 DE 2018</t>
  </si>
  <si>
    <t xml:space="preserve">
RESOLUCIÓN</t>
  </si>
  <si>
    <t>LEY 1448 DE 2011</t>
  </si>
  <si>
    <t>RESOLUCIÓN</t>
  </si>
  <si>
    <t>DECRETO "MEDIDAS ORDEN PÚBLICO EN EL MUNICIPIO DE BUCARAMANGA"</t>
  </si>
  <si>
    <t>ARTÍCULO 315 CONSTITUCIÓN POLÍTICA DE COLOMBIA.                                                                        - LEY 1551 DE 2012                                                                                      - LEY 1801 DE 2016</t>
  </si>
  <si>
    <t>DECRETO</t>
  </si>
  <si>
    <t>MEDIDAS DE ORDEN PÚBLICO</t>
  </si>
  <si>
    <t>POR MEDIO DE LA CUAL SE AUTORIZAN ELECCIONES ATÍPICAS DE DIGNATARIOS DE ALGUNAS JUNTAS DE ACCIÓN COMUNAL EN EL MUNICIPIO DE BUCARAMANGA Y SE DICTAN OTRAS DISPOSICIONES</t>
  </si>
  <si>
    <t>DESARROLLO SOCIAL (UNDECO)</t>
  </si>
  <si>
    <t>AUTORIZACION DE PROCESOS ELECTORALES ATIPICOS</t>
  </si>
  <si>
    <t xml:space="preserve">DEPENDE EXCLUSIVAMENTE DE LA CANTIDAD DE ORGANISMOS COMUNALES QUE REQUIERAN LLEVAR A CABO Y SOLICITEN JUSTIFICADAMENTE LA AUTORIZACION DEL PROCESO ELECTORAL (SE PUEDE DAR EN CUALQUIER MOMENTO) </t>
  </si>
  <si>
    <t>POR MEDIO DE LA CUAL SE REGISTRAN LOS LIBROS XXX DE LA JUNTA DE ACCIÓN COMUNAL XXX, DE LA COMUNA XXX (X), DEL MUNICIPIO DE BUCARAMANGA”</t>
  </si>
  <si>
    <t xml:space="preserve">REGISTRO DE LIBROS </t>
  </si>
  <si>
    <t>DEPENDE EXCLUSIVAMENTE DE LA SOLICITUD ADELANTADA POR EL ORGANISMO COMUNAL. (SE PUEDE DAR EN CUALQUIER MOMENTO)</t>
  </si>
  <si>
    <t>INSCRIPCION Y RECONOCIMIENTO DE DIGNATARIOS</t>
  </si>
  <si>
    <t>DEPENDE EXCLUSIVAMENTE DE LA DOCUMENTACION ALLEGADA POR EL ORGANISMO COMUNAL DEL PROCESO ELECTORAL ADELANTADO. (SE PUEDE DAR EN CUALQUIER MOMENTO)</t>
  </si>
  <si>
    <t xml:space="preserve">ACTUALIZACIÓN DEL ACUERDO 014 DE 2008 SOBRE LA CREACIÓN DEL CONSEJO MUNICIPAL DE DESARROLLO RURAL - CMDR </t>
  </si>
  <si>
    <t>DESARROLLO SOCIAL (DESARROLLO DEL CAMPO)</t>
  </si>
  <si>
    <t>LEY 101 DE 1993  ( ART 64)</t>
  </si>
  <si>
    <t>CONSEJO MUNICIPAL DE DESARROLLO RURAL.</t>
  </si>
  <si>
    <t>ACUERDO 014 DE 2008.</t>
  </si>
  <si>
    <t>PROYECTO DE ACUERDO</t>
  </si>
  <si>
    <t>“POR MEDIO DE LA CUAL SE SOLICITA EL RETIRO DE BENEFICIARIOS EN LA MODALIDAD SUBSIDIO DIRECTO DE BENEFICIARIOS DEL PROGRAMA COLOMBIA MAYOR DEL MUNICIPIO DE BUCARAMANGA –SANTANDER”</t>
  </si>
  <si>
    <t>CONSTITUCIÓN POLÍTICA COLOMBIANA Articulo 46 / Acuerdo Municipal No. 050 de 1994 / LEY 271 DE 1996 / Ley 319 de 1996 / DECRETO 2113 DE 1999 Articulo 1, 2, 3 y 4 / ACUERDO 028 de 2001 Articulo 1, 2, 3 y 4 / Acuerdo No. 007 del 19 de abril de 2002 / ACUERDO 012 y 013 DE 2002 Articulo 4 / Decreto No. 0171 del 4 de septiembre de 2003 / Acuerdo 021 del 26 de mayo de 2003 / Ley 797 de 2003 Que modifica la Ley 100 de 1993 / DECRETO 569 DE 2004 / DECRETO 4112 DE 2004 Artículos 12, 13, 14, 15, 17, 18 y 19 / POLITICA PUBLICA DE ENVEJEJIMIENTO Y VEJEZ / LEY 1171 DE 2007 Articulos 1 al 16 / LEY 1251 DE 2008 / RESOLUCION  NUMERO 03163 ARTICULO 1 / Ley 1091 de 2006 Articulos del 1 al 7 / Decreto 3771 de 2007 ARTICULO 29 / Ley 1276 de 2009 / Ley 1315 de 2009 / ACUERDO No 007 DEL 24 DE ABRIL DE 2013 / Resolución 1370 del 2013 / Acuerdo Municipal No. 004 de 2017 / Resolución No. 075 de 2017 /Ley 1850 de 2017 / Decreto 1340 de 2019 ARTICULO 1 / Decreto legislativo # 659 del 13 de mayo de 2020 ARTICULO 1 / Ley 2040 de 2020</t>
  </si>
  <si>
    <t>RETIRO DE BENEFICIARIOS COLOMBIA MAYOR</t>
  </si>
  <si>
    <t xml:space="preserve">CADA VEZ QUE SE REQUIERA </t>
  </si>
  <si>
    <t>“POR MEDIO DE LA CUAL SE SOLICITA ACTIVACION DE  BENEFICIARIOS DEL PROGRAMA COLOMBIA MAYOR DEL MUNICIPIO DE BUCARAMANGA –SANTANDER</t>
  </si>
  <si>
    <t>DESARROLLO SOCIAL (PROGRAMA MAYOR)</t>
  </si>
  <si>
    <t>SOLICITUD DE ACTIVACION BENEFICIARIOS AL PROGRAMA COLOMBIA MAYOR</t>
  </si>
  <si>
    <t xml:space="preserve">TITULACIÓN DE BIENES BALDIOS A FAVOR DEL MUNICIPIO DE BUCARAMANGA  </t>
  </si>
  <si>
    <t>DECRETO 1075 DE 2015</t>
  </si>
  <si>
    <t>RESOLUCIÓN POR MEDIO DE LA CUAL SE DETERMINAN LAS I.E. OFICIALES Y CENTROS EDUCATIVOS DEL MUNICIPIO DE BUCARAMANGA, UBICADAS EN ZONAS DE DIFÍCIL ACCESO</t>
  </si>
  <si>
    <t>DECRETO 1075 DE 2016</t>
  </si>
  <si>
    <t>DETERMINACIÓN ZONAS DE DIFICIL ACCESO</t>
  </si>
  <si>
    <t xml:space="preserve">ESTABLECIMIENTO FECHAS </t>
  </si>
  <si>
    <t>RESOLUCIÓN CALENDARIO ESCOLAR</t>
  </si>
  <si>
    <t>POR MEDIO DEL CUAL SE ADICIONAN LAS MAYORES ASIGNACIONES PARA LA VIGENCIA 2024 DEL SISTEMA GENERAL DE PARTICIPACIONES</t>
  </si>
  <si>
    <t>POR MEDIO DEL CUAL SE ADICIONA EL MAYOR RECAUDO DE RECURSOS PROPIOS PARA LA VIGENCIA ACTUAL</t>
  </si>
  <si>
    <t>POR MEDIO DEL CUAL SE FIJA EL PRESUPUESTO GENERAL DE RENTAS Y GASTOS DEL MUNICIPIO DE BUCARAMANGA PARA LA VIGENCIA FISCAL DEL 01 DE ENERO AL 31 DE DICIEMBRE DEL AÑO 2025</t>
  </si>
  <si>
    <t xml:space="preserve">DE SER NECESARIO PROYECTO DE ACUERDO POR MEDIO DEL CUAL SE AUTORIZA AL SEÑOR ALCALDE DEL MUNICIPIO DE BUCARAMANGA COMPROMETER VIGENCIAS FUTURAS ORDINARIAS </t>
  </si>
  <si>
    <t xml:space="preserve">DE SER NECESARIO PROYECTO DE ACUERDO POR MEDIO DEL CUAL SE AUTORIZA AL SEÑOR ALCALDE DEL MUNICIPIO DE BUCARAMANGA COMPROMETER VIGENCIAS FUTURAS EXTRAORDINARIAS </t>
  </si>
  <si>
    <t xml:space="preserve">DE  SER NECESARIO  SE REALIZAN PROYECTOS DE ACUERDO PARA ELABORAR, ACTUALIZAR, MODIFICAR O COMPILAR EL ESTATUTO TRIBUTARIO O LAS  NORMAS TRIBUTARIAS </t>
  </si>
  <si>
    <t>POR MEDIO DE LA CUAL SE MODIFICA LA RESOLUCIÓN 7525 DE 23/08/2022 , QUE ADOPTA Y ADAPTA LA CLASIFICACIÓN DE ACTIVIDADES ECONÓMICAS PARA EL IMPUESTO DE INDUSTRIA Y COMERCIO EN EL MUNICIPIO DE BUCARAMANGA</t>
  </si>
  <si>
    <t>SECRETARÍA DE HACIENDA</t>
  </si>
  <si>
    <t>SECRETARÍA DE EDUCACIÓN</t>
  </si>
  <si>
    <t>PRESUPUESTO MUNICIPAL</t>
  </si>
  <si>
    <t>TRIBUTOS MUNICIPALES</t>
  </si>
  <si>
    <t>ACUERDO</t>
  </si>
  <si>
    <t>JUNIO</t>
  </si>
  <si>
    <t>DECRETO POR EL CUAL SE DETERMINA LA CATEGORIA DEL MUNICIPIO DE BUCARAMANGA PARA LA VIGENCIA 2025.</t>
  </si>
  <si>
    <t>FINALES DE SEPTIEMBRE</t>
  </si>
  <si>
    <t>DICIEMBRE</t>
  </si>
  <si>
    <t>NOVIEMBRE</t>
  </si>
  <si>
    <t>SECRETARÍA DE PLANEACIÓN</t>
  </si>
  <si>
    <t>SECRETARIA DE SALUD Y AMBIENTE</t>
  </si>
  <si>
    <t>RESOLUCIÓN CONJUNTA N° 00213 DE 2022, EXPEDIDA POR EL MINISTERIO DE CULTURA Y DESARROLLO RURAL</t>
  </si>
  <si>
    <t>DECRETO POR MEDIO DEL CUAL SE ESTABLECE EL PLAN DE SEGURIDAD ALIMENTARIA Y NUTRICIAL </t>
  </si>
  <si>
    <t>RESOLUCION POR MEDIO DE LA CUAL SE ESTABLECEN LOS LINEAMIENTO DE CAFETERIAS ESCOLARES</t>
  </si>
  <si>
    <t>ACUERDO 016 DEL CONCEJO MUNICIPAL DE BUCARAMANGA </t>
  </si>
  <si>
    <t>JUNIO -DICIEMBRE 2024</t>
  </si>
  <si>
    <t>JUNIO-DICIEMBRE 2024</t>
  </si>
  <si>
    <t>RESOLUCIÓN "POR LA CUAL SE RECONOCE UN AUXILIO ECONÓMICO COMO APOYO COMPENSATORIO A LOS MIEMBROS DE LA MESA DE PARTICIPACIÓN DE VÍCTIMAS DEL CONFLICTO INTERNO ARMADO"</t>
  </si>
  <si>
    <t>MESA DE PARTICIPACIÓN DE VÍCTIMAS DE CONFLICTO INTERNO ARMADO</t>
  </si>
  <si>
    <t>SECRETARÍA JURIDICA</t>
  </si>
  <si>
    <t>“POR MEDIO DE LA CUAL SE ORDENA LA INSCRIPCIÓN Y EL RECONOCIMIENTO DE DIGNATARIOS DE LA JUNTA DE ACCION COMUNAL XXX, DE LA COMUNA XX (X), DEL MUNICIPIO DE BUCARAMANGA, PERÍODO XXX-XXX”</t>
  </si>
  <si>
    <t>EVENTUALMENTE NORMATIVIDAD TÉCNICA (PROYECTO DE ACUERDO, RESOLUCIÓN O DECRETO) QUE SEA NECESARIA PARA DESARROLLAR EN VIRTUD DE LA NORMA (LEY) TRIBUTARIA VIGENTE, O NORMA NACIONAL RELATIVA A LOS TRIBUTOS QUE TENGA INJERENCIA EN LOS IMPUESTOS MUNICIPALES</t>
  </si>
  <si>
    <t xml:space="preserve">DE SER NECESARIO UN PROYECTO DE ACUERDO PARA AMPLIAR PLAZOS DE PAGO, % DE DESCUENTO EN APLICACIÓN DE UNA ACTUALIZACIÓN CATASTRAL A CIERTOS SECTORES QUE NO HAN SIDO OBJETO DE ACTUALIZACION, EN VIRTUD DE LA RESOLUCIÓN QUE EMANE DEL GESTOR CATASTRAL </t>
  </si>
  <si>
    <t xml:space="preserve">RESOLUCIÓN POR LA CUAL SE FIJA EL LUGAR Y LOS PLAZOS PARA LA PRESENTACIÓN Y PAGO DE LAS DECLARACIONES TRIBUTARIAS: ANUAL DEL IMPUESTO DE INDUSTRIA Y COMERCIO SERVICIOS AVISOS Y TABLEROS Y SOBRETASA BOMBERIL AÑO GRAVABLE 2024; MENSUAL DE RETENCIÓN Y AUTORETENCIÓN EN LA FUENTE DEL IMPUESTO DE INDUSTRIA Y COMERCIO PERIODOS GRAVABLES 2025; MENSUAL DE RETENCIÓN EN LA FUENTE DE ESTAMPILLAS MUNICIPALES PERIODOS GRAVABLES 2024; MENSUAL DE RETENCIÓN EN LA FUENTE DE DEGÜELLO DE GANADO MENOR PERIODOS GRAVABLES DE 2024, FECHAS DE PAGO CUOTAS DEL IMPUESTO DE INDUSTRIA Y COMERCIO SERVICIOS AVISOS Y TABLEROS Y SOBRETASA BOMBERIL DEL RÉGIMEN PREFERENCIAL; FECHAS PARA PAGO DEL IMPUESTO PREDIAL UNIFICADO Y SOBRETASAS AÑO 2025 Y SE ADOPTAN OTRAS DISPOSICIONES.
</t>
  </si>
  <si>
    <t xml:space="preserve">DESIGNACIÓN DE UN MIEMBRO  DEL COMITÉ PERMANENTE DE ESTRATIFICACIÓN DEL MUNICIPIO DE BUCARAMANGA. </t>
  </si>
  <si>
    <t>ADOPCIÓN Y APLICACIÓN DEL ESTUDIO DE ESTRATIFICACIÓN SOCIOECONOMICA DE PREDIOS URBANOS DEL MUNICIPIO DE BUCARAMANGA.</t>
  </si>
  <si>
    <t xml:space="preserve">POR EL CUAL SE MODIFICA EL PROCESO DE PLANEACIÓN, IMPLEMENTACIÓN Y EJECUCIÓN DE LA ESTRATEGIA GENERAL DE PRESUPUESTOSPARTICIPATIVOS EN EL MUNICIPIO DE BUCARAMANGA. </t>
  </si>
  <si>
    <t>DECRETO POR MEDIO DEL CUAL SE ESTABLECE EL PLAN DE SEGURIDAD ALIMENTARIA Y NUTRICIONAL</t>
  </si>
  <si>
    <t>RESOLUCIÓN POR MEDIO DE LA CUAL SE ESTABLECEN LOS LINEAMIENTO DE CAFETERIAS ESCOLARES</t>
  </si>
  <si>
    <t xml:space="preserve">CONSTITUCIÓN POLÍTICA DE COLOMBIA ARTÍCULOS 38, 95, 103 Y 318 / LEY 134 DE 1994 / LEY 136 DE 1994 ARTÍCULO 143 / LEY 743 DE 2002 ARTÍCULO 38 / DECRETO 2350 DE 2003 / LEY 1148 DE 2007 / DECRETO 890 DE 2008 / LEY 1437 DE 2011 / DECRETO 1066 DE 2015 ARTÍCULO 2.3.2.1.1. Y SS / LEY 1757 DE 2015 / DECRETO 041 DE 2017 / RESOLUCIÓN NO. 067 DE 2017 / DECRETO 080 DE 2018 / DECRETO 093 DEL 2018 / LEY 1551 DE 2012 ARTÍCULO 42 / LEY 1989 DE 2019 / LEY 2086 DE 2022 / LA LEY 2166 DEL 18 DE DICIEMBRE DEL AÑO 2021 Y DECRETO 1501 DEL 13 DE SEPTIEMBRE DEL 2023.
</t>
  </si>
  <si>
    <t>CONSTITUCIÓN POLÍTICA DE COLOMBIA ARTÍCULOS 38, 95, 103 Y 318 / LEY 134 DE 1994 / LEY 136 DE 1994 ARTÍCULO 143 / LEY 743 DE 2002 ARTÍCULO 38 / DECRETO 2350 DE 2003 / LEY 1148 DE 2007 / DECRETO 890 DE 2008 / LEY 1437 DE 2011 / DECRETO 1066 DE 2015 ARTÍCULO 2.3.2.1.1. Y SS / LEY 1757 DE 2015 / DECRETO 041 DE 2017 / RESOLUCIÓN NO. 067 DE 2017 / DECRETO 080 DE 2018 / DECRETO 093 DEL 2018 / LEY 1551 DE 2012 ARTÍCULO 42 / LEY 1989 DE 2019 / LEY 2086 DE 2022 / LA LEY 2166 DEL 18 DE DICIEMBRE DEL AÑO 2021 Y DECRETO 1501 DEL 13 DE SEPTIEMBRE DEL 2023</t>
  </si>
  <si>
    <t>CONSTITUCIÓN POLÍTICA DE COLOMBIA ARTÍCULOS 38, 95, 103 Y 318 / LEY 134 DE 1994 / LEY 136 DE 1994 ARTÍCULO 143 / LEY 743 DE 2002 ARTÍCULO 38 / DECRETO 2350 DE 2003 / LEY 1148 DE 2007 / DECRETO 890 DE 2008 / LEY 1437 DE 2011 / DECRETO 1066 DE 2015 ARTÍCULO 2.3.2.1.1. Y SS / LEY 1757 DE 2015 / DECRETO 041 DE 2017 / RESOLUCIÓN NO. 067 DE 2017 / DECRETO 080 DE 2018 / DECRETO 093 DEL 2018 / LEY 1551 DE 2012 ARTÍCULO 42 / LEY 1989 DE 2019 / LEY 2086 DE 2022 / LA LEY 2166 DEL 18 DE DICIEMBRE DEL AÑO 2021 Y DECRETO 1501 DEL 13 DE SEPTIEMBRE DEL 2023.
.</t>
  </si>
  <si>
    <t>CONSTITUCIÓN POLÍTICA COLOMBIANA ARTÍCULO 46 / ACUERDO MUNICIPAL NO. 050 DE 1994 / LEY 271 DE 1996 / LEY 319 DE 1996 / DECRETO 2113 DE 1999 ARTÍCULOS 1, 2, 3 Y 4 / ACUERDO 028 DE 2001 ARTÍCULOS 1, 2, 3 Y 4 / ACUERDO NO. 007 DEL 19 DE ABRIL DE 2002 / ACUERDO 012 Y 013 DE 2002 ARTÍCULO 4 / DECRETO NO. 0171 DEL 4 DE SEPTIEMBRE DE 2003 / ACUERDO 021 DEL 26 DE MAYO DE 2003 / LEY 797 DE 2003 QUE MODIFICA LA LEY 100 DE 1993 / DECRETO 569 DE 2004 / DECRETO 4112 DE 2004 ARTÍCULOS 12, 13, 14, 15, 17, 18 Y 19 / POLÍTICA PÚBLICA DE ENVEJECIMIENTO Y VEJEZ / LEY 1171 DE 2007 ARTÍCULOS 1 AL 16 / LEY 1251 DE 2008 / RESOLUCIÓN NÚMERO 03163 ARTÍCULO 1 / LEY 1091 DE 2006 ARTÍCULOS DEL 1 AL 7 / DECRETO 3771 DE 2007 ARTÍCULO 29 / LEY 1276 DE 2009 / LEY 1315 DE 2009 / ACUERDO NO. 007 DEL 24 DE ABRIL DE 2013 / RESOLUCIÓN 1370 DEL 2013 / ACUERDO MUNICIPAL NO. 004 DE 2017 / RESOLUCIÓN NO. 075 DE 2017 / LEY 1850 DE 2017 / DECRETO 1340 DE 2019 ARTÍCULO 1 / DECRETO LEGISLATIVO NO. 659 DEL 13 DE MAYO DE 2020 ARTÍCULO 1 / LEY 2040 DE 2020</t>
  </si>
  <si>
    <t>LEY 136 de 1994 ARTÍCULO 71</t>
  </si>
  <si>
    <t>PRESUPUESTO DE LA VIGENCIA</t>
  </si>
  <si>
    <t xml:space="preserve">PRESUPUESTO DE LA VIGENCIA </t>
  </si>
  <si>
    <t>CONSTITUCIÓN POLÍTICA, DECRETO 1333 DE 1986 Y LA LEY 136 DE 1994, MODIFICADA POR LA LEY 1551 DE 2012 Y EL DECRETO MUNICIPAL 040 DE 2022.</t>
  </si>
  <si>
    <t>ESTATUTO TRIBUTARIO MUNICIPAL</t>
  </si>
  <si>
    <t xml:space="preserve"> COMITÉ PERMANENTE DE ESTRATIFICACIÓN</t>
  </si>
  <si>
    <t>ARTÍCULO 315 DE LA CONSTITUCIÓN POLÍTICA DE COLOMBIA. LEY 142 DE 1994. LEY 505 DE 1994. DECRETO MUNICIPAL 102 DEL 30 DE MAYO DE 2012. DECRETO MUNICIPAL 044 DE 2018</t>
  </si>
  <si>
    <t>LEY 136 DE 1994,DECRETO LEY 2106 DE 2019</t>
  </si>
  <si>
    <t>CATEGORIZACIÓN DEL MUNICIPIO</t>
  </si>
  <si>
    <t xml:space="preserve">ARTÍCULO 315 DE LA CONSTITUCIÓN POLÍTICA DE COLOMBIA. LEY 142 DE 1994 ARTÍCULOS 101 AL 104. LEY 505 DE 1999. </t>
  </si>
  <si>
    <t>ESTRATIFICACIÓN SOCIOECONÓMICA DE PRECIOS URBANOS</t>
  </si>
  <si>
    <t>LEY  551 DE 2012</t>
  </si>
  <si>
    <t xml:space="preserve"> PRESUPUESTOS PARTICIPATIVOS</t>
  </si>
  <si>
    <t xml:space="preserve">MODIFICACIÓN DEL DECRETO MUNICIPAL 0159 DE NOVIEMBRE DE 2021. </t>
  </si>
  <si>
    <t>CUMPLIMIENTO AL ACUERDO 016 DE 2021 EXPEDIO POR EL CONCEJO MUNICIPAL</t>
  </si>
  <si>
    <t>DEL 30 DE MAYO</t>
  </si>
  <si>
    <t>01  DE JULIO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</si>
</sst>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sz val="11"/>
      <color theme="2" tint="-0.499984740745262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sz val="9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CEAFB"/>
        <bgColor indexed="64"/>
      </patternFill>
    </fill>
    <fill>
      <patternFill patternType="solid">
        <fgColor rgb="FF6898FC"/>
        <bgColor indexed="64"/>
      </patternFill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0" fillId="0" borderId="0" xfId="0" applyFill="1"/>
    <xf numFmtId="0" fontId="5" fillId="0" borderId="1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3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14" fontId="4" fillId="0" borderId="4" xfId="0" applyNumberFormat="1" applyFont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5" fillId="4" borderId="19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355600</xdr:colOff>
      <xdr:row>0</xdr:row>
      <xdr:rowOff>723900</xdr:rowOff>
    </xdr:from>
    <xdr:ext cx="184731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480550" y="72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_tradnl" sz="1100"/>
        </a:p>
      </xdr:txBody>
    </xdr:sp>
    <xdr:clientData/>
  </xdr:oneCellAnchor>
  <xdr:twoCellAnchor editAs="oneCell">
    <xdr:from>
      <xdr:col>0</xdr:col>
      <xdr:colOff>394395</xdr:colOff>
      <xdr:row>0</xdr:row>
      <xdr:rowOff>57150</xdr:rowOff>
    </xdr:from>
    <xdr:to>
      <xdr:col>0</xdr:col>
      <xdr:colOff>1704974</xdr:colOff>
      <xdr:row>3</xdr:row>
      <xdr:rowOff>180975</xdr:rowOff>
    </xdr:to>
    <xdr:pic>
      <xdr:nvPicPr>
        <xdr:cNvPr id="10" name="Imagen 5" descr="Descripción: escudo">
          <a:extLst>
            <a:ext uri="{FF2B5EF4-FFF2-40B4-BE49-F238E27FC236}">
              <a16:creationId xmlns:a16="http://schemas.microsoft.com/office/drawing/2014/main" id="{95098D8B-8090-4B75-9407-8C772B31B15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395" y="57150"/>
          <a:ext cx="1310579" cy="895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9"/>
  <sheetViews>
    <sheetView tabSelected="1" zoomScale="80" zoomScaleNormal="80" workbookViewId="0">
      <selection activeCell="D9" sqref="D9:G9"/>
    </sheetView>
  </sheetViews>
  <sheetFormatPr baseColWidth="10" defaultRowHeight="15" x14ac:dyDescent="0.2"/>
  <cols>
    <col min="1" max="1" width="53.5" customWidth="1"/>
    <col min="2" max="2" width="30.5" customWidth="1"/>
    <col min="3" max="3" width="40.33203125" customWidth="1"/>
    <col min="4" max="4" width="31.83203125" customWidth="1"/>
    <col min="5" max="5" width="40.33203125" customWidth="1"/>
    <col min="6" max="6" width="26.5" customWidth="1"/>
    <col min="7" max="7" width="39.33203125" customWidth="1"/>
  </cols>
  <sheetData>
    <row r="1" spans="1:7" ht="20" customHeight="1" x14ac:dyDescent="0.2">
      <c r="A1" s="37"/>
      <c r="B1" s="28" t="s">
        <v>16</v>
      </c>
      <c r="C1" s="29"/>
      <c r="D1" s="29"/>
      <c r="E1" s="29"/>
      <c r="F1" s="30"/>
      <c r="G1" s="4" t="s">
        <v>12</v>
      </c>
    </row>
    <row r="2" spans="1:7" ht="20" customHeight="1" x14ac:dyDescent="0.2">
      <c r="A2" s="38"/>
      <c r="B2" s="31"/>
      <c r="C2" s="32"/>
      <c r="D2" s="32"/>
      <c r="E2" s="32"/>
      <c r="F2" s="33"/>
      <c r="G2" s="6" t="s">
        <v>14</v>
      </c>
    </row>
    <row r="3" spans="1:7" ht="21.75" customHeight="1" x14ac:dyDescent="0.2">
      <c r="A3" s="38"/>
      <c r="B3" s="31"/>
      <c r="C3" s="32"/>
      <c r="D3" s="32"/>
      <c r="E3" s="32"/>
      <c r="F3" s="33"/>
      <c r="G3" s="6" t="s">
        <v>15</v>
      </c>
    </row>
    <row r="4" spans="1:7" ht="20" customHeight="1" thickBot="1" x14ac:dyDescent="0.25">
      <c r="A4" s="39"/>
      <c r="B4" s="34"/>
      <c r="C4" s="35"/>
      <c r="D4" s="35"/>
      <c r="E4" s="35"/>
      <c r="F4" s="36"/>
      <c r="G4" s="5" t="s">
        <v>13</v>
      </c>
    </row>
    <row r="5" spans="1:7" ht="18" x14ac:dyDescent="0.2">
      <c r="A5" s="40"/>
      <c r="B5" s="41"/>
      <c r="C5" s="41"/>
      <c r="D5" s="41"/>
      <c r="E5" s="41"/>
      <c r="F5" s="41"/>
      <c r="G5" s="42"/>
    </row>
    <row r="6" spans="1:7" x14ac:dyDescent="0.2">
      <c r="A6" s="18" t="s">
        <v>1</v>
      </c>
      <c r="B6" s="19"/>
      <c r="C6" s="19"/>
      <c r="D6" s="20" t="s">
        <v>20</v>
      </c>
      <c r="E6" s="20"/>
      <c r="F6" s="20"/>
      <c r="G6" s="21"/>
    </row>
    <row r="7" spans="1:7" x14ac:dyDescent="0.2">
      <c r="A7" s="18" t="s">
        <v>2</v>
      </c>
      <c r="B7" s="19"/>
      <c r="C7" s="19"/>
      <c r="D7" s="20" t="s">
        <v>88</v>
      </c>
      <c r="E7" s="20"/>
      <c r="F7" s="20"/>
      <c r="G7" s="21"/>
    </row>
    <row r="8" spans="1:7" x14ac:dyDescent="0.2">
      <c r="A8" s="18" t="s">
        <v>3</v>
      </c>
      <c r="B8" s="19"/>
      <c r="C8" s="19"/>
      <c r="D8" s="24" t="s">
        <v>117</v>
      </c>
      <c r="E8" s="25"/>
      <c r="F8" s="25"/>
      <c r="G8" s="26"/>
    </row>
    <row r="9" spans="1:7" x14ac:dyDescent="0.2">
      <c r="A9" s="18" t="s">
        <v>4</v>
      </c>
      <c r="B9" s="19"/>
      <c r="C9" s="19"/>
      <c r="D9" s="24" t="s">
        <v>118</v>
      </c>
      <c r="E9" s="24"/>
      <c r="F9" s="24"/>
      <c r="G9" s="27"/>
    </row>
    <row r="10" spans="1:7" x14ac:dyDescent="0.2">
      <c r="A10" s="18" t="s">
        <v>5</v>
      </c>
      <c r="B10" s="19"/>
      <c r="C10" s="19"/>
      <c r="D10" s="24">
        <v>45442</v>
      </c>
      <c r="E10" s="24"/>
      <c r="F10" s="24"/>
      <c r="G10" s="27"/>
    </row>
    <row r="11" spans="1:7" ht="18" x14ac:dyDescent="0.2">
      <c r="A11" s="22"/>
      <c r="B11" s="23"/>
      <c r="C11" s="23"/>
      <c r="D11" s="23"/>
      <c r="E11" s="23"/>
      <c r="F11" s="23"/>
      <c r="G11" s="2"/>
    </row>
    <row r="12" spans="1:7" ht="34" x14ac:dyDescent="0.2">
      <c r="A12" s="43" t="s">
        <v>0</v>
      </c>
      <c r="B12" s="1" t="s">
        <v>6</v>
      </c>
      <c r="C12" s="1" t="s">
        <v>7</v>
      </c>
      <c r="D12" s="1" t="s">
        <v>8</v>
      </c>
      <c r="E12" s="1" t="s">
        <v>9</v>
      </c>
      <c r="F12" s="1" t="s">
        <v>10</v>
      </c>
      <c r="G12" s="3" t="s">
        <v>11</v>
      </c>
    </row>
    <row r="13" spans="1:7" ht="117.75" customHeight="1" x14ac:dyDescent="0.2">
      <c r="A13" s="9" t="s">
        <v>23</v>
      </c>
      <c r="B13" s="10" t="s">
        <v>19</v>
      </c>
      <c r="C13" s="10" t="s">
        <v>24</v>
      </c>
      <c r="D13" s="10" t="s">
        <v>54</v>
      </c>
      <c r="E13" s="44" t="s">
        <v>17</v>
      </c>
      <c r="F13" s="10" t="s">
        <v>25</v>
      </c>
      <c r="G13" s="45" t="s">
        <v>22</v>
      </c>
    </row>
    <row r="14" spans="1:7" ht="103" customHeight="1" x14ac:dyDescent="0.2">
      <c r="A14" s="9" t="s">
        <v>86</v>
      </c>
      <c r="B14" s="10" t="s">
        <v>18</v>
      </c>
      <c r="C14" s="10" t="s">
        <v>26</v>
      </c>
      <c r="D14" s="10" t="s">
        <v>87</v>
      </c>
      <c r="E14" s="44" t="s">
        <v>26</v>
      </c>
      <c r="F14" s="10" t="s">
        <v>27</v>
      </c>
      <c r="G14" s="45" t="s">
        <v>21</v>
      </c>
    </row>
    <row r="15" spans="1:7" ht="80" customHeight="1" x14ac:dyDescent="0.2">
      <c r="A15" s="10" t="s">
        <v>28</v>
      </c>
      <c r="B15" s="44" t="s">
        <v>18</v>
      </c>
      <c r="C15" s="10" t="s">
        <v>29</v>
      </c>
      <c r="D15" s="44" t="s">
        <v>31</v>
      </c>
      <c r="E15" s="10" t="s">
        <v>29</v>
      </c>
      <c r="F15" s="44" t="s">
        <v>30</v>
      </c>
      <c r="G15" s="45" t="s">
        <v>21</v>
      </c>
    </row>
    <row r="16" spans="1:7" ht="270" x14ac:dyDescent="0.2">
      <c r="A16" s="10" t="s">
        <v>32</v>
      </c>
      <c r="B16" s="44" t="s">
        <v>33</v>
      </c>
      <c r="C16" s="46" t="s">
        <v>98</v>
      </c>
      <c r="D16" s="10" t="s">
        <v>34</v>
      </c>
      <c r="E16" s="46" t="s">
        <v>99</v>
      </c>
      <c r="F16" s="44" t="s">
        <v>27</v>
      </c>
      <c r="G16" s="45" t="s">
        <v>35</v>
      </c>
    </row>
    <row r="17" spans="1:8" ht="285" x14ac:dyDescent="0.2">
      <c r="A17" s="10" t="s">
        <v>36</v>
      </c>
      <c r="B17" s="44" t="s">
        <v>33</v>
      </c>
      <c r="C17" s="46" t="s">
        <v>98</v>
      </c>
      <c r="D17" s="44" t="s">
        <v>37</v>
      </c>
      <c r="E17" s="46" t="s">
        <v>98</v>
      </c>
      <c r="F17" s="44" t="s">
        <v>27</v>
      </c>
      <c r="G17" s="45" t="s">
        <v>38</v>
      </c>
    </row>
    <row r="18" spans="1:8" ht="285" x14ac:dyDescent="0.2">
      <c r="A18" s="8" t="s">
        <v>89</v>
      </c>
      <c r="B18" s="47" t="s">
        <v>33</v>
      </c>
      <c r="C18" s="48" t="s">
        <v>98</v>
      </c>
      <c r="D18" s="8" t="s">
        <v>39</v>
      </c>
      <c r="E18" s="48" t="s">
        <v>100</v>
      </c>
      <c r="F18" s="47" t="s">
        <v>27</v>
      </c>
      <c r="G18" s="49" t="s">
        <v>40</v>
      </c>
      <c r="H18" s="7"/>
    </row>
    <row r="19" spans="1:8" ht="45" x14ac:dyDescent="0.2">
      <c r="A19" s="13" t="s">
        <v>41</v>
      </c>
      <c r="B19" s="11" t="s">
        <v>42</v>
      </c>
      <c r="C19" s="50" t="s">
        <v>43</v>
      </c>
      <c r="D19" s="11" t="s">
        <v>44</v>
      </c>
      <c r="E19" s="50" t="s">
        <v>45</v>
      </c>
      <c r="F19" s="50" t="s">
        <v>46</v>
      </c>
      <c r="G19" s="51" t="s">
        <v>22</v>
      </c>
      <c r="H19" s="7"/>
    </row>
    <row r="20" spans="1:8" ht="409" customHeight="1" x14ac:dyDescent="0.2">
      <c r="A20" s="11" t="s">
        <v>47</v>
      </c>
      <c r="B20" s="11" t="s">
        <v>42</v>
      </c>
      <c r="C20" s="11" t="s">
        <v>101</v>
      </c>
      <c r="D20" s="11" t="s">
        <v>49</v>
      </c>
      <c r="E20" s="11" t="s">
        <v>101</v>
      </c>
      <c r="F20" s="50" t="s">
        <v>27</v>
      </c>
      <c r="G20" s="51" t="s">
        <v>50</v>
      </c>
      <c r="H20" s="7"/>
    </row>
    <row r="21" spans="1:8" ht="409.6" x14ac:dyDescent="0.2">
      <c r="A21" s="8" t="s">
        <v>51</v>
      </c>
      <c r="B21" s="8" t="s">
        <v>52</v>
      </c>
      <c r="C21" s="8" t="s">
        <v>48</v>
      </c>
      <c r="D21" s="8" t="s">
        <v>53</v>
      </c>
      <c r="E21" s="8" t="s">
        <v>48</v>
      </c>
      <c r="F21" s="47" t="s">
        <v>27</v>
      </c>
      <c r="G21" s="51" t="s">
        <v>50</v>
      </c>
      <c r="H21" s="7"/>
    </row>
    <row r="22" spans="1:8" x14ac:dyDescent="0.2">
      <c r="A22" s="12" t="s">
        <v>60</v>
      </c>
      <c r="B22" s="8" t="s">
        <v>69</v>
      </c>
      <c r="C22" s="8" t="s">
        <v>55</v>
      </c>
      <c r="D22" s="8" t="s">
        <v>59</v>
      </c>
      <c r="E22" s="8" t="s">
        <v>55</v>
      </c>
      <c r="F22" s="8" t="s">
        <v>27</v>
      </c>
      <c r="G22" s="49" t="s">
        <v>21</v>
      </c>
      <c r="H22" s="7"/>
    </row>
    <row r="23" spans="1:8" ht="60" x14ac:dyDescent="0.2">
      <c r="A23" s="12" t="s">
        <v>56</v>
      </c>
      <c r="B23" s="8" t="s">
        <v>69</v>
      </c>
      <c r="C23" s="8" t="s">
        <v>57</v>
      </c>
      <c r="D23" s="8" t="s">
        <v>58</v>
      </c>
      <c r="E23" s="8" t="s">
        <v>57</v>
      </c>
      <c r="F23" s="8" t="s">
        <v>27</v>
      </c>
      <c r="G23" s="49" t="s">
        <v>21</v>
      </c>
      <c r="H23" s="7"/>
    </row>
    <row r="24" spans="1:8" ht="45" x14ac:dyDescent="0.2">
      <c r="A24" s="8" t="s">
        <v>61</v>
      </c>
      <c r="B24" s="47" t="s">
        <v>68</v>
      </c>
      <c r="C24" s="47" t="s">
        <v>102</v>
      </c>
      <c r="D24" s="47" t="s">
        <v>70</v>
      </c>
      <c r="E24" s="47" t="s">
        <v>104</v>
      </c>
      <c r="F24" s="47" t="s">
        <v>72</v>
      </c>
      <c r="G24" s="8" t="s">
        <v>22</v>
      </c>
      <c r="H24" s="7"/>
    </row>
    <row r="25" spans="1:8" ht="45" x14ac:dyDescent="0.2">
      <c r="A25" s="8" t="s">
        <v>62</v>
      </c>
      <c r="B25" s="47" t="s">
        <v>68</v>
      </c>
      <c r="C25" s="47" t="s">
        <v>102</v>
      </c>
      <c r="D25" s="47" t="s">
        <v>70</v>
      </c>
      <c r="E25" s="47" t="s">
        <v>104</v>
      </c>
      <c r="F25" s="47" t="s">
        <v>72</v>
      </c>
      <c r="G25" s="8" t="s">
        <v>22</v>
      </c>
      <c r="H25" s="7"/>
    </row>
    <row r="26" spans="1:8" ht="60" x14ac:dyDescent="0.2">
      <c r="A26" s="8" t="s">
        <v>63</v>
      </c>
      <c r="B26" s="47" t="s">
        <v>68</v>
      </c>
      <c r="C26" s="47" t="s">
        <v>102</v>
      </c>
      <c r="D26" s="47" t="s">
        <v>70</v>
      </c>
      <c r="E26" s="47" t="s">
        <v>104</v>
      </c>
      <c r="F26" s="47" t="s">
        <v>72</v>
      </c>
      <c r="G26" s="8" t="s">
        <v>22</v>
      </c>
      <c r="H26" s="7"/>
    </row>
    <row r="27" spans="1:8" ht="60" x14ac:dyDescent="0.2">
      <c r="A27" s="8" t="s">
        <v>64</v>
      </c>
      <c r="B27" s="47" t="s">
        <v>68</v>
      </c>
      <c r="C27" s="47" t="s">
        <v>102</v>
      </c>
      <c r="D27" s="47" t="s">
        <v>70</v>
      </c>
      <c r="E27" s="47" t="s">
        <v>104</v>
      </c>
      <c r="F27" s="47" t="s">
        <v>72</v>
      </c>
      <c r="G27" s="8" t="s">
        <v>22</v>
      </c>
      <c r="H27" s="7"/>
    </row>
    <row r="28" spans="1:8" ht="60" x14ac:dyDescent="0.2">
      <c r="A28" s="8" t="s">
        <v>65</v>
      </c>
      <c r="B28" s="47" t="s">
        <v>68</v>
      </c>
      <c r="C28" s="47" t="s">
        <v>102</v>
      </c>
      <c r="D28" s="47" t="s">
        <v>70</v>
      </c>
      <c r="E28" s="47" t="s">
        <v>103</v>
      </c>
      <c r="F28" s="47" t="s">
        <v>72</v>
      </c>
      <c r="G28" s="8" t="s">
        <v>22</v>
      </c>
      <c r="H28" s="7"/>
    </row>
    <row r="29" spans="1:8" ht="60" x14ac:dyDescent="0.2">
      <c r="A29" s="8" t="s">
        <v>66</v>
      </c>
      <c r="B29" s="47" t="s">
        <v>68</v>
      </c>
      <c r="C29" s="8" t="s">
        <v>105</v>
      </c>
      <c r="D29" s="47" t="s">
        <v>70</v>
      </c>
      <c r="E29" s="47" t="s">
        <v>106</v>
      </c>
      <c r="F29" s="47" t="s">
        <v>72</v>
      </c>
      <c r="G29" s="8" t="s">
        <v>22</v>
      </c>
      <c r="H29" s="7"/>
    </row>
    <row r="30" spans="1:8" ht="90" x14ac:dyDescent="0.2">
      <c r="A30" s="8" t="s">
        <v>90</v>
      </c>
      <c r="B30" s="47" t="s">
        <v>68</v>
      </c>
      <c r="C30" s="8" t="s">
        <v>105</v>
      </c>
      <c r="D30" s="47" t="s">
        <v>71</v>
      </c>
      <c r="E30" s="47" t="s">
        <v>106</v>
      </c>
      <c r="F30" s="47" t="s">
        <v>72</v>
      </c>
      <c r="G30" s="8" t="s">
        <v>22</v>
      </c>
      <c r="H30" s="7"/>
    </row>
    <row r="31" spans="1:8" ht="75" x14ac:dyDescent="0.2">
      <c r="A31" s="8" t="s">
        <v>67</v>
      </c>
      <c r="B31" s="8" t="s">
        <v>68</v>
      </c>
      <c r="C31" s="8" t="s">
        <v>105</v>
      </c>
      <c r="D31" s="8" t="s">
        <v>71</v>
      </c>
      <c r="E31" s="8" t="s">
        <v>106</v>
      </c>
      <c r="F31" s="8" t="s">
        <v>27</v>
      </c>
      <c r="G31" s="8" t="s">
        <v>22</v>
      </c>
      <c r="H31" s="7"/>
    </row>
    <row r="32" spans="1:8" ht="90" x14ac:dyDescent="0.2">
      <c r="A32" s="8" t="s">
        <v>91</v>
      </c>
      <c r="B32" s="8" t="s">
        <v>68</v>
      </c>
      <c r="C32" s="8" t="s">
        <v>105</v>
      </c>
      <c r="D32" s="8" t="s">
        <v>71</v>
      </c>
      <c r="E32" s="8" t="s">
        <v>106</v>
      </c>
      <c r="F32" s="8" t="s">
        <v>72</v>
      </c>
      <c r="G32" s="8" t="s">
        <v>22</v>
      </c>
      <c r="H32" s="7"/>
    </row>
    <row r="33" spans="1:8" ht="285" x14ac:dyDescent="0.2">
      <c r="A33" s="8" t="s">
        <v>92</v>
      </c>
      <c r="B33" s="8" t="s">
        <v>68</v>
      </c>
      <c r="C33" s="8" t="s">
        <v>105</v>
      </c>
      <c r="D33" s="8" t="s">
        <v>71</v>
      </c>
      <c r="E33" s="8" t="s">
        <v>106</v>
      </c>
      <c r="F33" s="8" t="s">
        <v>27</v>
      </c>
      <c r="G33" s="8" t="s">
        <v>22</v>
      </c>
      <c r="H33" s="7"/>
    </row>
    <row r="34" spans="1:8" ht="75" x14ac:dyDescent="0.2">
      <c r="A34" s="9" t="s">
        <v>93</v>
      </c>
      <c r="B34" s="15" t="s">
        <v>78</v>
      </c>
      <c r="C34" s="15" t="s">
        <v>108</v>
      </c>
      <c r="D34" s="15" t="s">
        <v>107</v>
      </c>
      <c r="E34" s="15" t="s">
        <v>108</v>
      </c>
      <c r="F34" s="52" t="s">
        <v>27</v>
      </c>
      <c r="G34" s="53" t="s">
        <v>73</v>
      </c>
    </row>
    <row r="35" spans="1:8" ht="45" x14ac:dyDescent="0.2">
      <c r="A35" s="14" t="s">
        <v>74</v>
      </c>
      <c r="B35" s="17" t="s">
        <v>78</v>
      </c>
      <c r="C35" s="17" t="s">
        <v>109</v>
      </c>
      <c r="D35" s="16" t="s">
        <v>110</v>
      </c>
      <c r="E35" s="17" t="s">
        <v>109</v>
      </c>
      <c r="F35" s="16" t="s">
        <v>30</v>
      </c>
      <c r="G35" s="54" t="s">
        <v>75</v>
      </c>
    </row>
    <row r="36" spans="1:8" ht="57" customHeight="1" x14ac:dyDescent="0.2">
      <c r="A36" s="14" t="s">
        <v>94</v>
      </c>
      <c r="B36" s="17" t="s">
        <v>78</v>
      </c>
      <c r="C36" s="17" t="s">
        <v>111</v>
      </c>
      <c r="D36" s="17" t="s">
        <v>112</v>
      </c>
      <c r="E36" s="17" t="s">
        <v>111</v>
      </c>
      <c r="F36" s="16" t="s">
        <v>30</v>
      </c>
      <c r="G36" s="54" t="s">
        <v>76</v>
      </c>
    </row>
    <row r="37" spans="1:8" ht="75" x14ac:dyDescent="0.2">
      <c r="A37" s="14" t="s">
        <v>95</v>
      </c>
      <c r="B37" s="17" t="s">
        <v>78</v>
      </c>
      <c r="C37" s="16" t="s">
        <v>113</v>
      </c>
      <c r="D37" s="17" t="s">
        <v>114</v>
      </c>
      <c r="E37" s="17" t="s">
        <v>115</v>
      </c>
      <c r="F37" s="16" t="s">
        <v>30</v>
      </c>
      <c r="G37" s="54" t="s">
        <v>77</v>
      </c>
    </row>
    <row r="38" spans="1:8" ht="60" x14ac:dyDescent="0.2">
      <c r="A38" s="10" t="s">
        <v>96</v>
      </c>
      <c r="B38" s="10" t="s">
        <v>79</v>
      </c>
      <c r="C38" s="10" t="s">
        <v>80</v>
      </c>
      <c r="D38" s="10" t="s">
        <v>81</v>
      </c>
      <c r="E38" s="10" t="s">
        <v>80</v>
      </c>
      <c r="F38" s="10" t="s">
        <v>30</v>
      </c>
      <c r="G38" s="10" t="s">
        <v>84</v>
      </c>
    </row>
    <row r="39" spans="1:8" ht="60" x14ac:dyDescent="0.2">
      <c r="A39" s="10" t="s">
        <v>97</v>
      </c>
      <c r="B39" s="10" t="s">
        <v>79</v>
      </c>
      <c r="C39" s="10" t="s">
        <v>116</v>
      </c>
      <c r="D39" s="10" t="s">
        <v>82</v>
      </c>
      <c r="E39" s="10" t="s">
        <v>83</v>
      </c>
      <c r="F39" s="10" t="s">
        <v>27</v>
      </c>
      <c r="G39" s="10" t="s">
        <v>85</v>
      </c>
    </row>
  </sheetData>
  <mergeCells count="14">
    <mergeCell ref="B1:F4"/>
    <mergeCell ref="A1:A4"/>
    <mergeCell ref="A5:G5"/>
    <mergeCell ref="A6:C6"/>
    <mergeCell ref="D6:G6"/>
    <mergeCell ref="A7:C7"/>
    <mergeCell ref="D7:G7"/>
    <mergeCell ref="A11:F11"/>
    <mergeCell ref="A8:C8"/>
    <mergeCell ref="D8:G8"/>
    <mergeCell ref="A9:C9"/>
    <mergeCell ref="D9:G9"/>
    <mergeCell ref="A10:C10"/>
    <mergeCell ref="D10:G10"/>
  </mergeCells>
  <dataValidations count="7">
    <dataValidation allowBlank="1" showInputMessage="1" showErrorMessage="1" prompt="Escriba el nombre del proyecto normativo a desarrollar_x000a_" sqref="A12" xr:uid="{00000000-0002-0000-0000-000000000000}"/>
    <dataValidation allowBlank="1" showInputMessage="1" showErrorMessage="1" prompt="Registre la versión de la agenda regulatoria, indicando el año en el que se adelantarán los proyectos normativos. _x000a_Recuerde que su publicación debe hacerse en la página web de la entidad, sección indicada por el Decreto 1081 de 2015." sqref="G1:G4 A1:B1" xr:uid="{00000000-0002-0000-0000-000001000000}"/>
    <dataValidation allowBlank="1" showInputMessage="1" showErrorMessage="1" prompt="Escriba la ultima fecha de actualización en el siguiente formato: dd/mm/aaaa._x000a_" sqref="D10:G10" xr:uid="{00000000-0002-0000-0000-000002000000}"/>
    <dataValidation allowBlank="1" showInputMessage="1" showErrorMessage="1" prompt="Escriba la fecha de publicación despues de adelantar la consulta ciudadana en el siguiente formato: dd/mm/aaaa (Recuerde que la fecha limite 31 de diciembre de cada año)." sqref="D9:G9" xr:uid="{00000000-0002-0000-0000-000003000000}"/>
    <dataValidation allowBlank="1" showInputMessage="1" showErrorMessage="1" prompt="Escriba la fecha de publicación en el siguiente formato: dd/mm/aaaa (Recuerde que la fecha limite es 31 de octubre de cada año)._x000a_" sqref="D8:G8" xr:uid="{00000000-0002-0000-0000-000004000000}"/>
    <dataValidation allowBlank="1" showInputMessage="1" showErrorMessage="1" prompt="Diligencie en este campo el nombre del servidor público designado como responsable de este ejercicio." sqref="D7:G7" xr:uid="{00000000-0002-0000-0000-000005000000}"/>
    <dataValidation allowBlank="1" showInputMessage="1" showErrorMessage="1" prompt="Diligencie en este campo el nombre de la entidad._x000a_" sqref="D6:G6" xr:uid="{00000000-0002-0000-0000-000006000000}"/>
  </dataValidations>
  <pageMargins left="0.7" right="0.7" top="0.75" bottom="0.75" header="0.3" footer="0.3"/>
  <pageSetup paperSize="258" scale="63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Edly Juliana Pabon Rojas</dc:creator>
  <cp:lastModifiedBy>Microsoft Office User</cp:lastModifiedBy>
  <cp:lastPrinted>2023-11-02T20:41:21Z</cp:lastPrinted>
  <dcterms:created xsi:type="dcterms:W3CDTF">2022-08-11T21:49:47Z</dcterms:created>
  <dcterms:modified xsi:type="dcterms:W3CDTF">2024-06-13T08:12:19Z</dcterms:modified>
</cp:coreProperties>
</file>