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LC\Plan Anticorrupcion\2023\Seguimientos\Tercer seguimiento\Informe\"/>
    </mc:Choice>
  </mc:AlternateContent>
  <bookViews>
    <workbookView xWindow="0" yWindow="0" windowWidth="20490" windowHeight="7050"/>
  </bookViews>
  <sheets>
    <sheet name="Hoja1" sheetId="1" r:id="rId1"/>
  </sheets>
  <definedNames>
    <definedName name="_xlnm._FilterDatabase" localSheetId="0" hidden="1">Hoja1!$A$6:$J$66</definedName>
    <definedName name="_xlnm.Print_Titles" localSheetId="0">Hoja1!$6:$6</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<sst xmlns="http://schemas.openxmlformats.org/spreadsheetml/2006/main" count="434" uniqueCount="304">
  <si>
    <t>PROCESO</t>
  </si>
  <si>
    <t xml:space="preserve">Referencia </t>
  </si>
  <si>
    <t>Descripción del Riesgo</t>
  </si>
  <si>
    <t>Responsable</t>
  </si>
  <si>
    <t>Seguimiento</t>
  </si>
  <si>
    <t>INTERNACIONALIZACION DE LA CIUDAD</t>
  </si>
  <si>
    <t>VALORIZACIÓN</t>
  </si>
  <si>
    <t>CONTROL INTERNO DISCIPLINARIO</t>
  </si>
  <si>
    <t>ALCALDIA DE BUCARAMANGA</t>
  </si>
  <si>
    <t>SEGUIMIENTO MAPA DE RIESGOS DE CORRUPCIÓN</t>
  </si>
  <si>
    <t>Fecha de inicio</t>
  </si>
  <si>
    <t>Fecha de finalización</t>
  </si>
  <si>
    <t>Acciones</t>
  </si>
  <si>
    <t>% de avance</t>
  </si>
  <si>
    <t>GESTIÓN DE SERVICIOS DE EDUCACIÓN PÚBLICA.</t>
  </si>
  <si>
    <t>R1</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</si>
  <si>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</si>
  <si>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</si>
  <si>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Secretaría de Educación</t>
  </si>
  <si>
    <t>Posibilidad de recibir o solicitar cualquier dádiva o beneficio a nombre propio o de terceros con el objetivo de dar preferencia a determinados docentes, directivos docentes y administrativos en vacancia temporales.</t>
  </si>
  <si>
    <t>R2</t>
  </si>
  <si>
    <t>Líder de Talento Humano y Subsecretario de Despacho</t>
  </si>
  <si>
    <t>Profesionales Universitarios de Cobertura Educativa</t>
  </si>
  <si>
    <t>R3</t>
  </si>
  <si>
    <t>Posibilidad de recibir o solicitar cualquier dádiva o beneficio a nombre propio o de terceros con el fin de realizar el pago de salarios a docentes, directivos y administrativos que no se encuentren laborando.</t>
  </si>
  <si>
    <t>R4</t>
  </si>
  <si>
    <t>Posibilidad de recibir o solicitar cualquier dádiva o beneficio a nombre propio o de terceros para realizar el pago de horas extras superior a las aprobadas.</t>
  </si>
  <si>
    <t>R5</t>
  </si>
  <si>
    <t>R6</t>
  </si>
  <si>
    <t>Generar el 100% de los actos administrativos de ascenso o mejoramiento salarial luego de surtir el proceso de recepción y revisión de documentos.</t>
  </si>
  <si>
    <t>GESTION DE LA COMUNICACIÓN</t>
  </si>
  <si>
    <t>Jefe de Oficina</t>
  </si>
  <si>
    <t>SALUD PÚBLICA</t>
  </si>
  <si>
    <t xml:space="preserve">Subsecretario de Medio Ambiente  </t>
  </si>
  <si>
    <t>GESTIÓN DE ESPACIO PÚBLICO</t>
  </si>
  <si>
    <t>Realizar doscientas (200) visitas de inspección ocular a bienes de uso público, bienes fiscales y espacio público para evidenciar posibles ocupaciones o usos irregulares.</t>
  </si>
  <si>
    <t>Director</t>
  </si>
  <si>
    <t>CONTROL INTERNO DE GESTIÓN</t>
  </si>
  <si>
    <t>Jefe de Oficina y equipo Auditor</t>
  </si>
  <si>
    <t>Número de mesas de trabajo con el equipo auditor en el desarrollo de cada auditoría interna, realizadas</t>
  </si>
  <si>
    <t>GESTIÓN JURÍDICA</t>
  </si>
  <si>
    <t xml:space="preserve">Posibilidad de recibir o solicitar cualquier dádiva o beneficio a nombre propio o de terceros con el fin de  realizar una defensa pasiva en procesos judiciales donde el municipio se constituya como parte </t>
  </si>
  <si>
    <t xml:space="preserve">Posibilidad de recibir o solicitar cualquier dádiva o beneficio a nombre propio o de terceros con el fin de alterar documentos públicos y/o divulgar información confidencial para el cobro de valorización </t>
  </si>
  <si>
    <t>Jefe de Oficina e Valorización</t>
  </si>
  <si>
    <t>Asesor OATIC</t>
  </si>
  <si>
    <t>Posibilidad de recibir o solicitar cualquier dádiva o beneficio a nombre propio o de terceros para la pérdida deliberada de información y/o divulgación de información confidencial almacenada en las bases de datos de la entidad.</t>
  </si>
  <si>
    <t>Realizar dos (2) seguimientos a los diccionarios de datos, controles y logs de auditoría implementados en las bases de datos de la entidad.</t>
  </si>
  <si>
    <t>GESTIÓN DE LAS TIC</t>
  </si>
  <si>
    <t>Líder de programa</t>
  </si>
  <si>
    <t>TÉCNICO DE SERVICIOS PÚBLICOS</t>
  </si>
  <si>
    <t>PROYECCION Y DESARROLLO COMUNITARIO</t>
  </si>
  <si>
    <t>Expedir una circular firmada por el Secretario de Despacho recordando la obligatoriedad del uso del formato Entrega de ayudas humanitarias F-PDC-6000-238,37-131, adoptado para el control del 100% de las ayudas humanitarias entregadas.</t>
  </si>
  <si>
    <t>Secretario de Despacho y Coordinadores de programas</t>
  </si>
  <si>
    <t>Posibilidad de recibir o solicitar cualquier dádiva o beneficio a nombre propio o de terceros para hacer uso indebido de la información del archivo documental de la entidad.</t>
  </si>
  <si>
    <t>Auxiliar administrativo del proceso de gestión documental</t>
  </si>
  <si>
    <t>GESTIÓN DOCUMENTAL</t>
  </si>
  <si>
    <t>ALMACEN E INVENTARIOS</t>
  </si>
  <si>
    <t>Almacenista</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</si>
  <si>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</si>
  <si>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</si>
  <si>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Profesional Especializado del proceso de gestión de servicio a la ciudadanía</t>
  </si>
  <si>
    <t>SEGURIDAD Y SALUD EN EL TRABAJO</t>
  </si>
  <si>
    <t>Posibilidad de recibir o solicitar cualquier dádiva o beneficio a nombre propio o de terceros con el objetivo de vincular a un servidor público</t>
  </si>
  <si>
    <t>Subsecretario Administrativo de Talento Humano</t>
  </si>
  <si>
    <t>GESTIÓN DEL TALENTO HUMANO</t>
  </si>
  <si>
    <t xml:space="preserve">SEGURIDAD, PROTECCIÓN Y CONVIVENCIA CIUDADANA </t>
  </si>
  <si>
    <t>Subsecretario del Interior</t>
  </si>
  <si>
    <t>GESTION Y DESARROLLO DE LA INFRAESTRUCTURA</t>
  </si>
  <si>
    <t>Posibilidad de recibir o solicitar cualquier dádiva o beneficio a nombre propio o de terceros para favorecer a un proponente con la adjudicación de un contrato de obra</t>
  </si>
  <si>
    <t>Secretario de Infraestructura</t>
  </si>
  <si>
    <t>PROCESO GESTIÓN DE LAS FINANZAS PÚBLICAS</t>
  </si>
  <si>
    <t>Posibilidad de recibir o solicitar cualquier dádiva o beneficio a nombre propio o de terceros para aplicar novedades en el módulo de Industria y Comercio del Sistema de impuestos municipales sin la debida justificación.</t>
  </si>
  <si>
    <t>Secretaria de Hacienda -  Subsecretaria de Hacienda Oficina de Impuestos</t>
  </si>
  <si>
    <t>Tesorería General</t>
  </si>
  <si>
    <t>Secretaria de Hacienda- Presupuesto</t>
  </si>
  <si>
    <t>Secretaría de Hacienda</t>
  </si>
  <si>
    <t>Secretaría de Hacienda - Impuestos</t>
  </si>
  <si>
    <t>R7</t>
  </si>
  <si>
    <t>Secretaría de Hacienda - Despacho</t>
  </si>
  <si>
    <t>Numero de actas de las actividades realizadas</t>
  </si>
  <si>
    <t>PLANEACIÓN Y DIRECCIONAMIENTO ESTRATEGICO</t>
  </si>
  <si>
    <t>Líder de presupuestos participativos</t>
  </si>
  <si>
    <t>Posibilidad de recibir o solicitar cualquier dádiva o beneficio a nombre propio o de terceros con el objetivo de diligenciar la encuesta del SISBEN</t>
  </si>
  <si>
    <t>Posibilidad de recibir o solicitar cualquier dádiva o beneficio a nombre propio o de terceros con el fin de emitir el concepto técnico sobre el cumpliendo de las normas urbanísticas frente al acto administrativo y a planos aprobados por la Curaduría Urbana</t>
  </si>
  <si>
    <t>Grupo de Control de Obra (profesionales encargados)</t>
  </si>
  <si>
    <t>Coordinador de Control de Obra y Subsecretaría de Planeación</t>
  </si>
  <si>
    <t>Implementar el formato Control de traslado de documentos internos área de Gestión Documental F-GDO-8600-238,37-021 cuando se requiere el expediente físico</t>
  </si>
  <si>
    <t>Formato Control de traslado de documentos internos área de Gestión Documental F-GDO-8600-238,37-021, diligenciado.</t>
  </si>
  <si>
    <t>Soporte</t>
  </si>
  <si>
    <t>Posibilidad de recibir o solicitar cualquier dádiva o beneficio a nombre propio o de terceros para ingresar bienes muebles al inventario del municipio de Bucaramanga, incumpliendo el procedimiento establecido</t>
  </si>
  <si>
    <t>Implementar el procedimiento Para certificación de bienes muebles y/o servicios adquiridos.</t>
  </si>
  <si>
    <t>Certificado expedido</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</si>
  <si>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</si>
  <si>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Realizar un seguimiento a los certificados de paz y salvo generados durante el cuatrimestre.</t>
  </si>
  <si>
    <t xml:space="preserve">Personal de inventarios </t>
  </si>
  <si>
    <t>Acta de reunión</t>
  </si>
  <si>
    <t>Realizar dos (2) socializaciones del  Procedimiento solicitud de servicio en el CAME P-GSC-8200-170-009 y Procedimiento para solicitud de servicio presencial en el CAME en emergencia sanitaria – COVID 19 GSC-8200-170-012 a los funcionarios y/o contratistas del Centro de Atención Municipal Especializado CAME.</t>
  </si>
  <si>
    <t>Convocatoria y Listado de asistencia a las socializaciones.</t>
  </si>
  <si>
    <t xml:space="preserve">Posibilidad de recibir o solicitar cualquier dádiva o beneficio a nombre propio o de terceros para el acceso o manipulación indebida de los datos sistematizados o físicos registrados en el Sistema de Gestión y Atención al Ciudadano - GSC </t>
  </si>
  <si>
    <t>Aplicar el formato de confidencialidad para el personal que presta servicios en el Centro de Atención Municipal Especializado-CAME</t>
  </si>
  <si>
    <t>Formato acuerdo de confidencialidad, código F-GSC-8200-238,37-023 diligenciado</t>
  </si>
  <si>
    <t>Aplicar la Lista de verificación documental para nombramiento y posesión No. F-GAT-8100-238,37-172</t>
  </si>
  <si>
    <t>Lista de verificación documental para nombramiento y posesión No. F-GAT-8100-238,37-172, diligenciada</t>
  </si>
  <si>
    <t>Aplicar los formatos de lista de verificación documental para nombramiento y posesión F-GAT-8100-238,37-172 y formato AUTORIZACIÓN PARA VERIFICACIÓN DE DOCUMENTOS No. F-GAT-8100-238,37-193,  al 100% de los servidores públicos que se posesionen en la vigencia.</t>
  </si>
  <si>
    <t>Registro en los formatos lista de verificación documental para nombramiento y posesión F-GAT-8100-238,37-172  y Formato AUTORIZACIÓN PARA VERIFICACIÓN DE DOCUMENTOS.  F-GAT-8100-238,37-193.</t>
  </si>
  <si>
    <t xml:space="preserve">Posibilidad de recibir o solicitar cualquier dádiva o beneficio a nombre propio o de terceros para expedir certificaciones laborales de servidores públicos activos e inactivos con información que no corresponde a lo consignado en la historia laboral. </t>
  </si>
  <si>
    <t>Realizar un (1) seguimiento semestral a las historias laborales, a las cuales se les aplicó los formatos de solicitud de personal inactivo No. F-GAT-8100-238,37-057 y solicitud certificación laboral personal activo No. F-GAT-8100-238,37-011, en el periodo evaluado</t>
  </si>
  <si>
    <t>Informe de seguimiento</t>
  </si>
  <si>
    <t>Posibilidad de recibir o solicitar cualquier dádiva o beneficio a nombre propio o de terceros para realizar el pago de salarios y prestaciones sociales a los funcionarios públicos sin el lleno de los requisitos.</t>
  </si>
  <si>
    <t>Aplicar el procedimiento para liquidación de nómina y liquidación  prima de servicios y navidad P-GAT-8100-170-010, generando una prenómina para su revisión, para posteriormente generar el documento oficial de nómina que se remite la Secretaría de Hacienda municipal.</t>
  </si>
  <si>
    <t>Documentos de revisión y/o validación de nómina</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</si>
  <si>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</si>
  <si>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</si>
  <si>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Realizar una (1) inducción al personal adscrito a la Oficina de Control Interno de Gestión, sobre Procedimiento para auditorías internas P-CIG-1300-170-001", Código de Ética del Auditor Interno y Estatuto de Auditorías Internas, cuando se requiera</t>
  </si>
  <si>
    <t xml:space="preserve">Jefe de Oficina    </t>
  </si>
  <si>
    <t>Número de inducciones realizadas al personal adscrito a la Oficina de Control Interno de Gestión</t>
  </si>
  <si>
    <t>Posibilidad de recibir o solicitar cualquier dádiva o beneficio a nombre propio o de terceros para el uso indebido de los bienes inmuebles de propiedad del municipio</t>
  </si>
  <si>
    <t>Informes de visitas de inspección ocular</t>
  </si>
  <si>
    <t>Posibilidad de recibir o solicitar cualquier dádiva o beneficio a nombre propio o de terceros para desviar  las ayudas humanitarias y donaciones recibidas en el municipio por parte de los servidores públicos y contratistas asignados a los diferentes programas</t>
  </si>
  <si>
    <t>Circular y formato de entrega diligenciado.</t>
  </si>
  <si>
    <t xml:space="preserve">Posibilidad de recibir o solicitar cualquier dádiva o beneficio a nombre propio o de terceros con el fin de  favorecer a personas que no cumplen con los requisitos exigidos para la entrega de beneficios </t>
  </si>
  <si>
    <t>Establecer niveles de acceso y permisos de ejecución a los usuarios dentro del sistema “Observatorio Social Digital SDS”, cuando se requiera</t>
  </si>
  <si>
    <t xml:space="preserve">Subsecretario de despacho
Técnico de sistemas de la Secretaría de  Desarrollo Social.
</t>
  </si>
  <si>
    <t xml:space="preserve">Comunicación de autorización de asignación de usuario y nivel de acceso
Acta de reunión (asignación de usuario y nivel de acceso)
</t>
  </si>
  <si>
    <t>Realizar seguimiento aleatorio cuatrimestral del acceso, ejecución e ingreso de información en el sistema "Observatorio Social Digital SDS"</t>
  </si>
  <si>
    <t>Técnico de sistemas de la Secretaría de  Desarrollo Social.</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</si>
  <si>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</si>
  <si>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la foliación de los expedientes, documentos, pruebas y/o decisiones recibidos o proyectados por los servidores y/o contratistas de la Oficina de Control Interno Disciplinario</t>
  </si>
  <si>
    <t xml:space="preserve">Actas de seguimiento con listas de verificación de los expedientes disciplinarios asignados a cada abogado funcionario o contratista </t>
  </si>
  <si>
    <t>Realizar dos (2) socializaciones al personal adscrito de la OCID, sobre procedimiento de la Función Disciplinaria de la administración municipal, normas del Código de Integridad y demás relacionadas con  los valores éticos del servidor público.</t>
  </si>
  <si>
    <t xml:space="preserve">Convocatoria, Actas de reunión </t>
  </si>
  <si>
    <t>Acto administrativo de reubicación o traslado y notificación al interesado</t>
  </si>
  <si>
    <t xml:space="preserve">Realizar el 100% de los nombramientos de los docentes en vacancia temporal, según necesidad, haciendo uso de las hojas de vida que cumplen los requisitos </t>
  </si>
  <si>
    <t>Resoluciones de nombramiento realizadas</t>
  </si>
  <si>
    <t>Posibilidad de recibir o solicitar cualquier dádiva o beneficio a nombre propio o de terceros con el fin de realizar asignación de cupos a Instituciones educativas</t>
  </si>
  <si>
    <t>Realizar una (1) mesa de trabajo con los actores del proceso para documentar la trazabilidad y transparencia del proceso de inscripciones y asignación de cupos</t>
  </si>
  <si>
    <t>Acta de reunión de la mesa de trabajo, registro de la verificación de las matriculas frente a los asignados y acta de comité del área de cobertura en donde se presenta el consolidado de cupos disponibles.</t>
  </si>
  <si>
    <t>Publicar el proceso en el portal web y demás medios oficiales de comunicación de la Alcaldía de Bucaramanga de acuerdo con el cronograma establecido en la resolución de cobertura.</t>
  </si>
  <si>
    <t xml:space="preserve">
Profesionales Universitarios de Cobertura Educativa
</t>
  </si>
  <si>
    <t>Evidencias de Publicaciones realizadas en el portal web y demás medios oficiales</t>
  </si>
  <si>
    <t>Realizar una (1) mesa técnica entre OATIC y la SEB para establecer los parámetros y excepciones que aplican en consonancia con los criterios de priorización</t>
  </si>
  <si>
    <t xml:space="preserve">Acta de reunión de la mesa técnica y
registro de inscritos y cupos asignados
</t>
  </si>
  <si>
    <t>Realizar diez (10) seguimientos a una muestra aleatoria a la pre-nómina y nómina de personal docente, directivo y administrativo</t>
  </si>
  <si>
    <t>Técnicos de Nómina y Líder de Talento Humano</t>
  </si>
  <si>
    <t>Actas de revisión de prenómina y nómina</t>
  </si>
  <si>
    <t>Revisar el 100% de los formatos recibidos y emitir visto bueno</t>
  </si>
  <si>
    <t>Líder de Talento Humano</t>
  </si>
  <si>
    <t>Relación de horas extras por institución y formatos de reporte de horas extras diligenciados y con visto bueno</t>
  </si>
  <si>
    <t>Realizar diez (10) seguimientos a una muestra aleatoria a la pre-nómina y nómina de los docentes</t>
  </si>
  <si>
    <t>Posibilidad de recibir o solicitar cualquier dádiva o beneficio a nombre propio o de terceros para acreditar los requisitos para ascenso en escalafón docente o mejoramiento salarial</t>
  </si>
  <si>
    <t>Profesional Universitario de escalafón docente, Líder de Talento Humano y Líder de Jurídica de la SEB.</t>
  </si>
  <si>
    <t>Actos administrativos de ascenso o mejoramiento salarial</t>
  </si>
  <si>
    <t>Posibilidad de recibir o solicitar cualquier dádiva o beneficio a nombre propio o de terceros con el fin de asignar licencias, registros y autorizaciones de funcionamiento sin el debido cumplimiento de los requisitos exigidos para los trámites solicitados ante la SEB en función del Macroproceso de Inspección y Vigilancia</t>
  </si>
  <si>
    <t>Realizar seguimiento cuatrimestral por parte del macroproceso de inspección y vigilancia al cumplimiento de los requisitos con base en la circular emitida por la SEB</t>
  </si>
  <si>
    <t>Líder de Inspección, Control y Vigilancia</t>
  </si>
  <si>
    <t>Actas de reunión</t>
  </si>
  <si>
    <t>Realizar un (1) seguimiento cuatrimestral, de manera aleatoria a las modificaciones del módulo de novedades de Industria y Comercio en el sistema de impuestos municipales, que serán consignados en un acta de reunión, formato F-MC-1000-238,37-005</t>
  </si>
  <si>
    <t>Acta de Reunión de seguimiento realizado, con el respectivo soporte de las novedades realizadas del módulo de industria y comercio.</t>
  </si>
  <si>
    <t>Posibilidad de recibir o solicitar cualquier dádiva o beneficio a nombre propio o de terceros para la administración de recursos públicos en cuanto a movimientos financieros y/o constitución de inversiones</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</si>
  <si>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</si>
  <si>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Informes de los análisis comparativos para aperturas de cuentas, movimientos financieros e inversiones. Acta de Comité de Inversiones.</t>
  </si>
  <si>
    <t>Posibilidad de recibir o solicitar cualquier dádiva o beneficio a nombre propio o de terceros para realizar el Retiro en el reporte del Boletín de Deudores Morosos del Estado (BDME), en la página de la Contaduría General de la Nación sin el  cumplimiento de los requisitos</t>
  </si>
  <si>
    <t>Realizar una (1) socialización del Procedimiento para reporte de boletín de deudores morosos del estado P-GFP-3300-170-032 en el año y cada vez que se requiera, al personal del área de contabilidad de la Secretaría de Hacienda</t>
  </si>
  <si>
    <t>Secretaría de Hacienda Área de Contabilidad</t>
  </si>
  <si>
    <t>Convocatorias, acta de reunión y control de asistencia.</t>
  </si>
  <si>
    <t>Mediante acta de reunión del día 25 de enero de 2023 se realiza socialización y capacitación al funcionario responsable de la recepción y cargue de la información del BDME.
COMENTARIO VISITADOR OCIG
La Secretaría de Hacienda adjunta:
Acta de reunión presencial del día 25 de enero de 2023 en la que se observa que se realiza socialización y capacitación al funcionario responsable de la recepción y cargue de la información del BDME</t>
  </si>
  <si>
    <t>Realizar (1) un  seguimiento cuatrimestral,  con el fin de  verificar la información generada por el sistema de Unicajas módulo BDME de los contribuyentes que pagaron, con la información cargada a través de la plataforma CHIP, a la Contaduría General de la Nación mediante la página www.chip.gov.co.</t>
  </si>
  <si>
    <t>Secretario de Hacienda                              Profesional encargado del seguimiento.</t>
  </si>
  <si>
    <t>Actas de reunión del seguimiento realizado</t>
  </si>
  <si>
    <t>Posibilidad de recibir o solicitar cualquier dádiva o beneficio a nombre propio o de terceros para facilitar la expedición de certificados presupuestales y registros presupuestales sin la documentación requerida para surgir los trámites</t>
  </si>
  <si>
    <t>Realizar una (1) socialización anual, sobre los procedimientos y requisitos legales exigidos para la expedición de los certificados y registros presupuestales, dirigida al personal de las áreas de contratación de las diferentes dependencias ordenadoras del gasto de la administración municipal.</t>
  </si>
  <si>
    <t>Secretario de Hacienda - Presupuesto</t>
  </si>
  <si>
    <t>Convocatoria, control de asistencia, pantallazos en caso de reuniones virtuales, copia material de capacitación</t>
  </si>
  <si>
    <t>Realizar un (1) seguimiento cuatrimestral al 5% de los certificados de disponibilidad presupuestal y registros presupuestales expedidos, con el fin de verificar los soportes legales obligatorios, que envía el ordenador del gasto para ejecutar el procedimiento.</t>
  </si>
  <si>
    <t xml:space="preserve">Posibilidad de recibir o solicitar cualquier dádiva o beneficio a nombre propio o de terceros para agilizar trámites que se adelantan en las diferentes dependencias de la  Secretaría de Hacienda del Municipio de Bucaramanga   </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</si>
  <si>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del dispositivo PQRSD P-GFP-3100-170-036 y Procedimiento para la recepción, clasificación y entrega de correspondencia de la Secretaría de Hacienda P-GFP-3000-170-001.</t>
  </si>
  <si>
    <t>Convocatoria, pantallazos de reunión, control de asistencia</t>
  </si>
  <si>
    <t>Realizar un (1) seguimiento cuatrimestral a una muestra aleatoria como mínimo de cincuenta (50) solicitudes por informe de seguimiento, entre las diferentes áreas funcionales: Fondo de Pensiones, Impuestos Municipales - Fiscalización, Tesorería General y Contabilidad</t>
  </si>
  <si>
    <t>Actas de reunión con soportes de la muestra</t>
  </si>
  <si>
    <t>Posibilidad de recibir o solicitar cualquier dádiva o beneficio a nombre propio o de terceros para aplicar novedades de Impuesto Predial Unificado en Sistema de Impuestos Municipales sin el debido soporte o sustento legal</t>
  </si>
  <si>
    <t>Realizar una (1) socialización anual a los servidores públicos o contratistas que tramitan la aplicación de novedades en el Sistema de Impuestos Municipales - Módulo de Impuesto Predial Unificado o al momento de la vinculación de cada servidor público que realice estos procesos.</t>
  </si>
  <si>
    <t>Acta de reunión o registro de asistencia de la socialización virtual o presencial</t>
  </si>
  <si>
    <t xml:space="preserve">Se adjunta formato de Acta de Reunión del día 9 de marzo de 2023 – del procedimiento P-GFP-3100-170-008 a los Servidores Públicos involucrados en el proceso.
COMENTARIO VISTADOR OCIG
La Secretaria de Hacienda adjunta como evidencia acta de Reunión presencial del día 9 de marzo de 2023, en la que menciona la “Socialización a los servidores Públicos asignados en el proceso de actualización cuenta corriente tributaria del impuesto predial P-GFP-3100-170-008, se evidencia la asistencia de los participantes .
</t>
  </si>
  <si>
    <t xml:space="preserve">Posibilidad de recibir o solicitar cualquier dádiva o beneficio a nombre propio o de terceros para ocultar actos o decisiones  administrativas que reposen en los archivos de la Secretaría de Hacienda </t>
  </si>
  <si>
    <t>Realizar  un (1) seguimiento cuatrimestral a las modificaciones del módulo de novedades del impuesto predial en el sistema de impuestos municipales, que serán consignados en el formato acta de reunión F-MC-1000-238,37-005</t>
  </si>
  <si>
    <t>31/04/2023</t>
  </si>
  <si>
    <t>Realizar una (1) socialización anual, del Procedimiento para la elaboración, registro, control, archivo y custodia de los actos administrativos P-GFP-3000-170-009</t>
  </si>
  <si>
    <t>Convocatoria, control de asistencia soporte de la presentación</t>
  </si>
  <si>
    <t>COMENTARIO VISTADOR OCIG
La Secretaría de Hacienda anexa como evidencia,  la socialización mediante reunión realizada el día 25 de abril de 2023 por la plataforma teams  del procedimiento P-GFP-3000-170-009 “para la elaboración, registro, control, archivo y custodia de los actos administrativos”; así mismo convocatoria de la reunión y listado de asistencia.
Que la actividad de control propuesta por la Secretaría de Hacienda consiste en Realizar una (1) socialización anual, del Procedimiento para la elaboración, registro, control, archivo y custodia de los actos administrativos P-GFP-3000-170-009</t>
  </si>
  <si>
    <t xml:space="preserve">Realizar tres (3) seguimientos a la aplicación y justificación de los documentos y anexos requeridos dentro del pliego de condiciones tipo </t>
  </si>
  <si>
    <t xml:space="preserve">Informes de seguimiento (cuatrimestral) </t>
  </si>
  <si>
    <t xml:space="preserve">Realizar tres (3) seguimientos con el fin de verificar el promedio de pluralidad de oferentes e indagar las causas en caso de que este disminuya drásticamente </t>
  </si>
  <si>
    <t>Informe de seguimiento (cuatrimestral)</t>
  </si>
  <si>
    <t>Posibilidad de recibir o solicitar cualquier dádiva o beneficio a nombre propio o de terceros con el fin de  favorecer a algunas de las partes de los diferentes procesos policivos de la Secretaría del Interior.</t>
  </si>
  <si>
    <t>Aperturar y/o tramitar el 100% de las quejas recepcionadas por posibles actos de corrupción dentro de los procesos policivos, ante los entes de control</t>
  </si>
  <si>
    <t>Oficio remisorio de la queja</t>
  </si>
  <si>
    <t>Posibilidad de recibir o solicitar cualquier dádiva o beneficio a nombre propio o de terceros con el fin de  favorecer a algunas de las partes de los diferentes procesos administrativos de la Comisaría de Familia adscrita a la Secretaría del Interior.</t>
  </si>
  <si>
    <t>Realizar un (1) seguimiento cuatrimestral, a una muestra aleatoria del 5% de los procesos administrativos adelantados por la Comisaría de Familia</t>
  </si>
  <si>
    <t>Informe de los seguimientos realizados</t>
  </si>
  <si>
    <t>Posibilidad de recibir o solicitar cualquier dádiva o beneficio a nombre propio o de terceros para adjudicar un contrato</t>
  </si>
  <si>
    <t>Realizar una socialización a los equipos de contratación de las dependencias ordenadoras del gasto y dependencias gestoras de la Alcaldía de Bucaramanga sobre el régimen de inhabilidades e incompatibilidades y conflictos de intereses.</t>
  </si>
  <si>
    <t>Líder de subproceso de contratación</t>
  </si>
  <si>
    <t>Convocatoria y control de asistencia</t>
  </si>
  <si>
    <t>Realizar tres (3) reuniones en el año,  con el equipo de defensa judicial para socializar las actuaciones procesales que deben surtir los abogados para ejercer la defensa técnica del municipio.</t>
  </si>
  <si>
    <t>Líder del subproceso de defensa judicial</t>
  </si>
  <si>
    <t>Actas de reunión.</t>
  </si>
  <si>
    <t xml:space="preserve">Posibilidad de recibir o solicitar cualquier dádiva o beneficio a nombre propio o de terceros con el objetivo de intervenir en los trámites, OPAS y/o procedimientos en línea que realiza la entidad </t>
  </si>
  <si>
    <t>Realizar dos (2) socializaciones relacionadas con el uso de las credenciales para el acceso a los sistemas de información del municipio.</t>
  </si>
  <si>
    <t>Número de divulgaciones a los servidores públicos de los procesos, documentos y posibles sanciones por el mal uso de las credenciales asignadas para el acceso a los sistemas de información</t>
  </si>
  <si>
    <t>Realizar dos (2) socializaciones  relacionadas con las políticas de tratamiento de datos personales, la política de seguridad de la información y acuerdos de  confidencialidad de la información.</t>
  </si>
  <si>
    <t xml:space="preserve">Convocatoria, control de asistencia y
Presentación soporte de la socialización. 
</t>
  </si>
  <si>
    <t xml:space="preserve">Informes de seguimientos </t>
  </si>
  <si>
    <t>Posibilidad de recibir o solicitar cualquier dádiva o beneficio a nombre propio o de terceros con el fin de  utilizar a los representantes de la cooperación internacional.</t>
  </si>
  <si>
    <t>Realizar tres (3) seguimientos en mesas de trabajo con representantes de Cooperación Internacional con el fin de verificar el proceso de internacionalización de las solicitudes recibidas de las dependencias del ente territorial</t>
  </si>
  <si>
    <t>Posibilidad de recibir o solicitar cualquier dádiva o beneficio a nombre propio o de terceros para gestionar un proyecto de inversión sin el cumplimiento de los requisitos en el marco de la estrategia general de presupuestos participativos</t>
  </si>
  <si>
    <t>Elaborar dos (2) actas y/o informes de cumplimiento de requisitos en los proyectos que serán presentados ante el comité técnico de presupuestos participativos)</t>
  </si>
  <si>
    <t>Actas y/o informes semestrales de cumplimiento de requisitos de los proyectos</t>
  </si>
  <si>
    <t>Realizar nueve (9) jornadas/campañas de concientización a la ciudadanía sobre la importancia de suministrar información veraz en la encuesta SISBEN, de acuerdo con los lineamientos del DNP en los diferentes eventos institucionales</t>
  </si>
  <si>
    <t>Oficina SISBEN</t>
  </si>
  <si>
    <t>Registro fotográfico, control de asistencia</t>
  </si>
  <si>
    <t xml:space="preserve">Del primer cuatrimestre 2023, la Oficina de SISBEN presenta 95 formatos de control de asistencia de 1.272 personas, que corresponden a 12 jornadas de concientización realizadas a los ciudadanos en los diferentes eventos Institucionales (Ferias institucionales en Campo Madrid, Parque de los Niños, Nápoles, Jornada Móvil La Feria, Atención personalizada en Villa del Prado, Feria Móvil San Martin, El Porvenir, El Cristal y Feria Inmobiliaria en Neomundo), sobre la importancia que, la información suministrada en la encuesta sea veraz, obedeciendo que se da bajo gravedad de juramento. Se realizaron 12 actividades o jornadas en total. 
COMENTARIO VISITADOR OCIG: Durante este periodo de seguimiento, la Oficina SISBEN realizó campañas de concientización a los ciudadanos en eventos tales como: Feria institucional en Campo Madrid, Parque de los Niños, Nápoles, Jornada Móvil La Feria, Atención personalizada en Villa del Prado, Feria Móvil San Martin, El Porvenir, El Cristal y Feria Inmobiliaria en Neomundo en las cuales se hace énfasis en que la información suministrada en la encuesta se hace bajo la gravedad de juramento y por ese motivo debe ser veraz. 
Se otorga el 100% de cumplimiento para esta actividad, teniendo en cuenta que se realizó la actividad propuesta; sin embargo, se recomienda continuar desarrollando estas campañas.
</t>
  </si>
  <si>
    <t>Realizar monitoreo cuatrimestral por servidores públicos y contratistas de la entidad, al 5% de las encuestas diligenciadas, por medio de llamadas telefónicas aleatorias, para verificar la aplicación de la metodología del SISBEN</t>
  </si>
  <si>
    <t>Profesional responsable base de datos SISBEN</t>
  </si>
  <si>
    <t>Planillas de registro de llamadas de monitoreo</t>
  </si>
  <si>
    <t>Elaborar dos (2) informes sobre el chequeo de las licencias donde se verifica el cumplimiento de la norma urbanística</t>
  </si>
  <si>
    <t>Informes y formatos diligenciados</t>
  </si>
  <si>
    <t>Realizar la revisión física al 100% de los informes emitidos por los profesionales</t>
  </si>
  <si>
    <t>Oficio de remisión de revisión al peticionario o autoridad</t>
  </si>
  <si>
    <t>Presentar en el comité del RIMB el 100% de los casos de control de obra que estén incumpliendo con los planos aprobados por las Curadurías Urbanas.</t>
  </si>
  <si>
    <t>Actas de reunión del Comité de Reacción Inmediata de Bucaramanga -RIMB</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</si>
  <si>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</si>
  <si>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</si>
  <si>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Jefe de Oficina.</t>
  </si>
  <si>
    <t>Manual actualizado, convocatoria a socialización, control de asistencia, muestra de contenidos publicados</t>
  </si>
  <si>
    <t>Posibilidad de recibir o solicitar cualquier dádiva o beneficio a nombre propio o de terceros con el fin de emitir conceptos favorables en los IVC (Inspección, Vigilancia y Control) de establecimientos de comercio e Instituciones Prestadoras de Salud</t>
  </si>
  <si>
    <t>Realizar dos (2) socializaciones de los requisitos para la emisión del concepto técnico sanitario según la normatividad legal vigente, dirigido al personal responsable del proceso.</t>
  </si>
  <si>
    <t>Convocatoria, presentación, y planilla de asistencia</t>
  </si>
  <si>
    <t>Realizar seguimiento aleatorio a 120 actas de visita, soportes de los conceptos técnicos emitidos por el programa de Saneamiento (40 actas cuatrimestrales)</t>
  </si>
  <si>
    <t>Informes de seguimiento, Planilla F-GSP - 7200 - 238,37-456 y/o acta de visita</t>
  </si>
  <si>
    <t>Posibilidad de recibir o solicitar cualquier dádiva o beneficio a nombre propio o de terceros con el fin de  agilizar o abreviar un trámite ante las empresas prestadoras de servicios públicos con la pérdida, ocultamiento, alteración de documentos públicos y/o divulgación de información confidencial.</t>
  </si>
  <si>
    <t xml:space="preserve">Realizar tres (3) seguimientos al estado de las solicitudes de los usuarios por medio del formato "Registro de seguimiento y control atención usuarios UTSP" </t>
  </si>
  <si>
    <t>Acta de comité técnico y formato diligenciado</t>
  </si>
  <si>
    <t>Realizar un (1) seguimiento cuatrimestral a las solicitudes presentadas por la ciudadanía ante la Oficina de Valorización y garantizar la custodia y reserva de los documentos</t>
  </si>
  <si>
    <t xml:space="preserve">
Actas de seguimiento </t>
  </si>
  <si>
    <t>La secretaría Administrativa allega los soportes de esta acción de Aplicar la Lista de verificación documental para nombramiento y posesión No. F-GAT-8100-238,37-172 dentro del formato correspondiente.</t>
  </si>
  <si>
    <t>Comentario visitador OCIG. Se observan las siguientes evidencias de avance:
1 archivo en PDF correspondiente al acta de reunión y control de asistencia del comité directivo de cobertura educativa realizado el 25 de agosto de 2023, la cual tuvo como objetivo “socializar y aprobar temas relevantes de cobertura como auditoría, plan permanencia, proceso de matrículas-cupos y CLEI”.
1 archivo en power point con la presentación del comité directivo de cobertura educativa del 25 de agosto de 2023.
1 archivo en PDF con la evidencia del archivo de cupos escolares disponibles para la vigencia 2024.
La OCIG recomienda, continuar con la aplicación de controles que contribuyan con el aseguramiento de los riesgos y que estos a su vez sirvan como mecanismos para fortalecer la cobertura educativa municipal.</t>
  </si>
  <si>
    <t xml:space="preserve">Comentario visitador OCIG. Se observan las siguientes evidencias de avance de la acción planteada:
Enlaces para efectuar la inscripción de cupos escolares 2024 mediante los siguientes links:
https://cuposescolares.bucaramanga.gov.co/
https://twitter.com/AlcaldiaBGA/status/1697315911802216650?ref_src=twsrc%5Egoogle%7Ctwcamp%5Eserp%7Ctwgr%5Etweet
https://www.seb.gov.co/
</t>
  </si>
  <si>
    <t>Comentario visitador OCIG. Se observan las siguientes evidencias de avance:
3 archivos en PDF con las actas de reunión de las mesas de trabajo realizadas con OATIC en mayo 30 de 2023, junio 7 de 2023 y agosto 25 de 2023.   
1 archivo PDF con la resolución 1169 del 2023 de la Secretaría de la Educación "mediante la cual se establece el proceso de gestión de cobertura en la secretaría de educación de Bucaramanga para las vigencias 2023-2024".
La OCIG recomienda, realizar monitoreo permanente al control establecido con el fin de garantizar su efectividad como herramienta de apoyo en el proceso de inscripción de cupos escolares vigencia 2024.</t>
  </si>
  <si>
    <t xml:space="preserve"> acta del Comité Técnico de Inspección y Vigilancia de fecha 28/04/2023, en la cual se evidencia lo concerniente al monitoreo plan anticorrupción y atención al ciudadano y mapa de riesgos de corrupción 2023, en el segundo punto a tratar dentro de la agenda.</t>
  </si>
  <si>
    <t>COMENTARIO VISITADOR OCIG:
La Secretará de Hacienda aportó las siguientes evidencias: captura de pantalla de la socialización realizada el 10 de mayo de 2023 de los procedimientos y requisitos exigidos para la expedición de los certificados y registros presupuestales P-GFP-3400-170-014,  P-GFP-3400-170-015;  lista de asistencia y procedimientos</t>
  </si>
  <si>
    <t>COMENTARIO VISITADOR OCIG:
La Secretaría de Hacienda anexa como evidencia,   la socialización mediante reunión realizada el día 29 de agosto de 2023 por la plataforma teams de los siguientes procedimientos. 
•	Procedimiento para tratamiento, presentación y recepción de PORSD verbal a través del canal telefónico y presencial P-GSC-8200-170-014. 
•	Procedimiento para respuestas a solicitudes realizadas a través del dispositivo PORSD: P-GFP-3100-170- 036
•	Procedimiento para la recepción calificación y entrega de correspondencia de la Secretaria de Hacienda   P-GFP-3000- 170-001 70-001
Se observó como soportes adjuntos: captura de la socialización por la plataforma teams,  de los procedimientos y tratamiento de PQRSD”   y   listado de asistencia.
Que el indicador establece realizar una socialización semestral sobre los procedimientos de peticiones y/o solicitudes asignadas en las diferentes áreas funcionales de la Secretaría</t>
  </si>
  <si>
    <t>La Secretaría Jurídica desarrollo una socialización virtual el día 28 de abril de 2023dirigida a los equipos de contratación de las dependencias ordenadoras del gasto y dependencias gestoras de la Alcaldía de Bucaramanga sobre el régimen de inhabilidades e incompatibilidades y conflictos de intereses.
Se anexa como evidencia capturas de pantalla soporte de la socialización virtual realizada el día 28 de abril de 2023 y grabación de la reunión.
Comentario visitador OCIG:
-La dependencia visitada presenta como evidencia del cumplimiento de ésta acción capturas de pantalla soporte de la socialización virtual realizada el día 28 de abril de 2023 y grabación de la reunión.</t>
  </si>
  <si>
    <t>Comentario de la OCIG:
De acuerdo con el reporte de la OATIC, se llevaron a cabo dos capacitaciones sobre "Contraseñas seguras y múltiple factor de autenticación" en el primer cuatrimestre y sobre Identificación de cadenas noticias falsas y fraude provenientes de internet. Se evidencia la socialización de temas como políticas de seguridad de la información, política de tratamiento de datos personales, política de uso de los activos de información, riesgos de contraseñas inseguras, cómo proteger las contraseñas de ataques, buenas prácticas, autenticación de múltiples factores.</t>
  </si>
  <si>
    <t>Durante el primer cuatrimestre desde el proceso de Gestión de TIC convocó el 31 de marzo de 2023 a la socialización sobre INGENIERIA SOCIAL, QUE ES Y COMO DETECTARLA realizada el 10 de abril de 2023.
Evidencia: Correo de convocatoria, Presentación en power point, evaluación y control de asistencia.
Para el segundo cuatrimestre se realizó el 15 de junio de 2023 la socialización de la Política de seguridad de la información y Política de Activos de información en dos jornadas a las cuales asistieron 26 servidores y contratistas.
Evidencia: Presentación en power point, evaluación de la actividad y control de asistencia.
Comentario visitador OCIG:
De acuerdo con el reporte de la OATIC, en el primer cuatrimestre se realizó socialización sobre ingeniería social, qué es y cómo detectarla, en la que se explican las tácticas utilizadas por los ciberdelincuentes. En el segundo cuatrimestre se evidencia socialización de la Política de seguridad de la información y política de activos de información</t>
  </si>
  <si>
    <t>Comentario Visitador OCIG
La Secretaría de Planeación presenta actas de reunión del 30 de mayo, del 27 de junio, del 13 de julio y el 31 de julio, todas del año en curso (2023) en donde se da cuenta de las disposiciones tratadas en el comité de técnico de presupuestos participativos de la alcaldía de Bucaramanga. Dichas actas pertenecen a los comités, segundo, tercero, cuarto y quinto del 2023. En este orden de ideas, la acción de Elaborar dos (2) actas y/o informes de cumplimiento de requisitos en los proyectos que serán presentados ante el comité técnico de presupuestos participativos) se puede considerar como cumplida para el segundo cuatrimestre. Así se establece un avance del 100%  
Nota: Este avance porcentual se establece en razón al número de actas solicitadas en la acción (2) en relación con las allegadas como evidencia (5).</t>
  </si>
  <si>
    <t>Emitir una circular a los Curadores Urbanos de Bucaramanga, donde se exija la delimitación de los accesos a las diferentes edificaciones que se encuentren en trámite de obtención de algún tipo de Licencia, en aras de garantizar la circulación a las personas en situación de discapacidad visual.</t>
  </si>
  <si>
    <t>Coordinador de Control de Obra</t>
  </si>
  <si>
    <t>Circular</t>
  </si>
  <si>
    <t>La Secretaría de Planeación emitió la Circular Externa No. 2-SSP-202308-00080875 del 31 de agosto de 2023, dirigida a los Curadores Urbanos de Bucaramanga, con el asunto de Delimitaciones de los accesos a las diferentes edificaciones y aplicación de la normatividad vigente para adecuar todos los proyectos que faciliten las condiciones de uso a personas en situación de discapacidad.
Evidencia: Circular
Comentario visitador OCIG
La Secretaría de Planeación generó la circular externa No 2-SSP-202308-00080875 del 31 de agosto de 2023 fue: Delimitación de los accesos a las diferentes edificaciones y aplicación de la normatividad vigente para adecuar todos los proyectos que faciliten las condiciones de uso a personas en situación de discapacidad. 
Con base en la generación de dicha circular se da por cumplida dicha acción y se establece un cumplimiento del 100% sobre la misma</t>
  </si>
  <si>
    <t>Comentario del auditor OCIG:
Con el seguimiento efectuado por la unidad auditada se verifica el estado de las solicitudes y la cantidad de usuarios atendidos.
La OCIG verificó el contenido de los soportes allegados como evidencia del cumplimiento de la actividad propuesta, encontrando que la unidad auditada realizó más de tres seguimientos al estado de las solicitudes de los usuarios por medio de comités técnicos liderados por el jefe de la unidad y debidamente suscritos por lo participantes; adjuntando igualmente el correspondiente formato "Registro de seguimiento y control atención usuarios UTSP".
No obstante, el porcentaje de cumplimiento otorgado la OCIG recomienda continuar con la realización del control establecido para garantizar la oportunidad y efectividad del monitoreo propuesto, en procura del mejoramiento continuo y la mitigación de los riesgos, teniendo en cuenta que la fecha final del control planteado se proyectó hasta el 15 de diciembre de 2023.</t>
  </si>
  <si>
    <t>Para el primer cuatrimestre de la presente vigencia, la Oficina de Prensa y Comunicaciones realizó socialización del Manual de estilo 2022 a lideres de la Dependencia, en la cual quedaron compromisos de realizar la actualización y modificación pertinentes. 
Se presenta como evidencia acta de mesa de trabajo del 24 de abril de 2023. 
COMENTARIO VISITADOR OCIG :
La Oficina de Prensa y Comunicaciones allega como evidencia el manual de estilo y comunicación oficial actualizado y el acta del 24 de abril de 2023 que respalda las actividades adjudicadas a los trabajadores de la misma oficina en función al a actualización del manual.</t>
  </si>
  <si>
    <t>Comentario Visitador OCIG
La Oficina de Control Interno Disciplinario OCID llevó a cabo reunión de socialización sobre procedimiento de la Función Disciplinaria de la administración municipal. En razón a esto se adjunta como evidencia acta de reunión del día 17 de agosto de 2023. En dicha reunión participaron en pleno los 18 funcionarios (Jefe, Contratistas, auxiliar administrativa y judicantes Ad honorem) de la OCID. 
En este orden de ideas se considera que la acción ha tenido cumplimiento y se deja un 100% de avance.</t>
  </si>
  <si>
    <t>CORTE 30 DE NOVIEMBRE DE 2023</t>
  </si>
  <si>
    <t xml:space="preserve">Por el período de 1 de septiembre al 7 de diciembre de 2023, se han realizado 53 registros con el uso del formato de Control de traslado de documentos internos área de Gestión Documental F-GDO-8600-238,37-021.
Se verifica la completitud en el diligenciamiento del formato con la fecha de traslado y la fecha de devolución.  </t>
  </si>
  <si>
    <t xml:space="preserve">Por parte de la Secretaría Administrativa se adjuntan 3 actas de reunión (28 de septiembre, 30 de octubre y 30 de noviembre de 2023) por las cuales se realiza revisión y verificación del cumplimiento de requisitos para la expedición del certificado de bienes muebles y/o servicios adquiridos.
Con base en las evidencias, se verifica la implementación del procedimiento por parte del área de almacén.  Por lo anterior, se establece un cumplimiento del 92%.  </t>
  </si>
  <si>
    <t xml:space="preserve">Por parte de la Secretaría Administrativa se adjuntan 3 actas de reunión (27 de septiembre, 02 de octubre y 31 de octubre de 2023) dentro de las cuales el objetivo principal es hacer seguimiento y verificación de los requisitos para la expedición de paz y salvo de los funcionarios que se retiran de la alcaldía.
En este sentido, para el mes de septiembre se reportan 18 certificados de paz y salvo, en el mes de octubre, 14 y con corte a 27 de noviembre de 2023, 23 certificados de paz y salvo. 
Con base en las evidencias, se verifica el cumplimiento de la acción por parte del personal de inventarios.  Por lo anterior, se establece un cumplimiento del 100%.  
</t>
  </si>
  <si>
    <t>Por parte de la Secretaría Administrativa, en la vigencia 2023, se han realizado tres (03) Actas de reunión:
22 de febrero de 2023, mediante el cual se socializan los procedimientos P-GSC-8200-170-009 y P-GSC-8200-170-012.  
16 de agosto de 2023:  Manual de Gestión de Servicio M-GSC-8200-170-003 y procedimiento para comunicaciones externas ventanilla de correspondencia y PQRSD P-GSC-8200-170-001. 
18 de octubre de 2023:  Socialización procedimiento solicitud servicio en el CAME P-GSC-8200-170-009 y Procedimiento para solicitud de servicio presencial en el CAME en emergencia sanitaria -COVID 19 GSC-8200-170-012.
Conforme a lo anterior, la Secretaría Administrativa cumplió con la acción propuesta, no obstante, a futuro, se recomienda tener en cuenta el soporte planteado en el plan de acción del Mapa de Riesgos de Corrupción al momento de presentar las evidencias, toda vez que se enuncia como soporte, la convocatoria a la socialización. Porcentaje de cumplimiento:  100%.</t>
  </si>
  <si>
    <t xml:space="preserve">Por parte de la Secretaría Administrativa se evidencia la aplicación del formato Compromiso de Confidencialidad y no Divulgación de Información, código F-GSC-8200-238,37-023, a un total de 5 servidores públicos / contratistas vinculados al CAME, por el período de septiembre y octubre de 2023.
Con base en las evidencias, se verifica la aplicación del formato de confidencialidad para el personal que presta servicios en el CAME.  Por lo anterior, se establece un cumplimiento del 100%.  
</t>
  </si>
  <si>
    <t>El proceso de Gestión del Talento Humano adjunta diligenciados los formatos F-GAT-8100-238,37-172 y F-GAT-8100-238,37-193 como evidencias de la acción correspondiente, en relación con 24 servidores públicos posesionados por los meses de septiembre, octubre y noviembre de 2023. 
Por lo anterior, se establece la aplicabilidad de los formatos F-GAT-8100-238,37-172 y F-GAT-8100-238,37-193.
Porcentaje de avance:  100%</t>
  </si>
  <si>
    <t>Por parte de la Secretaría Administrativa, en la vigencia 2023, se han realizado tres (03) informes de seguimiento a las historias laborales con la aplicación de los formatos  F-GAT-8100-238,37-057 que corresponde a personal inactivo y el formato F-GAT-8100-238,37-011 que corresponde a personal activo.
Según el Informe reportado por el área de Historias Laborales, del 26 de agosto de 2023 al 30 de noviembre de 2023 se recibieron 179 solicitudes (personal activo 92 y personal inactivo 87).
Se verifica el cumplimiento de la acción, toda vez que se han reportado dos (02) seguimientos semestrales.
Porcentaje de cumplimiento: 100%</t>
  </si>
  <si>
    <t>En las evidencias presentadas constan los correos electrónicos de revisión y aprobación de las prenóminas de cada quincena para los obreros y cada mes de la planta global para el periodo en revisión:  septiembre, octubre y noviembre de 2023. 
Porcentaje de avance:  89%</t>
  </si>
  <si>
    <t xml:space="preserve">Para el tercer cuatrimestre se han ejecutado 3 auditorías de acuerdo al plan de acción de auditorías de la OCIG. En este cuatrimestre se realizaron 3 mesas de trabajo (una mesa para cada auditoría) para la verificación del procedimiento. 
• Acta de reunión realizada el 21 de septiembre de 2023, entre el jefe de la OCIG y el equipo auditor asignado a la auditoría Interna al Proceso de Proyección y Desarrollo Comunitario Secretaría de Desarrollo Social. 
• Acta de reunión del 30 de noviembre de 2023, entre el líder del proceso y el equipo auditor asignado para el desarrollo de la Auditoría al cumplimiento de la Norma Técnica Colombiana NTC 6046 de 2013 y del compendio de Accesibilidad para todos. 
• Acta de reunión realizada el 22 de septiembre de 2023, entre el jefe de la OCIG y El equipo auditor asignado a la auditoría al cumplimiento de la Ley de Transparencia y Acceso a la Información y Accesibilidad web.
Por lo anterior se cumple con la actividad de control programada durante la vigencia 2023.  Se otorga un 100% de cumplimiento. </t>
  </si>
  <si>
    <t xml:space="preserve">La Secretaría de Desarrollo Social, expidió la circular 6 del 12 de abril de 2023, mediante la cual recuerda a los coordinadores de programas y equipos de
 trabajo la obligatoriedad de uso del formato   F-PDC-6000-238,37-131.ENTREGA DE AYUDAS HUMANITARIAS.
Se adjunta evidencia: Correo enviado el 13 de abril de 2023 y socialización de la circular No.6 del 12 de abril del presente año.
La SDS no ha recibido en lo corrido de la presente vigencia ayudas humanitarias motivo por el cual no se realizaron entregas 
a las poblaciones atendidas.
Atendiendo recomendaciones de la Oficina de Control Interno de Gestión, se expide certificación de fecha 28 de noviembre de 2023 firmada por
 los coordinadores de programas en constancia de lo antes mencionado.  </t>
  </si>
  <si>
    <t>La Secretaría de Desarrollo Social adelantó el proceso de asignación de usuarios a integrantes de los equipos de trabajo encargados del monitoreo de 
la información y caracterización de las poblaciones con un nivel de seguridad 1 que corresponde a coordinadores del programa y nivel 3 que corresponde
 a los usuarios que realizan la caracterización e ingresan la información.</t>
  </si>
  <si>
    <t>La SDS presenta como evidencia de ésta acción informe de seguimiento aleatorio al ingreso de información en el sistema observatorio digital.
-Informe General: Seguimiento a acceso caracterización, ejecución e ingreso al Sistema Observatorio SDS.
Periodo analizado: del 1 de febrero al 30 de noviembre del 2023.
Objetivo:  Reunión general coordinadores Secretaria Desarrollo Social. Punto 5. Estandarización de la información de beneficiarios, depuración y acceso a usuarios Observatorio. 
Puntos importantes del desarrollo de esta reunión:
Revisión de formatos de caracterización y registro único, necesidades y pendientes por programa; dialogo con coordinadores por solicitud del secretario y sub secretario sobre estandarización de los datos de beneficiarios y entrega y acceso a los usuarios de cada programa designados por parte del observatorio de estos datos estandarizados por el sistema. 
-Revisión del listado de usuarios que venían operando en el observatorio, asignación de usuarios a coordinadores nuevos y depuración del listado existente, recepción de solicitudes de coordinadores de usuarios y eliminar accesos existentes
Conclusiones: 
El monitoreo para determinar el cumplimiento de las acciones y accesos debe ser permanente y se dará continuidad en lo que resta de la vigencia, resolviendo las solicitudes recogidas.</t>
  </si>
  <si>
    <t xml:space="preserve">La Oficina de Control Interno Disciplinario -  OCID adjuntó como evidencia de la acción de verificación del 20% del total de los expedientes disciplinarios, acta del 6 de diciembre del 2023, en donde da cuenta de 274 radicados activos en la OCID, de los cuales tomó muestra aleatoria de 54. El acta en mención señala el cumplimiento de los deberes de foliación de los expedientes, documentos, pruebas y/o decisiones recibidas o proyectados por los servidores y/o contratistas de la Oficina de Control Interno Disciplinario. </t>
  </si>
  <si>
    <t>Se observan las siguientes evidencias a continuación, se relacionan actos administrativos de reubicaciones y traslados realizados en el III trimestre de la vigencia 2023:
Resoluciones de reubicación y traslado personal administrativo y docentes
Resolución 2125-2023
Resolución 2271-2023
Resolución 2272-2023
Resolución 2403-2023
Resolución 2438-2023
Resolución 2575-2023
Resolución 2637-2023
Resolución 2687-2023
Resolución 2750-2023
La OCIG recomienda, continuar con la implementación del control adoptado, con el fin garantizar el aseguramiento de los riesgos y evitar su materialización.</t>
  </si>
  <si>
    <t>Comentario visitador OCIG. Se observan 434 resoluciones de nombramiento en provisionalidad temporal en el periodo evaluado. La OCIG, recomienda, continuar con la verificación de los requisitos previos al momento de los nombramientos de docentes en vacancia temporal, con el fin de garantizar la oportunidad y efectividad de este control en el 100% de los nombramientos realizados y la expedición de los respectivos actos administrativos</t>
  </si>
  <si>
    <t>Se observan las siguientes evidencias, aclarando que, para el segundo cuatrimestre de la vigencia actual, el presente riesgo reflejó un porcentaje del 70% y que la última pre nómina y nómina evaluada corresponden al mes de julio; en ese orden de ideas, se procede a evaluar el avance correspondiente al tercer cuatrimestre de la vigencia 2023. La OCIG recomienda, continuar con la implementación del control adoptado, con el fin garantizar el aseguramiento de los riesgos y evitar su materialización.</t>
  </si>
  <si>
    <t>Se observan las siguientes evidencias, aclarando que, para el segundo cuatrimestre de la vigencia actual, el presente riesgo reflejó un porcentaje del 66% y que la última pre nómina y nómina evaluada corresponden al mes de junio; en ese orden de ideas, se procede a evaluar el avance correspondiente al tercer cuatrimestre de la vigencia 2023.
La OCIG recomienda, continuar con el seguimiento y revisión de las pre nóminas y nóminas del personal docente, directivo y administrativo de la Secretaría de Educación, buscando con ello, minimizar la materialización de riesgo generado por el posible pago de personal inactivo y garantizando la oportunidad y efectividad de control establecido.</t>
  </si>
  <si>
    <t>Se observan las siguientes evidencias, aclarando que, para el segundo cuatrimestre de la vigencia actual, el presente riesgo reflejó un porcentaje del 66% y que la última pre nómina y nómina evaluada corresponden al mes de junio; en ese orden de ideas, se procede a evaluar el avance correspondiente al tercer cuatrimestre de la vigencia 2023.
La OCIG recomienda, continuar con la aplicación del control establecido para el presente riesgo, garantizando su oportunidad y efectividad, evitando la materialización del riesgo por pago de horas extras superior a las aprobadas.</t>
  </si>
  <si>
    <t xml:space="preserve">Se observa la   expedición los siguientes actos administrativos de ascenso, mejoramiento o negación salarial durante el tercer cuatrimestre de la vigencia 2023, se anexa relación:
Resoluciones
1986 2378
1987 2410
1988 2412
2227 2413
2228 2414
2229 2430
2230 2433
2232 2489
2234 2490
2278 2611
2231 2612
2233 2614
2273 2617
2274 2614
2275 2829
2307 2947
2308 2948
2357 2949
2358 2961
2360 
La OCIG recomienda, continuar con la expedición de los actos administrativos de ascenso o mejoramiento salarial luego de surtir el proceso de recepción y revisión de documentos, con el fin de garantizar la efectividad y oportunidad del mecanismo de control implementado para el presente riesgo y evitar su materialización.
</t>
  </si>
  <si>
    <t xml:space="preserve">Se observa la siguiente evidencia de avance:
 Acta del Comité Técnico de Inspección y Vigilancia de fecha 20/11/2023, en la cual se evidencia lo concerniente al estudio de legalizaciones de establecimientos educativos.
La OCIG recomienda, continuar con la implementación del control adoptado, con el fin garantizar el aseguramiento de los riesgos y evitar su materialización.
</t>
  </si>
  <si>
    <t xml:space="preserve">La Secretaría de Hacienda anexa acta de reunión de fecha del 6  de diciembre 2023, en la que menciona haber realizado un muestreo aleatorio de 16  registros en los meses de septiembre, octubre ,  y noviembre de 2023,   con el fin de verificar la correcta aplicación   de las novedades al módulo de Industria y comercio de los contribuyentes. Se observó en el acta los soportes de la aplicación de las novedades, como son la solicitud del contribuyente y el acto administrativo que resuelve la petición. ( 127 folios).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</si>
  <si>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La Secretaría de Hacienda - Tesorería presentó como evidencia oficio No. TG-31082023-01 del 31 de agosto de 2023, presenta informe de cuentas activas y movimientos financieros realizados en la Tesorería General del Municipio de Bucaramanga a agosto 30 de 2023. Cabe mencionar que esta evidencia ya fue valorada en el seguimiento anterior.
En virtud de lo anterior se mantiene el porcentaje acumulado de cumplimiento del 66.66% que equivale a 2/3 informes cuatrimestrales. Sin embargo la ejecución de la meta se encuentra dentro de los términos establecidos en este seguimiento .
La OCIG deja la observación de continuar con los mecanismos de revisión continua de las mejores opciones de inversión que permita optimizar los rendimientos financieros de la entidad, cumpliendo con la política de inversiones; y la debida presentación y aprobación por el comité de inversiones para la efectiva toma de decisiones en aras de fortalecer las finanzas del Municipio; y el cumplimiento de la meta establecida en este seguimiento.
</t>
  </si>
  <si>
    <t xml:space="preserve">Se observó las siguientes evidencias aportadas por la Secretaría de Hacienda:
Acta de reunión del 5 de septiembre de 2023 en la que se realizó el seguimiento al trámite de Boletín de Deudores Morosos del Estado correspondiente a los meses de julio y agosto de 2023.
Acta de reunión del día 7 de noviembre de 2023 en la que se realizó el “seguimiento al trámite de retiros de los contribuyentes que pagaron o firmaron un acuerdo de pago, durante los meses de septiembre y octubre de 2023”
Acta de reunión del 1 de diciembre de 2023 en la que se realizó el seguimiento al trámite de Boletín de Deudores Morosos del Estado correspondiente al mes de noviembre de 2023.
Pantallazo del cargue de los Retiros BDME de los meses julio, agosto, septiembre, octubre y noviembre de 2023 información enviada a la Contaduría General de la Nación.
En virtud de lo anterior se establece porcentaje acumulado de cumplimiento del 100% que equivale a 3/3 seguimientos cuatrimestrales.
</t>
  </si>
  <si>
    <t xml:space="preserve">La Secretaría de Hacienda aportó una (1) acta de reunión del 1 de diciembre de 2023, en la que menciona  lo siguiente: “que se llevó a cabo el seguimiento y monitoreo de los procesos de aprobación de los registros presupuestales, en la que  se seleccionó un 5% como muestra representativa”; de acuerdo con el acta se evidenció,   que los CDP aprobados para  el período de agosto a noviembre de  2023  fueron  1.906 , y los RP  3.981 ; para el caso de los  CDP tomaron una muestra de 96 registros  y RP tomaron una  muestra 199 registros. Se observó que en la presente acta se adjuntaron los soportes de la muestra evaluada.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</si>
  <si>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La Secretaría de Hacienda adjunta Como evidencia acta de seguimiento del día 5 de diciembre de 2023 y los   soportes de la muestra tomada para el seguimiento.
En el acta se observó;  que La Secretaria de Hacienda por medio de sus diferentes áreas funcionales realizó un seguimiento a una muestra de 78 PQRSD allegadas durante el periodo comprendido del 1 de septiembre al 30 de noviembre 2023, en la que los    términos de respuesta oportuna fueron de 78 solicitudes equivalente al 100% de la muestra seleccionada.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No obstante la OCIG deja la Recomendación de continuar con los controles efectivos en procura de garantizar las respuestas oportunas y de fondo a las PQRSD externas e internas. 
</t>
  </si>
  <si>
    <t xml:space="preserve">La secretaría de Hacienda adjunta como evidencias,  acta de reunión de fecha 6 de diciembre  de 2023 en la que señala haber efectuado el tercer  seguimiento de Novedades en el módulo de Impuesto Predial Unificado correspondiente a los meses de (Septiembre– Octubre  – Noviembre y novedades aplicadas hasta el 6 de diciembre de 2023;  menciona que de 275 novedades aplicadas en el sistema de Impuestos Municipales se tomó una muestra de 32; en el acta se evidenció los actos administrativos que ordenan la aplicación de la novedad en el Sistema de Impuesto Predial Unificado. Se observó que a la presente acta adjuntaron los soportes de la muestra evaluada.(347 folios).
En virtud de lo anterior se establece porcentaje acumulado de cumplimiento del 100% que equivale a 3/3 seguimientos cuatrimestrales.
 Se deja la observación que la meta se cumplió de manera extemporánea al corte de este seguimiento; sin embargo la ejecución de esta se encuentra dentro los términos establecidos
</t>
  </si>
  <si>
    <t xml:space="preserve">
Durante el seguimiento efectuado con corte a 31 de agosto de 2023 se otorgó un porcentaje del 66% por cuanto se allegó informe acreditando la realización de seguimientos a la aplicación y justificación de los documentos y anexos requeridos dentro del pliego de condiciones tipo.
Para el presente seguimiento se observa la presentación de informe del 7/12/2023 a través del cual se realizó seguimiento a la aplicación y justificación de los documentos y anexos requeridos dentro del pliego de condiciones tipo, durante septiembre a noviembre del 2023, en donde se verificó que:
- 7 procesos de selección (SI-SI-LP-004-2023 - SI-SI-LP-006-2023 - SI-SI-CMA-010-2023 - SI-SI-SAMC-002-2023 - SI-SI-SAMC-003-2023 - SI-SI-SAMC-005-2023 - SI-SI-SAMC-006-2023) requirieron pliego tipo.
- 6 procesos de selección (SI-SI-LP-005-2023 - SI-SI-LP-007-2023 - SI-SI-CMA-008-2023 - SI-SI-CMA-009-2023 - SI-SI-CMA-011-2023 - SI-SI-CMA-012-2023) no requirieron pliego tipo, no obstante, cumplieron con los requisitos contemplados en el Decreto 1882 de 2018, Decreto 432 de 2019 y Decreto 594 de 2020.
En consecuencia, atendiendo el cumplimiento de la actividad propuesta se otorga un porcentaje del 100%.</t>
  </si>
  <si>
    <t xml:space="preserve">En el anterior seguimiento efectuado con corte a 31 de agosto de 2023 se otorgó un porcentaje del 66%, dejando como recomendación que para el siguiente seguimiento se elaborara análisis comparativo que permitiera evidenciar las variaciones en los promedios de oferentes en los diversos procesos, con el fin de establecer el análisis de la pluralidad de oferentes.
Como evidencia para el presente seguimiento se allega informe del 7/12/2023 a través del cual se efectuó seguimiento para verificar el promedio de pluralidad de oferentes, durante septiembre a noviembre del 2023, en donde se verificó, el número de competidores por proceso de selección:
Dentro del alcance de la actividad de control se estableció “(…) indagar las causas en caso de que este disminuya drásticamente”, pero tal análisis no se efectúa en el informe presentado.
Por tal razón, se reitera la recomendación efectuada para que en futuros seguimientos se elabore un análisis comparativo a través del cual se evidencie las variaciones en los promedios de los oferentes en los diversos procesos de selección, con el fin de establecer el análisis de la pluralidad de oferentes y establecer si este disminuyó drásticamente. 
En consecuencia, atendiendo el cumplimiento de la actividad propuesta se otorga un porcentaje del 100%.
</t>
  </si>
  <si>
    <t xml:space="preserve">La Secretaría del Interior aporta como evidencia del cumplimiento de ésta acción:
-Consecutivo 2-SSI-202308-00074272 del 23 de agosto del 2023 por medio del cual la dependencia responde la solicitud 1-WEB-202308-00127647. Queja anónima presentada al Interior. Firmado por el subsecretario del Interior.
</t>
  </si>
  <si>
    <t xml:space="preserve">Con respecto a ésta acción la Secretaría del Interior presenta la siguiente evidencia:
-Acta de reunión del 25 de agosto del 2023.
Participantes: 3 (coordinador Comisarías de Familia- Oficina de proyectos y SIGC Secretaría del Interior- Subsecretario del Interior).
Objetivo: Realizar un seguimiento a una muestra aleatoria del 5% de los procesos administrativos adelantados por la comisaría de Familia; lo que equivale a 30 procesos administrativos correspondiente al 10% del total del proceso de violencia intrafamiliar y procesos administrativos de restablecimiento de derechos.
Periodo: del 1 de mayo al 25 de agosto del 2023.
Cuantificados: 611 procesos.
Muestra seleccionados: 30 procesos.
Conclusión: surtida la revisión se advierte que ninguno de estos procesos representa un riesgo de corrupción.
Acta de reunión del 30 de noviembre Comisarías de Familia- Oficina de proyectos y SIGC Secretaría del Interior- Subsecretario del Interior).
Objetivo: Realizar un seguimiento a una muestra aleatoria del 5% de los procesos administrativos adelantados por la comisaría de Familia; lo que equivale a 24 procesos administrativos correspondiente al 10% del total del proceso de violencia intrafamiliar y procesos administrativos de restablecimiento de derechos.
Periodo: del 1 de septiembre al 30 de noviembre del 2023.
Cuantificados: 611 procesos.
Muestra seleccionados: 24 procesos.
Conclusión: surtida la revisión se advierte que ninguno de estos procesos representa un riesgo de corrupción.
Se advierte que ésta acta no contiene la firma del Subsecretario del Interior.
</t>
  </si>
  <si>
    <t xml:space="preserve">La Secretaría Jurídica para este seguimiento aporta un acta de reunión del 06/12/2023 que tuvo como objetivo: Socializar las actuaciones y términos procesales que deben surtir los abogados en el ejercicio de la defensa técnica del municipio. Realizar observaciones sobre el procedimiento para pago de sentencias, conciliaciones y laudos arbitrales haciendo énfasis en el proyecto de acto administrativo que ordena el respectivo pago. Recordar la importancia de actualizar correctamente los Sistemas de Información de la entidad. 
Con base a lo anterior, la Secretaria Jurídica completa los 3 seguimientos propuestos en la acción durante la vigencia. Se otorga un 100% de cumplimiento
</t>
  </si>
  <si>
    <t xml:space="preserve">La OFAI allega un acta del 01 de noviembre de 2023 donde se reunió con un delegado de la Agencia Internacional Humanitaria y de Desarrollo GOAL que tuvo como objetivo conocer si se han presentado situaciones por fuera de los parámetros propios de la Cooperación Internacional.
En esta acta la representante de GOAL manifiesta que no se han presentando situaciones o actos de corrupción en el proceso que se tiene con la Alcaldía de Bucaramanga. 
Por lo anterior, la evidencia aportada, permite medir el cumplimiento en este corte en un 33,3% y con el porcentaje del cumplimiento del anterior seguimiento da un total del 66,66% en la vigencia de 2023. </t>
  </si>
  <si>
    <t>La Oficina de SISBEN de la Secretaría de Planeación presenta archivo en Excel con el registro de llamadas telefónicas aleatorias realizadas a 190 personas en el mes de octubre y a 298 personas en el mes de noviembre/2023, con un total de 488 llamadas telefónicas para verificar la calidad de la información registrada en las encuestas, de acuerdo a los lineamientos establecidos por el DNP. Fueron realizadas 6805 encuestas realizadas en el 4 cuatrimestre.</t>
  </si>
  <si>
    <t>La Secretaría de Planeación presenta link con el listado de todos los GDT expedidos por la Secretaría de Planeación durante la vigencia 2023 y no se observa el informe sobre el chequeo de las licencias donde se verifica el cumplimiento de la norma.
La OCIG solicita la presentación de las evidencias que hacen relación a la actividad específica para la verificación de su cumplimiento. Por lo anterior, continua con el porcentaje de avance del seguimiento anterior 66%.</t>
  </si>
  <si>
    <t xml:space="preserve">La Secretaría de Planeación presenta link con el listado de todos los GDT expedidos por la Secretaría de Planeación durante la vigencia 2023. 
La OCIG solicita la presentación de las evidencias que tienen relación con esta actividad ya que no fue posible realizar la verificación de su cumplimiento, por lo anterior, continua con el porcentaje de avance del seguimiento anterior 66%.
</t>
  </si>
  <si>
    <t>La Secretaría de Planeación presenta actas del Comité Coordinador del Grupo de Reacción Inmediata del municipio de Bucaramanga "RIMB” realizadas durante los meses de septiembre, octubre y noviembre/2023, en cuyas reuniones se observa la participación del Profesional Juan Medina en representación de la Secretaría de Planeación, quien presenta los casos especiales de infracciones urbanísticas, para que sean incluidos dentro de la programación semanal de operativos. Se da cumplimiento a la actividad: 100%.</t>
  </si>
  <si>
    <t xml:space="preserve">La secretaría de salud y medio ambiente presenta como soporte de esta actividad de socializaciones de los requisitos para la emisión del concepto técnico sanitario según la normatividad legal vigente, un acta del 30/11/2023, cuyo tema central fue “Acciones IVC e inducción a técnicos del área de salud, en el marco del plan anticorrupción”; en esta reunión se socializaron acciones de IVC del área de saneamiento y la normatividad aplicable en el componente interno de residuos en el ejercicio del IVC, implementación del aplicativo PGIRHS para reporte de indicadores de generación de residuos hospitalarios y similares (RH1) y, la construcción del tablero de datos para publicación.
Se planteó como soporte de la actividad de control la presentación de “Convocatoria, presentación, y planilla de asistencia” y, no se encuentran adjuntas la convocatoria y la presentación. 
En este sentido se otorga un porcentaje de avance consolidado correspondiente al 90%.
</t>
  </si>
  <si>
    <t xml:space="preserve">La secretaría de salud y medio ambiente presenta como soporte de esta actividad de seguimiento aleatorio a 120 actas de visita, soportes de los conceptos técnicos emitidos por el programa de Saneamiento, 84 actas de visita de inspección sanitaria realizadas durante los días 13 y 14 de diciembre de 2023.  
Las actas de visita tienen fecha fuera del corte del presente seguimiento, sin embargo, se tendrán en cuenta toda vez que, la fecha programada se contempla hasta el 15/12/2023.
El alcance de la actividad de control planteaba el desarrollo de 40 actas cuatrimestrales, teniendo en cuenta que el cumplimiento de la actividad de control se realizó en forma extemporánea durante el tercer cuatrimestre se otorga un porcentaje del 90%. 
La OCIG recomienda efectuar el desarrollo de las actividades dentro del periodo proyectado con el fin de garantizar la eficacia del control establecido.
</t>
  </si>
  <si>
    <t>Se observan las siguientes evidencias de avance:
Acta de reunión de fecha 18 de septiembre del 2023, la cual tiene como objetivo “Realizar seguimiento y control a las Peticiones, Solicitudes, Recursos, Requerimientos, PQRSD, radicadas ante la Oficina de Valorización mensualmente”
Acta de reunión de fecha 04 de septiembre del 2023, la cual tiene como objetivo “Realizar seguimiento y control a las Peticiones, Solicitudes, Recursos, Requerimientos, PQRSD, radicadas ante la Oficina de Valorización mensualmente”
Acta de reunión de fecha 04 de octubre del 2023, la cual tiene como objetivo “Realizar seguimiento y control a las Peticiones, Solicitudes, Recursos, Requerimientos, PQRSD, radicadas ante la Oficina de Valorización mensualmente”
Acta de reunión de fecha 07 de noviembre del 2023, la cual tiene como objetivo “Realizar seguimiento y control a las Peticiones, Solicitudes, Recursos, Requerimientos, PQRSD, radicadas ante la Oficina de Valorización mensualmente”
La OCIG recomienda, garantizar la oportunidad de las respuestas en los términos establecidos por la Ley, y evitar las extemporaneidades, toda vez, que se evidenció en el informe comportamental de PQRSD correspondiente al III trimestre de la vigencia 2023-módulo PQRSD, 1 PQR contestada después de la fecha de vencimiento, así mismo, que las respuestas dadas cumplan con los criterios de ser claras, de fondo, precisas y congruentes.</t>
  </si>
  <si>
    <t xml:space="preserve">El Departamento Administrativo para la Defensoría del Espacio Público – DADEP adjunta como evidencia de esta acción, el Informe de gestión Cuarto Trimestre del año 2023 para el concejo de Bucaramanga comprendido desde el 01 de octubre al 07 de Diciembre de 2023 capitulo (2.1 Defensa, Inspección, Vigilancia, Regulación, 
Recuperación y Control del Espacio Público). 
Dentro del informe se da cuenta de 94 visitas de inspección ocular para el periodo de tiempo estimado y un total de 280 durante el periodo todo el año 2023 ( 1 de febrero a 15 de diciembre de 2023)
Así se establece un 100% de avance 
</t>
  </si>
  <si>
    <t xml:space="preserve">La OATIC presenta avance del documento denominado Informe Diccionario de base de datos Sistema de Información con corte a 15 de abril de 2023, en el que relacionan la base de datos y diccionario de datos de 28 sistemas y para el segundo cuatrimestre se presenta evidencia Informe consolidado revisión diccionario de datos sistemas de información de la Alcaldía de Bucaramanga del 14 de diciembre de 2023, que comprende la revisión de la información contenida a nivel de bases de datos para cada uno de los objetos (tablas) y sus respectivas columnas. Por lo anterior, se mantiene el avance del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</si>
</sst>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8"/>
      <color theme="1"/>
      <name val="Arial"/>
      <family val="2"/>
    </font>
    <font>
      <sz val="8"/>
      <color rgb="FF000000"/>
      <name val="Arial"/>
      <family val="2"/>
    </font>
    <font>
      <sz val="8"/>
      <color rgb="FF0D0D0D"/>
      <name val="Arial"/>
      <family val="2"/>
    </font>
    <font>
      <sz val="8"/>
      <color theme="1"/>
      <name val="Arial Narrow"/>
      <family val="2"/>
    </font>
    <font>
      <sz val="10"/>
      <name val="Arial"/>
      <family val="2"/>
    </font>
    <font>
      <b/>
      <sz val="18"/>
      <name val="Arial"/>
      <family val="2"/>
    </font>
    <font>
      <b/>
      <sz val="16"/>
      <name val="Arial"/>
      <family val="2"/>
    </font>
    <font>
      <b/>
      <sz val="10"/>
      <color theme="1"/>
      <name val="Arial"/>
      <family val="2"/>
    </font>
    <font>
      <sz val="8"/>
      <name val="Arial"/>
      <family val="2"/>
    </font>
    <font>
      <sz val="9"/>
      <color rgb="FF000000"/>
      <name val="Arial"/>
      <family val="2"/>
    </font>
  </fonts>
  <fills count="4">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cellStyleXfs>
  <cellXfs count="65">
    <xf numFmtId="0" fontId="0" fillId="0" borderId="0" xfId="0"/>
    <xf numFmtId="0" fontId="0" fillId="0" borderId="0" xfId="0"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textRotation="90"/>
    </xf>
    <xf numFmtId="0" fontId="8"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4" xfId="0" applyFont="1" applyFill="1" applyBorder="1" applyAlignment="1">
      <alignment horizontal="justify" vertical="center" wrapText="1"/>
    </xf>
    <xf numFmtId="14" fontId="1" fillId="0" borderId="4" xfId="0" applyNumberFormat="1" applyFont="1" applyFill="1" applyBorder="1" applyAlignment="1">
      <alignment horizontal="justify" vertical="center" wrapText="1"/>
    </xf>
    <xf numFmtId="14" fontId="1" fillId="0" borderId="4" xfId="0" applyNumberFormat="1"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18" xfId="0" applyFont="1" applyFill="1" applyBorder="1" applyAlignment="1">
      <alignment horizontal="justify" vertical="center" wrapText="1"/>
    </xf>
    <xf numFmtId="14" fontId="1" fillId="0" borderId="18" xfId="0" applyNumberFormat="1" applyFont="1" applyFill="1" applyBorder="1" applyAlignment="1">
      <alignment horizontal="justify" vertical="center" wrapText="1"/>
    </xf>
    <xf numFmtId="14" fontId="1" fillId="0" borderId="18" xfId="0" applyNumberFormat="1" applyFont="1" applyFill="1" applyBorder="1" applyAlignment="1">
      <alignment horizontal="center" vertical="center" wrapText="1"/>
    </xf>
    <xf numFmtId="0" fontId="1" fillId="0" borderId="19" xfId="0" applyFont="1" applyFill="1" applyBorder="1" applyAlignment="1">
      <alignment horizontal="justify" vertical="center" wrapText="1"/>
    </xf>
    <xf numFmtId="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9" fontId="1" fillId="0" borderId="2" xfId="0" applyNumberFormat="1"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applyFill="1" applyAlignment="1">
      <alignment wrapText="1"/>
    </xf>
    <xf numFmtId="0" fontId="1"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10" fillId="0" borderId="0" xfId="0" applyFont="1" applyFill="1" applyAlignment="1">
      <alignment horizontal="justify" vertical="center" wrapText="1"/>
    </xf>
    <xf numFmtId="0" fontId="1" fillId="0" borderId="18"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1" xfId="0" applyNumberFormat="1" applyFont="1" applyFill="1" applyBorder="1" applyAlignment="1">
      <alignment horizontal="left" vertical="center" wrapText="1"/>
    </xf>
    <xf numFmtId="0" fontId="3" fillId="0" borderId="17" xfId="0" applyFont="1" applyFill="1" applyBorder="1" applyAlignment="1">
      <alignment horizontal="left" vertical="center" wrapText="1"/>
    </xf>
    <xf numFmtId="9" fontId="1" fillId="0" borderId="4" xfId="0" applyNumberFormat="1"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2" xfId="1" applyFont="1" applyFill="1" applyBorder="1" applyAlignment="1">
      <alignment horizontal="center" vertical="center" wrapText="1"/>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80" zoomScaleNormal="80" workbookViewId="0">
      <selection activeCell="G7" sqref="G7"/>
    </sheetView>
  </sheetViews>
  <sheetFormatPr baseColWidth="10" defaultRowHeight="15" x14ac:dyDescent="0.25"/>
  <cols>
    <col min="1" max="1" width="22.28515625" style="1" customWidth="1"/>
    <col min="2" max="2" width="6" style="1" customWidth="1"/>
    <col min="3" max="3" width="29.5703125" style="1" customWidth="1"/>
    <col min="4" max="4" width="8.7109375" style="1" customWidth="1"/>
    <col min="5" max="5" width="12.7109375" style="1" customWidth="1"/>
    <col min="6" max="6" width="25.28515625" style="1" customWidth="1"/>
    <col min="7" max="7" width="15" style="1" customWidth="1"/>
    <col min="8" max="8" width="28.28515625" style="1" customWidth="1"/>
    <col min="9" max="9" width="70.7109375" style="1" customWidth="1"/>
    <col min="10" max="10" width="12.7109375" style="1" customWidth="1"/>
    <col min="11" max="16384" width="11.42578125" style="1"/>
  </cols>
  <sheetData>
    <row r="1" spans="1:10" ht="15.75" thickBot="1" x14ac:dyDescent="0.3"/>
    <row r="2" spans="1:10" ht="21" customHeight="1" x14ac:dyDescent="0.25">
      <c r="A2" s="56"/>
      <c r="B2" s="59" t="s">
        <v>9</v>
      </c>
      <c r="C2" s="59"/>
      <c r="D2" s="59"/>
      <c r="E2" s="59"/>
      <c r="F2" s="59"/>
      <c r="G2" s="59"/>
      <c r="H2" s="59"/>
      <c r="I2" s="59"/>
      <c r="J2" s="60"/>
    </row>
    <row r="3" spans="1:10" ht="21" customHeight="1" x14ac:dyDescent="0.25">
      <c r="A3" s="57"/>
      <c r="B3" s="61" t="s">
        <v>8</v>
      </c>
      <c r="C3" s="61"/>
      <c r="D3" s="61"/>
      <c r="E3" s="61"/>
      <c r="F3" s="61"/>
      <c r="G3" s="61"/>
      <c r="H3" s="61"/>
      <c r="I3" s="61"/>
      <c r="J3" s="62"/>
    </row>
    <row r="4" spans="1:10" ht="21" customHeight="1" thickBot="1" x14ac:dyDescent="0.3">
      <c r="A4" s="58"/>
      <c r="B4" s="63" t="s">
        <v>262</v>
      </c>
      <c r="C4" s="63"/>
      <c r="D4" s="63"/>
      <c r="E4" s="63"/>
      <c r="F4" s="63"/>
      <c r="G4" s="63"/>
      <c r="H4" s="63"/>
      <c r="I4" s="63"/>
      <c r="J4" s="64"/>
    </row>
    <row r="5" spans="1:10" ht="15.75" thickBot="1" x14ac:dyDescent="0.3"/>
    <row r="6" spans="1:10" ht="60.75" thickBot="1" x14ac:dyDescent="0.3">
      <c r="A6" s="2" t="s">
        <v>0</v>
      </c>
      <c r="B6" s="3" t="s">
        <v>1</v>
      </c>
      <c r="C6" s="4" t="s">
        <v>2</v>
      </c>
      <c r="D6" s="4" t="s">
        <v>10</v>
      </c>
      <c r="E6" s="4" t="s">
        <v>11</v>
      </c>
      <c r="F6" s="4" t="s">
        <v>12</v>
      </c>
      <c r="G6" s="4" t="s">
        <v>3</v>
      </c>
      <c r="H6" s="4" t="s">
        <v>88</v>
      </c>
      <c r="I6" s="4" t="s">
        <v>4</v>
      </c>
      <c r="J6" s="4" t="s">
        <v>13</v>
      </c>
    </row>
    <row r="7" spans="1:10" ht="158.25" thickBot="1" x14ac:dyDescent="0.3">
      <c r="A7" s="9" t="s">
        <v>14</v>
      </c>
      <c r="B7" s="5" t="s">
        <v>15</v>
      </c>
      <c r="C7" s="15" t="s">
        <v>16</v>
      </c>
      <c r="D7" s="16">
        <v>44958</v>
      </c>
      <c r="E7" s="16">
        <v>45275</v>
      </c>
      <c r="F7" s="5" t="s">
        <v>17</v>
      </c>
      <c r="G7" s="17" t="s">
        <v>18</v>
      </c>
      <c r="H7" s="18" t="s">
        <v>131</v>
      </c>
      <c r="I7" s="30" t="s">
        <v>276</v>
      </c>
      <c r="J7" s="8">
        <v>1</v>
      </c>
    </row>
    <row r="8" spans="1:10" ht="68.25" thickBot="1" x14ac:dyDescent="0.3">
      <c r="A8" s="9" t="s">
        <v>14</v>
      </c>
      <c r="B8" s="5" t="s">
        <v>20</v>
      </c>
      <c r="C8" s="15" t="s">
        <v>19</v>
      </c>
      <c r="D8" s="16">
        <v>44958</v>
      </c>
      <c r="E8" s="16">
        <v>45260</v>
      </c>
      <c r="F8" s="5" t="s">
        <v>132</v>
      </c>
      <c r="G8" s="17" t="s">
        <v>21</v>
      </c>
      <c r="H8" s="18" t="s">
        <v>133</v>
      </c>
      <c r="I8" s="31" t="s">
        <v>277</v>
      </c>
      <c r="J8" s="8">
        <v>1</v>
      </c>
    </row>
    <row r="9" spans="1:10" ht="180.75" thickBot="1" x14ac:dyDescent="0.3">
      <c r="A9" s="9" t="s">
        <v>14</v>
      </c>
      <c r="B9" s="6" t="s">
        <v>23</v>
      </c>
      <c r="C9" s="19" t="s">
        <v>134</v>
      </c>
      <c r="D9" s="16">
        <v>44958</v>
      </c>
      <c r="E9" s="16">
        <v>45275</v>
      </c>
      <c r="F9" s="6" t="s">
        <v>135</v>
      </c>
      <c r="G9" s="21" t="s">
        <v>22</v>
      </c>
      <c r="H9" s="32" t="s">
        <v>136</v>
      </c>
      <c r="I9" s="33" t="s">
        <v>245</v>
      </c>
      <c r="J9" s="8">
        <v>1</v>
      </c>
    </row>
    <row r="10" spans="1:10" ht="158.25" thickBot="1" x14ac:dyDescent="0.3">
      <c r="A10" s="9" t="s">
        <v>14</v>
      </c>
      <c r="B10" s="6" t="s">
        <v>23</v>
      </c>
      <c r="C10" s="19" t="s">
        <v>134</v>
      </c>
      <c r="D10" s="16">
        <v>44958</v>
      </c>
      <c r="E10" s="16">
        <v>45275</v>
      </c>
      <c r="F10" s="6" t="s">
        <v>137</v>
      </c>
      <c r="G10" s="21" t="s">
        <v>138</v>
      </c>
      <c r="H10" s="15" t="s">
        <v>139</v>
      </c>
      <c r="I10" s="33" t="s">
        <v>246</v>
      </c>
      <c r="J10" s="8">
        <v>1</v>
      </c>
    </row>
    <row r="11" spans="1:10" ht="135.75" thickBot="1" x14ac:dyDescent="0.3">
      <c r="A11" s="9" t="s">
        <v>14</v>
      </c>
      <c r="B11" s="6" t="s">
        <v>23</v>
      </c>
      <c r="C11" s="19" t="s">
        <v>134</v>
      </c>
      <c r="D11" s="16">
        <v>44958</v>
      </c>
      <c r="E11" s="16">
        <v>45275</v>
      </c>
      <c r="F11" s="6" t="s">
        <v>140</v>
      </c>
      <c r="G11" s="21" t="s">
        <v>22</v>
      </c>
      <c r="H11" s="32" t="s">
        <v>141</v>
      </c>
      <c r="I11" s="33" t="s">
        <v>247</v>
      </c>
      <c r="J11" s="8">
        <v>1</v>
      </c>
    </row>
    <row r="12" spans="1:10" ht="68.25" thickBot="1" x14ac:dyDescent="0.3">
      <c r="A12" s="9" t="s">
        <v>14</v>
      </c>
      <c r="B12" s="6" t="s">
        <v>25</v>
      </c>
      <c r="C12" s="19" t="s">
        <v>24</v>
      </c>
      <c r="D12" s="16">
        <v>44958</v>
      </c>
      <c r="E12" s="16">
        <v>45275</v>
      </c>
      <c r="F12" s="6" t="s">
        <v>142</v>
      </c>
      <c r="G12" s="21" t="s">
        <v>143</v>
      </c>
      <c r="H12" s="15" t="s">
        <v>144</v>
      </c>
      <c r="I12" s="33" t="s">
        <v>278</v>
      </c>
      <c r="J12" s="8">
        <v>1</v>
      </c>
    </row>
    <row r="13" spans="1:10" ht="79.5" thickBot="1" x14ac:dyDescent="0.3">
      <c r="A13" s="9" t="s">
        <v>14</v>
      </c>
      <c r="B13" s="6" t="s">
        <v>27</v>
      </c>
      <c r="C13" s="19" t="s">
        <v>26</v>
      </c>
      <c r="D13" s="16">
        <v>44958</v>
      </c>
      <c r="E13" s="16">
        <v>45275</v>
      </c>
      <c r="F13" s="6" t="s">
        <v>145</v>
      </c>
      <c r="G13" s="21" t="s">
        <v>146</v>
      </c>
      <c r="H13" s="15" t="s">
        <v>147</v>
      </c>
      <c r="I13" s="33" t="s">
        <v>280</v>
      </c>
      <c r="J13" s="8">
        <v>1</v>
      </c>
    </row>
    <row r="14" spans="1:10" ht="90.75" thickBot="1" x14ac:dyDescent="0.3">
      <c r="A14" s="9" t="s">
        <v>14</v>
      </c>
      <c r="B14" s="6" t="s">
        <v>27</v>
      </c>
      <c r="C14" s="19" t="s">
        <v>26</v>
      </c>
      <c r="D14" s="16">
        <v>44958</v>
      </c>
      <c r="E14" s="16">
        <v>45275</v>
      </c>
      <c r="F14" s="6" t="s">
        <v>148</v>
      </c>
      <c r="G14" s="21" t="s">
        <v>143</v>
      </c>
      <c r="H14" s="15" t="s">
        <v>144</v>
      </c>
      <c r="I14" s="33" t="s">
        <v>279</v>
      </c>
      <c r="J14" s="8">
        <v>1</v>
      </c>
    </row>
    <row r="15" spans="1:10" ht="338.25" thickBot="1" x14ac:dyDescent="0.3">
      <c r="A15" s="9" t="s">
        <v>14</v>
      </c>
      <c r="B15" s="5" t="s">
        <v>28</v>
      </c>
      <c r="C15" s="15" t="s">
        <v>149</v>
      </c>
      <c r="D15" s="16">
        <v>44958</v>
      </c>
      <c r="E15" s="16">
        <v>45261</v>
      </c>
      <c r="F15" s="5" t="s">
        <v>29</v>
      </c>
      <c r="G15" s="17" t="s">
        <v>150</v>
      </c>
      <c r="H15" s="15" t="s">
        <v>151</v>
      </c>
      <c r="I15" s="29" t="s">
        <v>281</v>
      </c>
      <c r="J15" s="8">
        <v>1</v>
      </c>
    </row>
    <row r="16" spans="1:10" ht="102" thickBot="1" x14ac:dyDescent="0.3">
      <c r="A16" s="9" t="s">
        <v>14</v>
      </c>
      <c r="B16" s="5" t="s">
        <v>77</v>
      </c>
      <c r="C16" s="15" t="s">
        <v>152</v>
      </c>
      <c r="D16" s="16">
        <v>44958</v>
      </c>
      <c r="E16" s="16">
        <v>45261</v>
      </c>
      <c r="F16" s="5" t="s">
        <v>153</v>
      </c>
      <c r="G16" s="17" t="s">
        <v>154</v>
      </c>
      <c r="H16" s="15" t="s">
        <v>155</v>
      </c>
      <c r="I16" s="15" t="s">
        <v>282</v>
      </c>
      <c r="J16" s="8">
        <v>1</v>
      </c>
    </row>
    <row r="17" spans="1:10" ht="113.25" customHeight="1" thickBot="1" x14ac:dyDescent="0.3">
      <c r="A17" s="9" t="s">
        <v>30</v>
      </c>
      <c r="B17" s="5" t="s">
        <v>15</v>
      </c>
      <c r="C17" s="15" t="s">
        <v>230</v>
      </c>
      <c r="D17" s="16">
        <v>44958</v>
      </c>
      <c r="E17" s="16">
        <v>45137</v>
      </c>
      <c r="F17" s="5" t="s">
        <v>231</v>
      </c>
      <c r="G17" s="17" t="s">
        <v>232</v>
      </c>
      <c r="H17" s="15" t="s">
        <v>233</v>
      </c>
      <c r="I17" s="15" t="s">
        <v>260</v>
      </c>
      <c r="J17" s="8">
        <v>1</v>
      </c>
    </row>
    <row r="18" spans="1:10" ht="102" thickBot="1" x14ac:dyDescent="0.3">
      <c r="A18" s="9" t="s">
        <v>7</v>
      </c>
      <c r="B18" s="5" t="s">
        <v>15</v>
      </c>
      <c r="C18" s="15" t="s">
        <v>126</v>
      </c>
      <c r="D18" s="16">
        <v>44958</v>
      </c>
      <c r="E18" s="16">
        <v>45275</v>
      </c>
      <c r="F18" s="5" t="s">
        <v>127</v>
      </c>
      <c r="G18" s="17" t="s">
        <v>31</v>
      </c>
      <c r="H18" s="18" t="s">
        <v>128</v>
      </c>
      <c r="I18" s="15" t="s">
        <v>275</v>
      </c>
      <c r="J18" s="8">
        <v>1</v>
      </c>
    </row>
    <row r="19" spans="1:10" ht="96.75" thickBot="1" x14ac:dyDescent="0.3">
      <c r="A19" s="9" t="s">
        <v>7</v>
      </c>
      <c r="B19" s="5" t="s">
        <v>15</v>
      </c>
      <c r="C19" s="15" t="s">
        <v>126</v>
      </c>
      <c r="D19" s="16">
        <v>44958</v>
      </c>
      <c r="E19" s="16">
        <v>45275</v>
      </c>
      <c r="F19" s="5" t="s">
        <v>129</v>
      </c>
      <c r="G19" s="17" t="s">
        <v>31</v>
      </c>
      <c r="H19" s="18" t="s">
        <v>130</v>
      </c>
      <c r="I19" s="50" t="s">
        <v>261</v>
      </c>
      <c r="J19" s="8">
        <v>1</v>
      </c>
    </row>
    <row r="20" spans="1:10" ht="90.75" customHeight="1" thickBot="1" x14ac:dyDescent="0.3">
      <c r="A20" s="10" t="s">
        <v>5</v>
      </c>
      <c r="B20" s="5" t="s">
        <v>15</v>
      </c>
      <c r="C20" s="5" t="s">
        <v>212</v>
      </c>
      <c r="D20" s="5">
        <v>44958</v>
      </c>
      <c r="E20" s="5">
        <v>45275</v>
      </c>
      <c r="F20" s="5" t="s">
        <v>213</v>
      </c>
      <c r="G20" s="5" t="s">
        <v>31</v>
      </c>
      <c r="H20" s="5" t="s">
        <v>155</v>
      </c>
      <c r="I20" s="29" t="s">
        <v>294</v>
      </c>
      <c r="J20" s="5">
        <v>66.66</v>
      </c>
    </row>
    <row r="21" spans="1:10" ht="180.75" customHeight="1" thickBot="1" x14ac:dyDescent="0.3">
      <c r="A21" s="9" t="s">
        <v>32</v>
      </c>
      <c r="B21" s="5" t="s">
        <v>15</v>
      </c>
      <c r="C21" s="15" t="s">
        <v>234</v>
      </c>
      <c r="D21" s="16">
        <v>44958</v>
      </c>
      <c r="E21" s="16">
        <v>45275</v>
      </c>
      <c r="F21" s="5" t="s">
        <v>235</v>
      </c>
      <c r="G21" s="17" t="s">
        <v>33</v>
      </c>
      <c r="H21" s="28" t="s">
        <v>236</v>
      </c>
      <c r="I21" s="28" t="s">
        <v>299</v>
      </c>
      <c r="J21" s="8">
        <v>0.9</v>
      </c>
    </row>
    <row r="22" spans="1:10" ht="169.5" thickBot="1" x14ac:dyDescent="0.3">
      <c r="A22" s="9" t="s">
        <v>32</v>
      </c>
      <c r="B22" s="5" t="s">
        <v>15</v>
      </c>
      <c r="C22" s="15" t="s">
        <v>234</v>
      </c>
      <c r="D22" s="16">
        <v>44958</v>
      </c>
      <c r="E22" s="16">
        <v>45275</v>
      </c>
      <c r="F22" s="47" t="s">
        <v>237</v>
      </c>
      <c r="G22" s="48" t="s">
        <v>33</v>
      </c>
      <c r="H22" s="49" t="s">
        <v>238</v>
      </c>
      <c r="I22" s="28" t="s">
        <v>300</v>
      </c>
      <c r="J22" s="8">
        <v>0.9</v>
      </c>
    </row>
    <row r="23" spans="1:10" ht="113.25" thickBot="1" x14ac:dyDescent="0.3">
      <c r="A23" s="9" t="s">
        <v>34</v>
      </c>
      <c r="B23" s="5" t="s">
        <v>15</v>
      </c>
      <c r="C23" s="15" t="s">
        <v>116</v>
      </c>
      <c r="D23" s="16">
        <v>44958</v>
      </c>
      <c r="E23" s="16">
        <v>45275</v>
      </c>
      <c r="F23" s="5" t="s">
        <v>35</v>
      </c>
      <c r="G23" s="17" t="s">
        <v>36</v>
      </c>
      <c r="H23" s="28" t="s">
        <v>117</v>
      </c>
      <c r="I23" s="28" t="s">
        <v>302</v>
      </c>
      <c r="J23" s="8">
        <v>1</v>
      </c>
    </row>
    <row r="24" spans="1:10" ht="225" customHeight="1" thickBot="1" x14ac:dyDescent="0.3">
      <c r="A24" s="10" t="s">
        <v>37</v>
      </c>
      <c r="B24" s="6" t="s">
        <v>15</v>
      </c>
      <c r="C24" s="19" t="s">
        <v>111</v>
      </c>
      <c r="D24" s="20">
        <v>44958</v>
      </c>
      <c r="E24" s="20">
        <v>45275</v>
      </c>
      <c r="F24" s="6" t="s">
        <v>112</v>
      </c>
      <c r="G24" s="21" t="s">
        <v>38</v>
      </c>
      <c r="H24" s="19" t="s">
        <v>39</v>
      </c>
      <c r="I24" s="49" t="s">
        <v>271</v>
      </c>
      <c r="J24" s="7">
        <v>1</v>
      </c>
    </row>
    <row r="25" spans="1:10" ht="90.75" customHeight="1" thickBot="1" x14ac:dyDescent="0.3">
      <c r="A25" s="9" t="s">
        <v>37</v>
      </c>
      <c r="B25" s="5" t="s">
        <v>15</v>
      </c>
      <c r="C25" s="15" t="s">
        <v>111</v>
      </c>
      <c r="D25" s="16">
        <v>44958</v>
      </c>
      <c r="E25" s="16">
        <v>45275</v>
      </c>
      <c r="F25" s="15" t="s">
        <v>113</v>
      </c>
      <c r="G25" s="17" t="s">
        <v>114</v>
      </c>
      <c r="H25" s="26" t="s">
        <v>115</v>
      </c>
      <c r="I25" s="28" t="s">
        <v>248</v>
      </c>
      <c r="J25" s="27">
        <v>1</v>
      </c>
    </row>
    <row r="26" spans="1:10" ht="152.25" customHeight="1" thickBot="1" x14ac:dyDescent="0.3">
      <c r="A26" s="10" t="s">
        <v>40</v>
      </c>
      <c r="B26" s="5" t="s">
        <v>15</v>
      </c>
      <c r="C26" s="19" t="s">
        <v>199</v>
      </c>
      <c r="D26" s="16">
        <v>44958</v>
      </c>
      <c r="E26" s="16">
        <v>45275</v>
      </c>
      <c r="F26" s="6" t="s">
        <v>200</v>
      </c>
      <c r="G26" s="21" t="s">
        <v>201</v>
      </c>
      <c r="H26" s="15" t="s">
        <v>202</v>
      </c>
      <c r="I26" s="50" t="s">
        <v>251</v>
      </c>
      <c r="J26" s="8">
        <v>1</v>
      </c>
    </row>
    <row r="27" spans="1:10" ht="113.25" thickBot="1" x14ac:dyDescent="0.3">
      <c r="A27" s="10" t="s">
        <v>40</v>
      </c>
      <c r="B27" s="5" t="s">
        <v>20</v>
      </c>
      <c r="C27" s="15" t="s">
        <v>41</v>
      </c>
      <c r="D27" s="16">
        <v>44958</v>
      </c>
      <c r="E27" s="16">
        <v>45275</v>
      </c>
      <c r="F27" s="5" t="s">
        <v>203</v>
      </c>
      <c r="G27" s="17" t="s">
        <v>204</v>
      </c>
      <c r="H27" s="18" t="s">
        <v>205</v>
      </c>
      <c r="I27" s="18" t="s">
        <v>293</v>
      </c>
      <c r="J27" s="8">
        <v>1</v>
      </c>
    </row>
    <row r="28" spans="1:10" ht="248.25" thickBot="1" x14ac:dyDescent="0.3">
      <c r="A28" s="9" t="s">
        <v>6</v>
      </c>
      <c r="B28" s="5" t="s">
        <v>15</v>
      </c>
      <c r="C28" s="15" t="s">
        <v>42</v>
      </c>
      <c r="D28" s="16">
        <v>44958</v>
      </c>
      <c r="E28" s="16">
        <v>45275</v>
      </c>
      <c r="F28" s="5" t="s">
        <v>242</v>
      </c>
      <c r="G28" s="17" t="s">
        <v>43</v>
      </c>
      <c r="H28" s="18" t="s">
        <v>243</v>
      </c>
      <c r="I28" s="29" t="s">
        <v>301</v>
      </c>
      <c r="J28" s="8">
        <v>1</v>
      </c>
    </row>
    <row r="29" spans="1:10" ht="102" thickBot="1" x14ac:dyDescent="0.3">
      <c r="A29" s="9" t="s">
        <v>47</v>
      </c>
      <c r="B29" s="5" t="s">
        <v>15</v>
      </c>
      <c r="C29" s="15" t="s">
        <v>206</v>
      </c>
      <c r="D29" s="16">
        <v>44958</v>
      </c>
      <c r="E29" s="16">
        <v>45275</v>
      </c>
      <c r="F29" s="5" t="s">
        <v>207</v>
      </c>
      <c r="G29" s="17" t="s">
        <v>44</v>
      </c>
      <c r="H29" s="18" t="s">
        <v>208</v>
      </c>
      <c r="I29" s="5" t="s">
        <v>252</v>
      </c>
      <c r="J29" s="8">
        <v>1</v>
      </c>
    </row>
    <row r="30" spans="1:10" ht="180.75" thickBot="1" x14ac:dyDescent="0.3">
      <c r="A30" s="9" t="s">
        <v>47</v>
      </c>
      <c r="B30" s="5" t="s">
        <v>20</v>
      </c>
      <c r="C30" s="15" t="s">
        <v>45</v>
      </c>
      <c r="D30" s="16">
        <v>44958</v>
      </c>
      <c r="E30" s="16">
        <v>45275</v>
      </c>
      <c r="F30" s="5" t="s">
        <v>209</v>
      </c>
      <c r="G30" s="17" t="s">
        <v>44</v>
      </c>
      <c r="H30" s="18" t="s">
        <v>210</v>
      </c>
      <c r="I30" s="5" t="s">
        <v>253</v>
      </c>
      <c r="J30" s="8">
        <v>1</v>
      </c>
    </row>
    <row r="31" spans="1:10" ht="90.75" thickBot="1" x14ac:dyDescent="0.3">
      <c r="A31" s="9" t="s">
        <v>47</v>
      </c>
      <c r="B31" s="5" t="s">
        <v>20</v>
      </c>
      <c r="C31" s="15" t="s">
        <v>45</v>
      </c>
      <c r="D31" s="16">
        <v>44958</v>
      </c>
      <c r="E31" s="16">
        <v>45275</v>
      </c>
      <c r="F31" s="5" t="s">
        <v>46</v>
      </c>
      <c r="G31" s="17" t="s">
        <v>44</v>
      </c>
      <c r="H31" s="18" t="s">
        <v>211</v>
      </c>
      <c r="I31" s="30" t="s">
        <v>303</v>
      </c>
      <c r="J31" s="30">
        <v>1</v>
      </c>
    </row>
    <row r="32" spans="1:10" ht="147" thickBot="1" x14ac:dyDescent="0.3">
      <c r="A32" s="9" t="s">
        <v>49</v>
      </c>
      <c r="B32" s="5" t="s">
        <v>15</v>
      </c>
      <c r="C32" s="15" t="s">
        <v>239</v>
      </c>
      <c r="D32" s="16">
        <v>44958</v>
      </c>
      <c r="E32" s="16">
        <v>45275</v>
      </c>
      <c r="F32" s="5" t="s">
        <v>240</v>
      </c>
      <c r="G32" s="17" t="s">
        <v>48</v>
      </c>
      <c r="H32" s="18" t="s">
        <v>241</v>
      </c>
      <c r="I32" s="5" t="s">
        <v>259</v>
      </c>
      <c r="J32" s="8">
        <v>1</v>
      </c>
    </row>
    <row r="33" spans="1:10" ht="144" customHeight="1" thickBot="1" x14ac:dyDescent="0.3">
      <c r="A33" s="9" t="s">
        <v>50</v>
      </c>
      <c r="B33" s="5" t="s">
        <v>15</v>
      </c>
      <c r="C33" s="15" t="s">
        <v>118</v>
      </c>
      <c r="D33" s="16">
        <v>44958</v>
      </c>
      <c r="E33" s="16">
        <v>45275</v>
      </c>
      <c r="F33" s="5" t="s">
        <v>51</v>
      </c>
      <c r="G33" s="17" t="s">
        <v>52</v>
      </c>
      <c r="H33" s="18" t="s">
        <v>119</v>
      </c>
      <c r="I33" s="30" t="s">
        <v>272</v>
      </c>
      <c r="J33" s="8">
        <v>1</v>
      </c>
    </row>
    <row r="34" spans="1:10" ht="79.5" thickBot="1" x14ac:dyDescent="0.3">
      <c r="A34" s="9" t="s">
        <v>50</v>
      </c>
      <c r="B34" s="5" t="s">
        <v>20</v>
      </c>
      <c r="C34" s="15" t="s">
        <v>120</v>
      </c>
      <c r="D34" s="16">
        <v>44958</v>
      </c>
      <c r="E34" s="16">
        <v>45275</v>
      </c>
      <c r="F34" s="5" t="s">
        <v>121</v>
      </c>
      <c r="G34" s="17" t="s">
        <v>122</v>
      </c>
      <c r="H34" s="18" t="s">
        <v>123</v>
      </c>
      <c r="I34" s="30" t="s">
        <v>273</v>
      </c>
      <c r="J34" s="8">
        <v>1</v>
      </c>
    </row>
    <row r="35" spans="1:10" ht="203.25" thickBot="1" x14ac:dyDescent="0.3">
      <c r="A35" s="9" t="s">
        <v>50</v>
      </c>
      <c r="B35" s="5" t="s">
        <v>20</v>
      </c>
      <c r="C35" s="15" t="s">
        <v>120</v>
      </c>
      <c r="D35" s="16">
        <v>44958</v>
      </c>
      <c r="E35" s="16">
        <v>45275</v>
      </c>
      <c r="F35" s="5" t="s">
        <v>124</v>
      </c>
      <c r="G35" s="17" t="s">
        <v>125</v>
      </c>
      <c r="H35" s="18" t="s">
        <v>107</v>
      </c>
      <c r="I35" s="30" t="s">
        <v>274</v>
      </c>
      <c r="J35" s="8">
        <v>1</v>
      </c>
    </row>
    <row r="36" spans="1:10" ht="57" thickBot="1" x14ac:dyDescent="0.3">
      <c r="A36" s="9" t="s">
        <v>55</v>
      </c>
      <c r="B36" s="5" t="s">
        <v>15</v>
      </c>
      <c r="C36" s="15" t="s">
        <v>53</v>
      </c>
      <c r="D36" s="16">
        <v>44958</v>
      </c>
      <c r="E36" s="16">
        <v>45275</v>
      </c>
      <c r="F36" s="5" t="s">
        <v>86</v>
      </c>
      <c r="G36" s="17" t="s">
        <v>54</v>
      </c>
      <c r="H36" s="18" t="s">
        <v>87</v>
      </c>
      <c r="I36" s="30" t="s">
        <v>263</v>
      </c>
      <c r="J36" s="8">
        <v>1</v>
      </c>
    </row>
    <row r="37" spans="1:10" ht="68.25" thickBot="1" x14ac:dyDescent="0.3">
      <c r="A37" s="9" t="s">
        <v>56</v>
      </c>
      <c r="B37" s="5" t="s">
        <v>15</v>
      </c>
      <c r="C37" s="15" t="s">
        <v>89</v>
      </c>
      <c r="D37" s="16">
        <v>44958</v>
      </c>
      <c r="E37" s="16">
        <v>45275</v>
      </c>
      <c r="F37" s="5" t="s">
        <v>90</v>
      </c>
      <c r="G37" s="17" t="s">
        <v>57</v>
      </c>
      <c r="H37" s="18" t="s">
        <v>91</v>
      </c>
      <c r="I37" s="29" t="s">
        <v>264</v>
      </c>
      <c r="J37" s="8">
        <v>0.92</v>
      </c>
    </row>
    <row r="38" spans="1:10" ht="90.75" thickBot="1" x14ac:dyDescent="0.3">
      <c r="A38" s="9" t="s">
        <v>56</v>
      </c>
      <c r="B38" s="5" t="s">
        <v>20</v>
      </c>
      <c r="C38" s="15" t="s">
        <v>92</v>
      </c>
      <c r="D38" s="16">
        <v>44958</v>
      </c>
      <c r="E38" s="16">
        <v>45275</v>
      </c>
      <c r="F38" s="5" t="s">
        <v>93</v>
      </c>
      <c r="G38" s="17" t="s">
        <v>94</v>
      </c>
      <c r="H38" s="18" t="s">
        <v>95</v>
      </c>
      <c r="I38" s="29" t="s">
        <v>265</v>
      </c>
      <c r="J38" s="8">
        <v>1</v>
      </c>
    </row>
    <row r="39" spans="1:10" ht="146.25" x14ac:dyDescent="0.25">
      <c r="A39" s="10" t="s">
        <v>58</v>
      </c>
      <c r="B39" s="6" t="s">
        <v>15</v>
      </c>
      <c r="C39" s="19" t="s">
        <v>59</v>
      </c>
      <c r="D39" s="20">
        <v>44958</v>
      </c>
      <c r="E39" s="20">
        <v>45275</v>
      </c>
      <c r="F39" s="6" t="s">
        <v>96</v>
      </c>
      <c r="G39" s="21" t="s">
        <v>60</v>
      </c>
      <c r="H39" s="22" t="s">
        <v>97</v>
      </c>
      <c r="I39" s="33" t="s">
        <v>266</v>
      </c>
      <c r="J39" s="7">
        <v>1</v>
      </c>
    </row>
    <row r="40" spans="1:10" ht="79.5" thickBot="1" x14ac:dyDescent="0.3">
      <c r="A40" s="12" t="s">
        <v>58</v>
      </c>
      <c r="B40" s="13" t="s">
        <v>20</v>
      </c>
      <c r="C40" s="23" t="s">
        <v>98</v>
      </c>
      <c r="D40" s="24">
        <v>44958</v>
      </c>
      <c r="E40" s="24">
        <v>45275</v>
      </c>
      <c r="F40" s="13" t="s">
        <v>99</v>
      </c>
      <c r="G40" s="25" t="s">
        <v>60</v>
      </c>
      <c r="H40" s="23" t="s">
        <v>100</v>
      </c>
      <c r="I40" s="51" t="s">
        <v>267</v>
      </c>
      <c r="J40" s="14">
        <v>1</v>
      </c>
    </row>
    <row r="41" spans="1:10" ht="45.75" thickBot="1" x14ac:dyDescent="0.3">
      <c r="A41" s="9" t="s">
        <v>61</v>
      </c>
      <c r="B41" s="5" t="s">
        <v>15</v>
      </c>
      <c r="C41" s="15" t="s">
        <v>62</v>
      </c>
      <c r="D41" s="16">
        <v>44958</v>
      </c>
      <c r="E41" s="16">
        <v>45275</v>
      </c>
      <c r="F41" s="5" t="s">
        <v>101</v>
      </c>
      <c r="G41" s="17" t="s">
        <v>63</v>
      </c>
      <c r="H41" s="18" t="s">
        <v>102</v>
      </c>
      <c r="I41" s="5" t="s">
        <v>244</v>
      </c>
      <c r="J41" s="8">
        <v>1</v>
      </c>
    </row>
    <row r="42" spans="1:10" ht="102" thickBot="1" x14ac:dyDescent="0.3">
      <c r="A42" s="9" t="s">
        <v>64</v>
      </c>
      <c r="B42" s="5" t="s">
        <v>15</v>
      </c>
      <c r="C42" s="15" t="s">
        <v>62</v>
      </c>
      <c r="D42" s="16">
        <v>44958</v>
      </c>
      <c r="E42" s="16">
        <v>45275</v>
      </c>
      <c r="F42" s="5" t="s">
        <v>103</v>
      </c>
      <c r="G42" s="17" t="s">
        <v>63</v>
      </c>
      <c r="H42" s="18" t="s">
        <v>104</v>
      </c>
      <c r="I42" s="29" t="s">
        <v>268</v>
      </c>
      <c r="J42" s="8">
        <v>1</v>
      </c>
    </row>
    <row r="43" spans="1:10" ht="102" thickBot="1" x14ac:dyDescent="0.3">
      <c r="A43" s="9" t="s">
        <v>64</v>
      </c>
      <c r="B43" s="5" t="s">
        <v>20</v>
      </c>
      <c r="C43" s="15" t="s">
        <v>105</v>
      </c>
      <c r="D43" s="16">
        <v>44958</v>
      </c>
      <c r="E43" s="16">
        <v>45275</v>
      </c>
      <c r="F43" s="5" t="s">
        <v>106</v>
      </c>
      <c r="G43" s="17" t="s">
        <v>63</v>
      </c>
      <c r="H43" s="18" t="s">
        <v>107</v>
      </c>
      <c r="I43" s="29" t="s">
        <v>269</v>
      </c>
      <c r="J43" s="8">
        <v>1</v>
      </c>
    </row>
    <row r="44" spans="1:10" ht="102" thickBot="1" x14ac:dyDescent="0.3">
      <c r="A44" s="9" t="s">
        <v>64</v>
      </c>
      <c r="B44" s="5" t="s">
        <v>23</v>
      </c>
      <c r="C44" s="15" t="s">
        <v>108</v>
      </c>
      <c r="D44" s="16">
        <v>44958</v>
      </c>
      <c r="E44" s="16">
        <v>45275</v>
      </c>
      <c r="F44" s="5" t="s">
        <v>109</v>
      </c>
      <c r="G44" s="17" t="s">
        <v>63</v>
      </c>
      <c r="H44" s="18" t="s">
        <v>110</v>
      </c>
      <c r="I44" s="29" t="s">
        <v>270</v>
      </c>
      <c r="J44" s="8">
        <v>0.89</v>
      </c>
    </row>
    <row r="45" spans="1:10" ht="68.25" thickBot="1" x14ac:dyDescent="0.3">
      <c r="A45" s="9" t="s">
        <v>65</v>
      </c>
      <c r="B45" s="5" t="s">
        <v>15</v>
      </c>
      <c r="C45" s="15" t="s">
        <v>193</v>
      </c>
      <c r="D45" s="16">
        <v>44958</v>
      </c>
      <c r="E45" s="16">
        <v>45275</v>
      </c>
      <c r="F45" s="5" t="s">
        <v>194</v>
      </c>
      <c r="G45" s="17" t="s">
        <v>66</v>
      </c>
      <c r="H45" s="36" t="s">
        <v>195</v>
      </c>
      <c r="I45" s="29" t="s">
        <v>291</v>
      </c>
      <c r="J45" s="8">
        <v>1</v>
      </c>
    </row>
    <row r="46" spans="1:10" ht="304.5" thickBot="1" x14ac:dyDescent="0.3">
      <c r="A46" s="9" t="s">
        <v>65</v>
      </c>
      <c r="B46" s="5" t="s">
        <v>20</v>
      </c>
      <c r="C46" s="15" t="s">
        <v>196</v>
      </c>
      <c r="D46" s="16">
        <v>44958</v>
      </c>
      <c r="E46" s="16">
        <v>45275</v>
      </c>
      <c r="F46" s="5" t="s">
        <v>197</v>
      </c>
      <c r="G46" s="17" t="s">
        <v>66</v>
      </c>
      <c r="H46" s="36" t="s">
        <v>198</v>
      </c>
      <c r="I46" s="29" t="s">
        <v>292</v>
      </c>
      <c r="J46" s="8">
        <v>1</v>
      </c>
    </row>
    <row r="47" spans="1:10" ht="225.75" thickBot="1" x14ac:dyDescent="0.3">
      <c r="A47" s="9" t="s">
        <v>67</v>
      </c>
      <c r="B47" s="5" t="s">
        <v>15</v>
      </c>
      <c r="C47" s="15" t="s">
        <v>68</v>
      </c>
      <c r="D47" s="16">
        <v>44958</v>
      </c>
      <c r="E47" s="16">
        <v>45275</v>
      </c>
      <c r="F47" s="5" t="s">
        <v>189</v>
      </c>
      <c r="G47" s="5" t="s">
        <v>69</v>
      </c>
      <c r="H47" s="36" t="s">
        <v>190</v>
      </c>
      <c r="I47" s="30" t="s">
        <v>289</v>
      </c>
      <c r="J47" s="8">
        <v>1</v>
      </c>
    </row>
    <row r="48" spans="1:10" ht="214.5" thickBot="1" x14ac:dyDescent="0.3">
      <c r="A48" s="9" t="s">
        <v>67</v>
      </c>
      <c r="B48" s="5" t="s">
        <v>15</v>
      </c>
      <c r="C48" s="15" t="s">
        <v>68</v>
      </c>
      <c r="D48" s="16">
        <v>44958</v>
      </c>
      <c r="E48" s="16">
        <v>45275</v>
      </c>
      <c r="F48" s="5" t="s">
        <v>191</v>
      </c>
      <c r="G48" s="5" t="s">
        <v>69</v>
      </c>
      <c r="H48" s="36" t="s">
        <v>192</v>
      </c>
      <c r="I48" s="30" t="s">
        <v>290</v>
      </c>
      <c r="J48" s="8">
        <v>1</v>
      </c>
    </row>
    <row r="49" spans="1:10" ht="135.75" thickBot="1" x14ac:dyDescent="0.3">
      <c r="A49" s="11" t="s">
        <v>70</v>
      </c>
      <c r="B49" s="5" t="s">
        <v>15</v>
      </c>
      <c r="C49" s="19" t="s">
        <v>71</v>
      </c>
      <c r="D49" s="16">
        <v>44958</v>
      </c>
      <c r="E49" s="16">
        <v>45275</v>
      </c>
      <c r="F49" s="6" t="s">
        <v>156</v>
      </c>
      <c r="G49" s="21" t="s">
        <v>72</v>
      </c>
      <c r="H49" s="34" t="s">
        <v>157</v>
      </c>
      <c r="I49" s="52" t="s">
        <v>283</v>
      </c>
      <c r="J49" s="8">
        <v>1</v>
      </c>
    </row>
    <row r="50" spans="1:10" ht="180.75" thickBot="1" x14ac:dyDescent="0.3">
      <c r="A50" s="9" t="s">
        <v>70</v>
      </c>
      <c r="B50" s="5" t="s">
        <v>20</v>
      </c>
      <c r="C50" s="15" t="s">
        <v>158</v>
      </c>
      <c r="D50" s="16">
        <v>44958</v>
      </c>
      <c r="E50" s="16">
        <v>45275</v>
      </c>
      <c r="F50" s="5" t="s">
        <v>159</v>
      </c>
      <c r="G50" s="5" t="s">
        <v>73</v>
      </c>
      <c r="H50" s="35" t="s">
        <v>160</v>
      </c>
      <c r="I50" s="53" t="s">
        <v>284</v>
      </c>
      <c r="J50" s="8">
        <v>0.66659999999999997</v>
      </c>
    </row>
    <row r="51" spans="1:10" ht="102" thickBot="1" x14ac:dyDescent="0.3">
      <c r="A51" s="9" t="s">
        <v>70</v>
      </c>
      <c r="B51" s="5" t="s">
        <v>23</v>
      </c>
      <c r="C51" s="15" t="s">
        <v>161</v>
      </c>
      <c r="D51" s="16">
        <v>44958</v>
      </c>
      <c r="E51" s="16">
        <v>45275</v>
      </c>
      <c r="F51" s="5" t="s">
        <v>162</v>
      </c>
      <c r="G51" s="17" t="s">
        <v>163</v>
      </c>
      <c r="H51" s="36" t="s">
        <v>164</v>
      </c>
      <c r="I51" s="37" t="s">
        <v>165</v>
      </c>
      <c r="J51" s="8">
        <v>1</v>
      </c>
    </row>
    <row r="52" spans="1:10" ht="192" customHeight="1" thickBot="1" x14ac:dyDescent="0.3">
      <c r="A52" s="9" t="s">
        <v>70</v>
      </c>
      <c r="B52" s="5" t="s">
        <v>23</v>
      </c>
      <c r="C52" s="15" t="s">
        <v>161</v>
      </c>
      <c r="D52" s="16">
        <v>44958</v>
      </c>
      <c r="E52" s="16">
        <v>45275</v>
      </c>
      <c r="F52" s="38" t="s">
        <v>166</v>
      </c>
      <c r="G52" s="39" t="s">
        <v>167</v>
      </c>
      <c r="H52" s="34" t="s">
        <v>168</v>
      </c>
      <c r="I52" s="54" t="s">
        <v>285</v>
      </c>
      <c r="J52" s="40">
        <v>1</v>
      </c>
    </row>
    <row r="53" spans="1:10" ht="113.25" thickBot="1" x14ac:dyDescent="0.3">
      <c r="A53" s="9" t="s">
        <v>70</v>
      </c>
      <c r="B53" s="5" t="s">
        <v>25</v>
      </c>
      <c r="C53" s="15" t="s">
        <v>169</v>
      </c>
      <c r="D53" s="16">
        <v>44958</v>
      </c>
      <c r="E53" s="16">
        <v>45015</v>
      </c>
      <c r="F53" s="5" t="s">
        <v>170</v>
      </c>
      <c r="G53" s="17" t="s">
        <v>171</v>
      </c>
      <c r="H53" s="36" t="s">
        <v>172</v>
      </c>
      <c r="I53" s="41" t="s">
        <v>249</v>
      </c>
      <c r="J53" s="8">
        <v>1</v>
      </c>
    </row>
    <row r="54" spans="1:10" ht="158.25" thickBot="1" x14ac:dyDescent="0.3">
      <c r="A54" s="9" t="s">
        <v>70</v>
      </c>
      <c r="B54" s="5" t="s">
        <v>25</v>
      </c>
      <c r="C54" s="15" t="s">
        <v>169</v>
      </c>
      <c r="D54" s="16">
        <v>44958</v>
      </c>
      <c r="E54" s="16">
        <v>45275</v>
      </c>
      <c r="F54" s="5" t="s">
        <v>173</v>
      </c>
      <c r="G54" s="17" t="s">
        <v>74</v>
      </c>
      <c r="H54" s="18" t="s">
        <v>79</v>
      </c>
      <c r="I54" s="18" t="s">
        <v>286</v>
      </c>
      <c r="J54" s="8">
        <v>1</v>
      </c>
    </row>
    <row r="55" spans="1:10" ht="203.25" thickBot="1" x14ac:dyDescent="0.3">
      <c r="A55" s="9" t="s">
        <v>70</v>
      </c>
      <c r="B55" s="5" t="s">
        <v>27</v>
      </c>
      <c r="C55" s="15" t="s">
        <v>174</v>
      </c>
      <c r="D55" s="16">
        <v>44958</v>
      </c>
      <c r="E55" s="16">
        <v>45275</v>
      </c>
      <c r="F55" s="5" t="s">
        <v>175</v>
      </c>
      <c r="G55" s="17" t="s">
        <v>75</v>
      </c>
      <c r="H55" s="18" t="s">
        <v>176</v>
      </c>
      <c r="I55" s="18" t="s">
        <v>250</v>
      </c>
      <c r="J55" s="8">
        <v>1</v>
      </c>
    </row>
    <row r="56" spans="1:10" ht="180.75" thickBot="1" x14ac:dyDescent="0.3">
      <c r="A56" s="9" t="s">
        <v>70</v>
      </c>
      <c r="B56" s="5" t="s">
        <v>27</v>
      </c>
      <c r="C56" s="42" t="s">
        <v>174</v>
      </c>
      <c r="D56" s="16">
        <v>44958</v>
      </c>
      <c r="E56" s="16">
        <v>45275</v>
      </c>
      <c r="F56" s="5" t="s">
        <v>177</v>
      </c>
      <c r="G56" s="17" t="s">
        <v>75</v>
      </c>
      <c r="H56" s="18" t="s">
        <v>178</v>
      </c>
      <c r="I56" s="18" t="s">
        <v>287</v>
      </c>
      <c r="J56" s="8">
        <v>1</v>
      </c>
    </row>
    <row r="57" spans="1:10" ht="113.25" thickBot="1" x14ac:dyDescent="0.3">
      <c r="A57" s="9" t="s">
        <v>70</v>
      </c>
      <c r="B57" s="5" t="s">
        <v>28</v>
      </c>
      <c r="C57" s="42" t="s">
        <v>179</v>
      </c>
      <c r="D57" s="16">
        <v>44958</v>
      </c>
      <c r="E57" s="16">
        <v>45015</v>
      </c>
      <c r="F57" s="43" t="s">
        <v>180</v>
      </c>
      <c r="G57" s="44" t="s">
        <v>76</v>
      </c>
      <c r="H57" s="18" t="s">
        <v>181</v>
      </c>
      <c r="I57" s="18" t="s">
        <v>182</v>
      </c>
      <c r="J57" s="8">
        <v>1</v>
      </c>
    </row>
    <row r="58" spans="1:10" ht="169.5" thickBot="1" x14ac:dyDescent="0.3">
      <c r="A58" s="9" t="s">
        <v>70</v>
      </c>
      <c r="B58" s="5" t="s">
        <v>77</v>
      </c>
      <c r="C58" s="42" t="s">
        <v>183</v>
      </c>
      <c r="D58" s="16">
        <v>44958</v>
      </c>
      <c r="E58" s="16">
        <v>45275</v>
      </c>
      <c r="F58" s="6" t="s">
        <v>184</v>
      </c>
      <c r="G58" s="21" t="s">
        <v>76</v>
      </c>
      <c r="H58" s="15" t="s">
        <v>95</v>
      </c>
      <c r="I58" s="15" t="s">
        <v>288</v>
      </c>
      <c r="J58" s="8">
        <v>1</v>
      </c>
    </row>
    <row r="59" spans="1:10" ht="113.25" thickBot="1" x14ac:dyDescent="0.3">
      <c r="A59" s="9" t="s">
        <v>70</v>
      </c>
      <c r="B59" s="5" t="s">
        <v>77</v>
      </c>
      <c r="C59" s="42" t="s">
        <v>183</v>
      </c>
      <c r="D59" s="16">
        <v>44958</v>
      </c>
      <c r="E59" s="16" t="s">
        <v>185</v>
      </c>
      <c r="F59" s="5" t="s">
        <v>186</v>
      </c>
      <c r="G59" s="17" t="s">
        <v>78</v>
      </c>
      <c r="H59" s="15" t="s">
        <v>187</v>
      </c>
      <c r="I59" s="8" t="s">
        <v>188</v>
      </c>
      <c r="J59" s="8">
        <v>1</v>
      </c>
    </row>
    <row r="60" spans="1:10" ht="135.75" thickBot="1" x14ac:dyDescent="0.25">
      <c r="A60" s="9" t="s">
        <v>80</v>
      </c>
      <c r="B60" s="5" t="s">
        <v>15</v>
      </c>
      <c r="C60" s="5" t="s">
        <v>214</v>
      </c>
      <c r="D60" s="16">
        <v>44958</v>
      </c>
      <c r="E60" s="16">
        <v>45275</v>
      </c>
      <c r="F60" s="5" t="s">
        <v>215</v>
      </c>
      <c r="G60" s="17" t="s">
        <v>81</v>
      </c>
      <c r="H60" s="18" t="s">
        <v>216</v>
      </c>
      <c r="I60" s="45" t="s">
        <v>254</v>
      </c>
      <c r="J60" s="8">
        <v>1</v>
      </c>
    </row>
    <row r="61" spans="1:10" ht="203.25" customHeight="1" thickBot="1" x14ac:dyDescent="0.3">
      <c r="A61" s="9" t="s">
        <v>80</v>
      </c>
      <c r="B61" s="5" t="s">
        <v>20</v>
      </c>
      <c r="C61" s="19" t="s">
        <v>82</v>
      </c>
      <c r="D61" s="16">
        <v>44958</v>
      </c>
      <c r="E61" s="16">
        <v>45275</v>
      </c>
      <c r="F61" s="6" t="s">
        <v>217</v>
      </c>
      <c r="G61" s="21" t="s">
        <v>218</v>
      </c>
      <c r="H61" s="15" t="s">
        <v>219</v>
      </c>
      <c r="I61" s="7" t="s">
        <v>220</v>
      </c>
      <c r="J61" s="8">
        <v>1</v>
      </c>
    </row>
    <row r="62" spans="1:10" ht="90.75" thickBot="1" x14ac:dyDescent="0.3">
      <c r="A62" s="9" t="s">
        <v>80</v>
      </c>
      <c r="B62" s="5" t="s">
        <v>20</v>
      </c>
      <c r="C62" s="19" t="s">
        <v>82</v>
      </c>
      <c r="D62" s="16">
        <v>44958</v>
      </c>
      <c r="E62" s="16">
        <v>45275</v>
      </c>
      <c r="F62" s="6" t="s">
        <v>221</v>
      </c>
      <c r="G62" s="21" t="s">
        <v>222</v>
      </c>
      <c r="H62" s="15" t="s">
        <v>223</v>
      </c>
      <c r="I62" s="55" t="s">
        <v>295</v>
      </c>
      <c r="J62" s="8">
        <v>1</v>
      </c>
    </row>
    <row r="63" spans="1:10" ht="79.5" thickBot="1" x14ac:dyDescent="0.3">
      <c r="A63" s="9" t="s">
        <v>80</v>
      </c>
      <c r="B63" s="5" t="s">
        <v>23</v>
      </c>
      <c r="C63" s="5" t="s">
        <v>83</v>
      </c>
      <c r="D63" s="16">
        <v>44958</v>
      </c>
      <c r="E63" s="16">
        <v>45275</v>
      </c>
      <c r="F63" s="5" t="s">
        <v>224</v>
      </c>
      <c r="G63" s="17" t="s">
        <v>84</v>
      </c>
      <c r="H63" s="18" t="s">
        <v>225</v>
      </c>
      <c r="I63" s="30" t="s">
        <v>296</v>
      </c>
      <c r="J63" s="8">
        <v>0.66</v>
      </c>
    </row>
    <row r="64" spans="1:10" ht="79.5" thickBot="1" x14ac:dyDescent="0.3">
      <c r="A64" s="9" t="s">
        <v>80</v>
      </c>
      <c r="B64" s="5" t="s">
        <v>23</v>
      </c>
      <c r="C64" s="5" t="s">
        <v>83</v>
      </c>
      <c r="D64" s="16">
        <v>44958</v>
      </c>
      <c r="E64" s="16">
        <v>45275</v>
      </c>
      <c r="F64" s="46" t="s">
        <v>226</v>
      </c>
      <c r="G64" s="21" t="s">
        <v>85</v>
      </c>
      <c r="H64" s="18" t="s">
        <v>227</v>
      </c>
      <c r="I64" s="30" t="s">
        <v>297</v>
      </c>
      <c r="J64" s="8">
        <v>0.66</v>
      </c>
    </row>
    <row r="65" spans="1:10" ht="79.5" thickBot="1" x14ac:dyDescent="0.3">
      <c r="A65" s="9" t="s">
        <v>80</v>
      </c>
      <c r="B65" s="5" t="s">
        <v>23</v>
      </c>
      <c r="C65" s="5" t="s">
        <v>83</v>
      </c>
      <c r="D65" s="16">
        <v>44958</v>
      </c>
      <c r="E65" s="16">
        <v>45275</v>
      </c>
      <c r="F65" s="5" t="s">
        <v>228</v>
      </c>
      <c r="G65" s="17" t="s">
        <v>85</v>
      </c>
      <c r="H65" s="18" t="s">
        <v>229</v>
      </c>
      <c r="I65" s="30" t="s">
        <v>298</v>
      </c>
      <c r="J65" s="8">
        <v>1</v>
      </c>
    </row>
    <row r="66" spans="1:10" ht="169.5" thickBot="1" x14ac:dyDescent="0.3">
      <c r="A66" s="9" t="s">
        <v>80</v>
      </c>
      <c r="B66" s="5" t="s">
        <v>23</v>
      </c>
      <c r="C66" s="5" t="s">
        <v>83</v>
      </c>
      <c r="D66" s="16">
        <v>45138</v>
      </c>
      <c r="E66" s="16">
        <v>45169</v>
      </c>
      <c r="F66" s="5" t="s">
        <v>255</v>
      </c>
      <c r="G66" s="17" t="s">
        <v>256</v>
      </c>
      <c r="H66" s="18" t="s">
        <v>257</v>
      </c>
      <c r="I66" s="8" t="s">
        <v>258</v>
      </c>
      <c r="J66" s="8">
        <v>1</v>
      </c>
    </row>
  </sheetData>
  <mergeCells count="4">
    <mergeCell ref="A2:A4"/>
    <mergeCell ref="B2:J2"/>
    <mergeCell ref="B3:J3"/>
    <mergeCell ref="B4:J4"/>
  </mergeCells>
  <conditionalFormatting sqref="D26:E26">
    <cfRule type="timePeriod" dxfId="1" priority="2" timePeriod="lastWeek">
      <formula>AND(TODAY()-ROUNDDOWN(D26,0)&gt;=(WEEKDAY(TODAY())),TODAY()-ROUNDDOWN(D26,0)&lt;(WEEKDAY(TODAY())+7))</formula>
    </cfRule>
  </conditionalFormatting>
  <conditionalFormatting sqref="D27:E27">
    <cfRule type="timePeriod" dxfId="0" priority="1" timePeriod="lastWeek">
      <formula>AND(TODAY()-ROUNDDOWN(D27,0)&gt;=(WEEKDAY(TODAY())),TODAY()-ROUNDDOWN(D27,0)&lt;(WEEKDAY(TODAY())+7))</formula>
    </cfRule>
  </conditionalFormatting>
  <pageMargins left="0.23622047244094491" right="0.23622047244094491" top="0.74803149606299213" bottom="0.74803149606299213" header="0.31496062992125984" footer="0.31496062992125984"/>
  <pageSetup paperSize="12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Home</cp:lastModifiedBy>
  <cp:lastPrinted>2022-03-28T19:51:50Z</cp:lastPrinted>
  <dcterms:created xsi:type="dcterms:W3CDTF">2022-03-24T22:38:28Z</dcterms:created>
  <dcterms:modified xsi:type="dcterms:W3CDTF">2023-12-27T20:32:35Z</dcterms:modified>
</cp:coreProperties>
</file>