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5" windowWidth="20730" windowHeight="11640"/>
  </bookViews>
  <sheets>
    <sheet name="Hoja1" sheetId="1" r:id="rId1"/>
  </sheet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Edly Juliana Pabon Rojas</author>
  </authors>
  <commentList>
    <comment ref="C12" authorId="0">
      <text>
        <r>
          <rPr>
            <sz val="9"/>
            <color indexed="81"/>
            <rFont val="Tahoma"/>
            <family val="2"/>
          </rPr>
          <t xml:space="preserve">
Referir la norma Constitucional o Legal que asigna competencia.</t>
        </r>
      </text>
    </comment>
    <comment ref="D12" authorId="0">
      <text>
        <r>
          <rPr>
            <sz val="9"/>
            <color indexed="81"/>
            <rFont val="Tahoma"/>
            <family val="2"/>
          </rPr>
          <t xml:space="preserve">Palabras claves del tema objeto de reglamentación.
</t>
        </r>
      </text>
    </comment>
    <comment ref="F12" authorId="0">
      <text>
        <r>
          <rPr>
            <sz val="9"/>
            <color indexed="81"/>
            <rFont val="Tahoma"/>
            <family val="2"/>
          </rPr>
          <t xml:space="preserve">Indique si es Decreto, Acuerdo, Resolución.
</t>
        </r>
      </text>
    </comment>
  </commentList>
</comments>
</file>

<file path=xl/sharedStrings.xml><?xml version="1.0" encoding="utf-8"?>
<sst xmlns="http://schemas.openxmlformats.org/spreadsheetml/2006/main" count="97" uniqueCount="68">
  <si>
    <t xml:space="preserve">Nombre del proyecto normativo </t>
  </si>
  <si>
    <t xml:space="preserve">Nombre de la entidad </t>
  </si>
  <si>
    <t xml:space="preserve">Responsable del proceso </t>
  </si>
  <si>
    <t>Fecha de publicación inicial (salida a consulta pública)</t>
  </si>
  <si>
    <t>Fecha de publicación final (después de consulta ciudadana)</t>
  </si>
  <si>
    <t xml:space="preserve">Fecha de ultima actualización </t>
  </si>
  <si>
    <t>Secretaría u Oficina Gestora</t>
  </si>
  <si>
    <t>Competencia legal para emitir la norma de carácter general</t>
  </si>
  <si>
    <t>Tema u objeto de la reglamentación</t>
  </si>
  <si>
    <t>Norma concreta que se reglamenta o modifica</t>
  </si>
  <si>
    <t>Tipo de instrumento juridico</t>
  </si>
  <si>
    <t xml:space="preserve">Fecha de inicio del proceso de consulta pública </t>
  </si>
  <si>
    <t>Código:F-GJ-1110-238,37-005</t>
  </si>
  <si>
    <t>Página 1 de 1</t>
  </si>
  <si>
    <t>Versión: 1.0</t>
  </si>
  <si>
    <t>Fecha aprobación: Septiembre-27-2022</t>
  </si>
  <si>
    <t>AGENDA REGULATORIA MUNICIPIO DE BUCARAMANGA</t>
  </si>
  <si>
    <t>MUNICIPIO DE BUCARAMANGA</t>
  </si>
  <si>
    <t>SECRETARÍA JURIDICA</t>
  </si>
  <si>
    <t>SECRETARIA DE SALUD Y AMBIENTE</t>
  </si>
  <si>
    <t>RESOLUCION</t>
  </si>
  <si>
    <t>SECRETARÍA DEL INTERIOR</t>
  </si>
  <si>
    <t>DECRETO</t>
  </si>
  <si>
    <t>“POR EL CUAL SE 
ESTABLECEN LAS TARIFAS DE LOS PARQUEADEROS PÚBLICOS DE LAS CATEGORÍAS B, C Y D  DEL MUNICIPIO DE BUCARAMANGA”.</t>
  </si>
  <si>
    <t>“POR LA CUAL SE 
REAJUSTA LA TABLA DE VALORES DE AUXILIO ECONÓMICO A ASIGNAR COMO AYUDA HUMANITARIA A PERSONAS VÍCTIMAS DEL CONFLICTO ARMADO RECIBIDAS EN EL MUNICIPIO DE BUCARAMANGA”.</t>
  </si>
  <si>
    <t>“POR LA CUAL SE
 REGLAMENTA Y ACTUALIZA LA RUTA DE PROTECCIÓN MUNICIPAL TENDIENTE A PROTEGER LOS DERECHOS A LA VIDA, LA LIBERTAD, LA INTEGRIDAD, Y LA SEGURIDAD DE LAS PERSONAS VÍCTIMAS DEL CONFLICTO ARMADO COLOMBIANO ACREDITADAS EN EL RUV Y SE ESTABLECE LA TABLA DE VALORES A RECONOCER COMO AYUDA ECONÓMICA POR CONCEPTO DE PROTECCIÓN PARA LA PERSONA QUE SE ENCUENTRA EN SITUACIÓN DE AMENAZA, RIESGO O PELIGRO CON MOTIVO DE HECHOS RELACIONADOS CON EL CONFLICTO ARMADO INTERNO DEL MUNICIPIO DE BUCARAMANGA".</t>
  </si>
  <si>
    <t>ALCALDE</t>
  </si>
  <si>
    <t>SECRETARIO DEL INTERIOR</t>
  </si>
  <si>
    <t xml:space="preserve">
ESTABLECER LAS TARIFAS DE LOS PARQUEADEROS PÚBLICOS DE LAS CATEGORÍAS B, C Y D  DEL MUNICIPIO DE BUCARAMANGA.</t>
  </si>
  <si>
    <t>AJUSTAR LA TABLA DE VALORES DE AUXILIO ECONÓMICO A ASIGNAR COMO AYUDA HUMANITARIA A PERSONAS VÍCTIMAS DEL CONFLICTO ARMADO RECIBIDAS EN EL MUNICIPIO DE BUCARAMANGA.</t>
  </si>
  <si>
    <t>REGLAMENTAR Y ACTUALIZAR LA RUTA DE PROTECCIÓN MUNICIPAL TENDIENTE A PROTEGER LOS DERECHOS A LA VIDA, LA LIBERTAD, LA INTEGRIDAD, Y LA SEGURIDAD DE LAS PERSONAS VÍCTIMAS DEL CONFLICTO ARMADO COLOMBIANO ACREDITADAS EN EL RUV Y SE ESTABLECE LA TABLA DE VALORES A RECONOCER COMO AYUDA ECONÓMICA POR CONCEPTO DE PROTECCIÓN PARA LA PERSONA QUE SE ENCUENTRA EN SITUACIÓN DE AMENAZA, RIESGO O PELIGRO CON MOTIVO DE HECHOS RELACIONADOS CON EL CONFLICTO ARMADO INTERNO DEL MUNICIPIO DE BUCARAMANGA.</t>
  </si>
  <si>
    <t>RESOLUCIÓN</t>
  </si>
  <si>
    <t>ENERO</t>
  </si>
  <si>
    <t xml:space="preserve">JUNIO </t>
  </si>
  <si>
    <t xml:space="preserve">*DECRETO 1855 DE 1971.
*DECRETO MUNICIPAL 073 DE 1985
</t>
  </si>
  <si>
    <t xml:space="preserve">*LEY 1448 DE 2011.
*DECRETO NACIONAL 1084 DE 2015.
</t>
  </si>
  <si>
    <t xml:space="preserve">*LEY 387 DE 1997.
*LEY 1448 DE 2011.
*DECRETO NACIONAL 4800 DE 2011.
*DECRETO NACIONAL 4912 DE 2011.
*DECRETO MUNICIPAL 0091 DE 2017.
</t>
  </si>
  <si>
    <t xml:space="preserve">RESOLUCION POR MEDIO DE LA CUAL SE RECONOCE CUARTO PAGO A LOS BENEFICIARIOS PARA LA APLICACIÓN DEL INCENTIVO DE PAGOS POR SERVICIOS AMBIENTALES EN LA MICROCUENCA DEL RIO CHARTA - FASE I </t>
  </si>
  <si>
    <t>DECRETO 1007 DE 2018</t>
  </si>
  <si>
    <t xml:space="preserve">RESOLUCION POR MEDIO DE LA CUAL SE RECONOCE UN PAGO A LOS BENEFICIARIOS PARA LA APLICACIÓN DEL INCENTIVO DE PAGOS POR SERVICIOS AMBIENTALES EN LA MICROCUENCA DEL RIO CHARTA - FASE I </t>
  </si>
  <si>
    <t>DECRETO MUNICIPAL  144 DE 2022</t>
  </si>
  <si>
    <t>MARZO</t>
  </si>
  <si>
    <t xml:space="preserve">ADOPCION DEL MAPA DE RIESGO DE LA CALIDAD DEL AGUA PARA EL CONSUMO HUMANO DEL SISTEMA DE SUMINISTRO DE AGUA POTABLE DEL ACUEDUCTO METROPOLITANO DE BUCARAMANGA S.A. E.S.P, QUE ABASTECE A LA PLANTA DE BOSCONIA A PARTE DEL CASCO URBANO DEL MUNIIPIO DE BUCARAMANGA, SANTANDER. </t>
  </si>
  <si>
    <t>LEY 09 DE 1979
LEY 715 DE 2001
DECRETO 1575 DE 2007
RESOLUCION 2115 DE 2007
RESOLUCION 4716 DE 2010</t>
  </si>
  <si>
    <t xml:space="preserve">RESOLUCION POR MEDIO DEL CUAL SE ADOPTA EL MAPA DE RIESGO DE LA CALIDAD DEL AGUA PARA EL CONSUMO HUMANO DEL SISTEMA DE SUMINISTRO DE AGUA POTABLE DEL ACUEDUCTO METROPOLITANO DE BUCARAMANGA S.A. E.S.P, QUE ABASTECE A LA PLANTA DE MORRORICO Y LA FLORA A PARTE DEL CASCO URBANO DEL MUNIIPIO DE BUCARAMANGA, SANTANDER. </t>
  </si>
  <si>
    <t xml:space="preserve">DECRETO 1575 DE 2007. ARTÍCULO 15, DEFINE QUE "LA AUTORIDAD SANITARIA DEPARTAMENTAL O DISTRITAL Y LA AUTORIDAD AMBIENTAL COMPETENTE, SERAN LAS RESPONSABLES DE ELABORAR, REVISAR Y ACTUALIZAR MAPA DE RIESGO DE CALIDAD DE AGUA PARA CONSUMO HUMANO DE LOS SISTEMAS DE ABASTECIMIENTO Y DE DISTRIBUCCIÓN EN LA RESPECTIVA JURISDICCIÓN. </t>
  </si>
  <si>
    <t>SECRETARÍA DE HACIENDA</t>
  </si>
  <si>
    <t>LEY 136 DE 1994 ARTÍCULO 71</t>
  </si>
  <si>
    <t>ACUERDO</t>
  </si>
  <si>
    <t xml:space="preserve">PROYECTO DE ACUERDO POR MEDIO DEL CUAL SE CONCEDE UN DESCUENTO, AMPLIA EL DESCUENTO, AMPLIA LA FECHA DE APLICACIÓN DEL DESCUENTO DE UN IMPUESTO MUNICIPAL </t>
  </si>
  <si>
    <t>TRIBUTOS MUNICIPALES</t>
  </si>
  <si>
    <t>ESTATUTO TRIBUTARIO MUNICIPAL</t>
  </si>
  <si>
    <t>RESOLUCION DE LA SECRETARIA DE HACIENDA DE CARÁCTER GENERAL RELATIVA AL CALENDARIO TRIBUTARIO PARA PRESENTACION DE INFORMACION EXOGENA</t>
  </si>
  <si>
    <t>ACUERDOS MUNICIPALES 044 de 2008, 073 de 2009, 17 de 2019, 33 de 2020 y 31 de 2021</t>
  </si>
  <si>
    <t xml:space="preserve">RESOLUCION DE MEDIOS MAGNETICOS </t>
  </si>
  <si>
    <t xml:space="preserve">DE SER NECESARIO UN PROYECTO DE ACUERDO PARA AMPLIAR PLAZOS DE PAGO, % DE DESCUENTO EN APLICACIÓN DE UNA ACTUALIZACION CATASTRAL A CIERTOS SECTORES QUE NO HAN SIDO OBJETO DE ACTUALIZACION, EN VIRTUD DE LA RESOLUCION QUE EMANE DEL GESTOR CATASTRAL </t>
  </si>
  <si>
    <t xml:space="preserve">ENERO - JUNIO </t>
  </si>
  <si>
    <t>POR MEDIO DEL CUAL SE ESTABLECEN LOS LINEAMIENTOS PARA EL USO, MANEJO, PROTECCIÓN, RECUPERACIÓN, Y CUIDADO DEL ESPACIO PÚBLICO.</t>
  </si>
  <si>
    <t xml:space="preserve">DEPARTAMENTO ADMINISTRATIVO DE LA DEFENSORIA DEL ESPACIO PÚBLICO </t>
  </si>
  <si>
    <t>RESOLUCIÓN NO.0095 DE 31 DE ENERO DE 2022- DECRETO 0066 DE 2018.</t>
  </si>
  <si>
    <t>PROMOVER COMPORTAMIENTOS QUE FAVOREZCAN LA CONVIVENCIA CIUDADANA, EL USO, EL GOCE, EL MANEJO, CUIDADO Y PROTECCIÓN DEL ESPACIO PÚBLICO EN EL MUNICIPIO DE BUCARAMANGA.</t>
  </si>
  <si>
    <t>RESOLUCIÓN 0142 DEL 24 DE ABRIL DE 2023 "POR MEDIO DEL CUAL SE ESTABLECEN LOS LINEAMIENTOS PARA EL USO, MANEJO, PROTECCIÓN, RECUPERACIÓN Y CUIDADO DEL ESPACIO PÚBLICO EN EL MUNICIPIO DE BUCARAMANGA".</t>
  </si>
  <si>
    <t xml:space="preserve">RESOLUCIÓN </t>
  </si>
  <si>
    <t>JUNIO DEL 2024</t>
  </si>
  <si>
    <t xml:space="preserve">POR LA CUAL SE DECLARA LA PROPIEDAD DE UN BIEN BALDÍO URBANO Y SE TÍTULA A FAVOR DEL MUNICIPIO DE BUCARAMANGA </t>
  </si>
  <si>
    <t xml:space="preserve">TITULACIÓN DE BIENES BALDIOS A FAVOR DEL MUNICIPIO DE BUCARAMANGA.  </t>
  </si>
  <si>
    <t>N/A</t>
  </si>
  <si>
    <t xml:space="preserve">                                                                                                                       14/11/2023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</si>
</sst>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2"/>
      <color theme="1"/>
      <name val="Arial"/>
      <family val="2"/>
    </font>
    <font>
      <b/>
      <sz val="14"/>
      <color theme="0"/>
      <name val="Arial"/>
      <family val="2"/>
    </font>
    <font>
      <b/>
      <sz val="11"/>
      <color theme="1"/>
      <name val="Arial"/>
      <family val="2"/>
    </font>
    <font>
      <sz val="11"/>
      <color theme="2" tint="-0.499984740745262"/>
      <name val="Arial"/>
      <family val="2"/>
    </font>
    <font>
      <sz val="9"/>
      <color indexed="81"/>
      <name val="Tahoma"/>
      <family val="2"/>
    </font>
    <font>
      <sz val="11"/>
      <color theme="1"/>
      <name val="Arial"/>
      <family val="2"/>
    </font>
    <font>
      <b/>
      <sz val="14"/>
      <color theme="1"/>
      <name val="Arial"/>
      <family val="2"/>
    </font>
    <font>
      <sz val="11"/>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3">
    <xf numFmtId="0" fontId="0" fillId="0" borderId="0" xfId="0"/>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xf>
    <xf numFmtId="0" fontId="6"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wrapText="1"/>
    </xf>
    <xf numFmtId="0" fontId="6" fillId="0" borderId="1" xfId="0" applyFont="1" applyBorder="1" applyAlignment="1">
      <alignment horizontal="center" vertical="top" wrapText="1"/>
    </xf>
    <xf numFmtId="0" fontId="6" fillId="0" borderId="1" xfId="0" applyFont="1" applyBorder="1" applyAlignment="1">
      <alignment horizontal="center"/>
    </xf>
    <xf numFmtId="0" fontId="6" fillId="0" borderId="1" xfId="0" applyFont="1" applyBorder="1" applyAlignment="1">
      <alignment horizontal="center" wrapText="1"/>
    </xf>
    <xf numFmtId="0" fontId="3" fillId="0" borderId="6" xfId="0" applyFont="1" applyBorder="1" applyAlignment="1">
      <alignment horizontal="left"/>
    </xf>
    <xf numFmtId="0" fontId="3" fillId="0" borderId="1" xfId="0" applyFont="1" applyBorder="1" applyAlignment="1">
      <alignment horizontal="left"/>
    </xf>
    <xf numFmtId="0" fontId="8" fillId="0" borderId="19" xfId="0" applyFont="1" applyBorder="1" applyAlignment="1">
      <alignment horizontal="center"/>
    </xf>
    <xf numFmtId="0" fontId="4" fillId="0" borderId="20" xfId="0" applyFont="1" applyBorder="1" applyAlignment="1">
      <alignment horizontal="center"/>
    </xf>
    <xf numFmtId="0" fontId="4" fillId="0" borderId="10" xfId="0" applyFont="1" applyBorder="1" applyAlignment="1">
      <alignment horizont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xf>
    <xf numFmtId="14" fontId="8" fillId="0" borderId="1" xfId="0" applyNumberFormat="1" applyFont="1" applyBorder="1" applyAlignment="1">
      <alignment horizontal="left"/>
    </xf>
    <xf numFmtId="14" fontId="4" fillId="0" borderId="1" xfId="0" applyNumberFormat="1" applyFont="1" applyBorder="1" applyAlignment="1">
      <alignment horizontal="left"/>
    </xf>
    <xf numFmtId="14" fontId="4" fillId="0" borderId="4" xfId="0" applyNumberFormat="1" applyFont="1" applyBorder="1" applyAlignment="1">
      <alignment horizontal="left"/>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14" fontId="8" fillId="0" borderId="19" xfId="0" applyNumberFormat="1" applyFont="1" applyBorder="1" applyAlignment="1">
      <alignment horizontal="center"/>
    </xf>
    <xf numFmtId="14" fontId="4" fillId="0" borderId="20" xfId="0" applyNumberFormat="1" applyFont="1" applyBorder="1" applyAlignment="1">
      <alignment horizontal="center"/>
    </xf>
    <xf numFmtId="14" fontId="4" fillId="0" borderId="10"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9" name="CuadroTexto 8">
          <a:extLst>
            <a:ext uri="{FF2B5EF4-FFF2-40B4-BE49-F238E27FC236}">
              <a16:creationId xmlns:a16="http://schemas.microsoft.com/office/drawing/2014/main" xmlns="" id="{00000000-0008-0000-0000-000002000000}"/>
            </a:ext>
          </a:extLst>
        </xdr:cNvPr>
        <xdr:cNvSpPr txBox="1"/>
      </xdr:nvSpPr>
      <xdr:spPr>
        <a:xfrm>
          <a:off x="948055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394395</xdr:colOff>
      <xdr:row>0</xdr:row>
      <xdr:rowOff>57150</xdr:rowOff>
    </xdr:from>
    <xdr:to>
      <xdr:col>0</xdr:col>
      <xdr:colOff>1704974</xdr:colOff>
      <xdr:row>3</xdr:row>
      <xdr:rowOff>180975</xdr:rowOff>
    </xdr:to>
    <xdr:pic>
      <xdr:nvPicPr>
        <xdr:cNvPr id="10" name="Imagen 5" descr="Descripción: escudo">
          <a:extLst>
            <a:ext uri="{FF2B5EF4-FFF2-40B4-BE49-F238E27FC236}">
              <a16:creationId xmlns:a16="http://schemas.microsoft.com/office/drawing/2014/main" xmlns="" id="{95098D8B-8090-4B75-9407-8C772B31B1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4395" y="57150"/>
          <a:ext cx="1310579" cy="8953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tabSelected="1" zoomScale="80" zoomScaleNormal="80" workbookViewId="0">
      <selection activeCell="A10" sqref="A10:C10"/>
    </sheetView>
  </sheetViews>
  <sheetFormatPr baseColWidth="10" defaultRowHeight="15" x14ac:dyDescent="0.25"/>
  <cols>
    <col min="1" max="1" width="40" style="11" customWidth="1"/>
    <col min="2" max="2" width="30.42578125" style="11" customWidth="1"/>
    <col min="3" max="3" width="40.28515625" style="6" customWidth="1"/>
    <col min="4" max="4" width="31.85546875" style="6" customWidth="1"/>
    <col min="5" max="5" width="34.7109375" style="11" customWidth="1"/>
    <col min="6" max="6" width="26.42578125" style="6" customWidth="1"/>
    <col min="7" max="7" width="43.28515625" style="6" customWidth="1"/>
  </cols>
  <sheetData>
    <row r="1" spans="1:7" ht="20.100000000000001" customHeight="1" x14ac:dyDescent="0.25">
      <c r="A1" s="34"/>
      <c r="B1" s="25" t="s">
        <v>16</v>
      </c>
      <c r="C1" s="26"/>
      <c r="D1" s="26"/>
      <c r="E1" s="26"/>
      <c r="F1" s="27"/>
      <c r="G1" s="7" t="s">
        <v>12</v>
      </c>
    </row>
    <row r="2" spans="1:7" ht="20.100000000000001" customHeight="1" x14ac:dyDescent="0.25">
      <c r="A2" s="35"/>
      <c r="B2" s="28"/>
      <c r="C2" s="29"/>
      <c r="D2" s="29"/>
      <c r="E2" s="29"/>
      <c r="F2" s="30"/>
      <c r="G2" s="8" t="s">
        <v>14</v>
      </c>
    </row>
    <row r="3" spans="1:7" ht="21.75" customHeight="1" x14ac:dyDescent="0.25">
      <c r="A3" s="35"/>
      <c r="B3" s="28"/>
      <c r="C3" s="29"/>
      <c r="D3" s="29"/>
      <c r="E3" s="29"/>
      <c r="F3" s="30"/>
      <c r="G3" s="8" t="s">
        <v>15</v>
      </c>
    </row>
    <row r="4" spans="1:7" ht="20.100000000000001" customHeight="1" thickBot="1" x14ac:dyDescent="0.3">
      <c r="A4" s="36"/>
      <c r="B4" s="31"/>
      <c r="C4" s="32"/>
      <c r="D4" s="32"/>
      <c r="E4" s="32"/>
      <c r="F4" s="33"/>
      <c r="G4" s="9" t="s">
        <v>13</v>
      </c>
    </row>
    <row r="5" spans="1:7" ht="18" x14ac:dyDescent="0.25">
      <c r="A5" s="37"/>
      <c r="B5" s="38"/>
      <c r="C5" s="38"/>
      <c r="D5" s="38"/>
      <c r="E5" s="38"/>
      <c r="F5" s="38"/>
      <c r="G5" s="39"/>
    </row>
    <row r="6" spans="1:7" x14ac:dyDescent="0.25">
      <c r="A6" s="15" t="s">
        <v>1</v>
      </c>
      <c r="B6" s="16"/>
      <c r="C6" s="16"/>
      <c r="D6" s="17" t="s">
        <v>17</v>
      </c>
      <c r="E6" s="18"/>
      <c r="F6" s="18"/>
      <c r="G6" s="19"/>
    </row>
    <row r="7" spans="1:7" x14ac:dyDescent="0.25">
      <c r="A7" s="15" t="s">
        <v>2</v>
      </c>
      <c r="B7" s="16"/>
      <c r="C7" s="16"/>
      <c r="D7" s="17" t="s">
        <v>18</v>
      </c>
      <c r="E7" s="18"/>
      <c r="F7" s="18"/>
      <c r="G7" s="19"/>
    </row>
    <row r="8" spans="1:7" x14ac:dyDescent="0.25">
      <c r="A8" s="15" t="s">
        <v>3</v>
      </c>
      <c r="B8" s="16"/>
      <c r="C8" s="16"/>
      <c r="D8" s="22" t="s">
        <v>67</v>
      </c>
      <c r="E8" s="23"/>
      <c r="F8" s="23"/>
      <c r="G8" s="24"/>
    </row>
    <row r="9" spans="1:7" x14ac:dyDescent="0.25">
      <c r="A9" s="15" t="s">
        <v>4</v>
      </c>
      <c r="B9" s="16"/>
      <c r="C9" s="16"/>
      <c r="D9" s="40">
        <v>45279</v>
      </c>
      <c r="E9" s="41"/>
      <c r="F9" s="41"/>
      <c r="G9" s="42"/>
    </row>
    <row r="10" spans="1:7" x14ac:dyDescent="0.25">
      <c r="A10" s="15" t="s">
        <v>5</v>
      </c>
      <c r="B10" s="16"/>
      <c r="C10" s="16"/>
      <c r="D10" s="40">
        <v>45279</v>
      </c>
      <c r="E10" s="41"/>
      <c r="F10" s="41"/>
      <c r="G10" s="42"/>
    </row>
    <row r="11" spans="1:7" ht="18" x14ac:dyDescent="0.25">
      <c r="A11" s="20"/>
      <c r="B11" s="21"/>
      <c r="C11" s="21"/>
      <c r="D11" s="21"/>
      <c r="E11" s="21"/>
      <c r="F11" s="21"/>
      <c r="G11" s="4"/>
    </row>
    <row r="12" spans="1:7" ht="31.5" x14ac:dyDescent="0.25">
      <c r="A12" s="2" t="s">
        <v>0</v>
      </c>
      <c r="B12" s="1" t="s">
        <v>6</v>
      </c>
      <c r="C12" s="1" t="s">
        <v>7</v>
      </c>
      <c r="D12" s="1" t="s">
        <v>8</v>
      </c>
      <c r="E12" s="1" t="s">
        <v>9</v>
      </c>
      <c r="F12" s="1" t="s">
        <v>10</v>
      </c>
      <c r="G12" s="3" t="s">
        <v>11</v>
      </c>
    </row>
    <row r="13" spans="1:7" ht="99.75" x14ac:dyDescent="0.25">
      <c r="A13" s="10" t="s">
        <v>23</v>
      </c>
      <c r="B13" s="10" t="s">
        <v>21</v>
      </c>
      <c r="C13" s="5" t="s">
        <v>26</v>
      </c>
      <c r="D13" s="10" t="s">
        <v>28</v>
      </c>
      <c r="E13" s="10" t="s">
        <v>34</v>
      </c>
      <c r="F13" s="5" t="s">
        <v>22</v>
      </c>
      <c r="G13" s="5" t="s">
        <v>32</v>
      </c>
    </row>
    <row r="14" spans="1:7" ht="114" x14ac:dyDescent="0.25">
      <c r="A14" s="10" t="s">
        <v>24</v>
      </c>
      <c r="B14" s="10" t="s">
        <v>21</v>
      </c>
      <c r="C14" s="5" t="s">
        <v>26</v>
      </c>
      <c r="D14" s="10" t="s">
        <v>29</v>
      </c>
      <c r="E14" s="10" t="s">
        <v>35</v>
      </c>
      <c r="F14" s="5" t="s">
        <v>31</v>
      </c>
      <c r="G14" s="5" t="s">
        <v>32</v>
      </c>
    </row>
    <row r="15" spans="1:7" ht="356.25" x14ac:dyDescent="0.25">
      <c r="A15" s="10" t="s">
        <v>25</v>
      </c>
      <c r="B15" s="10" t="s">
        <v>21</v>
      </c>
      <c r="C15" s="5" t="s">
        <v>27</v>
      </c>
      <c r="D15" s="10" t="s">
        <v>30</v>
      </c>
      <c r="E15" s="10" t="s">
        <v>36</v>
      </c>
      <c r="F15" s="5" t="s">
        <v>31</v>
      </c>
      <c r="G15" s="5" t="s">
        <v>32</v>
      </c>
    </row>
    <row r="16" spans="1:7" ht="114" x14ac:dyDescent="0.25">
      <c r="A16" s="12" t="s">
        <v>37</v>
      </c>
      <c r="B16" s="14" t="s">
        <v>19</v>
      </c>
      <c r="C16" s="14" t="s">
        <v>38</v>
      </c>
      <c r="D16" s="12" t="s">
        <v>39</v>
      </c>
      <c r="E16" s="14" t="s">
        <v>40</v>
      </c>
      <c r="F16" s="13" t="s">
        <v>20</v>
      </c>
      <c r="G16" s="13" t="s">
        <v>41</v>
      </c>
    </row>
    <row r="17" spans="1:7" ht="213.75" x14ac:dyDescent="0.25">
      <c r="A17" s="10" t="s">
        <v>42</v>
      </c>
      <c r="B17" s="10" t="s">
        <v>19</v>
      </c>
      <c r="C17" s="10" t="s">
        <v>43</v>
      </c>
      <c r="D17" s="10" t="s">
        <v>44</v>
      </c>
      <c r="E17" s="10" t="s">
        <v>45</v>
      </c>
      <c r="F17" s="5" t="s">
        <v>20</v>
      </c>
      <c r="G17" s="5" t="s">
        <v>33</v>
      </c>
    </row>
    <row r="18" spans="1:7" ht="85.5" x14ac:dyDescent="0.25">
      <c r="A18" s="10" t="s">
        <v>49</v>
      </c>
      <c r="B18" s="10" t="s">
        <v>46</v>
      </c>
      <c r="C18" s="10" t="s">
        <v>47</v>
      </c>
      <c r="D18" s="10" t="s">
        <v>50</v>
      </c>
      <c r="E18" s="10" t="s">
        <v>51</v>
      </c>
      <c r="F18" s="10" t="s">
        <v>48</v>
      </c>
      <c r="G18" s="10" t="s">
        <v>56</v>
      </c>
    </row>
    <row r="19" spans="1:7" ht="71.25" x14ac:dyDescent="0.25">
      <c r="A19" s="10" t="s">
        <v>52</v>
      </c>
      <c r="B19" s="10" t="s">
        <v>46</v>
      </c>
      <c r="C19" s="10" t="s">
        <v>53</v>
      </c>
      <c r="D19" s="10" t="s">
        <v>50</v>
      </c>
      <c r="E19" s="10" t="s">
        <v>51</v>
      </c>
      <c r="F19" s="10" t="s">
        <v>31</v>
      </c>
      <c r="G19" s="10" t="s">
        <v>56</v>
      </c>
    </row>
    <row r="20" spans="1:7" ht="53.25" customHeight="1" x14ac:dyDescent="0.25">
      <c r="A20" s="10" t="s">
        <v>54</v>
      </c>
      <c r="B20" s="10" t="s">
        <v>46</v>
      </c>
      <c r="C20" s="10" t="s">
        <v>53</v>
      </c>
      <c r="D20" s="10" t="s">
        <v>50</v>
      </c>
      <c r="E20" s="10" t="s">
        <v>51</v>
      </c>
      <c r="F20" s="10" t="s">
        <v>31</v>
      </c>
      <c r="G20" s="10" t="s">
        <v>56</v>
      </c>
    </row>
    <row r="21" spans="1:7" ht="128.25" x14ac:dyDescent="0.25">
      <c r="A21" s="10" t="s">
        <v>55</v>
      </c>
      <c r="B21" s="10" t="s">
        <v>46</v>
      </c>
      <c r="C21" s="10" t="s">
        <v>47</v>
      </c>
      <c r="D21" s="10" t="s">
        <v>50</v>
      </c>
      <c r="E21" s="10" t="s">
        <v>51</v>
      </c>
      <c r="F21" s="10" t="s">
        <v>48</v>
      </c>
      <c r="G21" s="10" t="s">
        <v>56</v>
      </c>
    </row>
    <row r="22" spans="1:7" ht="128.25" x14ac:dyDescent="0.25">
      <c r="A22" s="10" t="s">
        <v>57</v>
      </c>
      <c r="B22" s="10" t="s">
        <v>58</v>
      </c>
      <c r="C22" s="10" t="s">
        <v>59</v>
      </c>
      <c r="D22" s="10" t="s">
        <v>60</v>
      </c>
      <c r="E22" s="10" t="s">
        <v>61</v>
      </c>
      <c r="F22" s="10" t="s">
        <v>62</v>
      </c>
      <c r="G22" s="10" t="s">
        <v>63</v>
      </c>
    </row>
    <row r="23" spans="1:7" ht="57" x14ac:dyDescent="0.25">
      <c r="A23" s="10" t="s">
        <v>64</v>
      </c>
      <c r="B23" s="10" t="s">
        <v>58</v>
      </c>
      <c r="C23" s="10" t="s">
        <v>59</v>
      </c>
      <c r="D23" s="10" t="s">
        <v>65</v>
      </c>
      <c r="E23" s="10" t="s">
        <v>66</v>
      </c>
      <c r="F23" s="10" t="s">
        <v>62</v>
      </c>
      <c r="G23" s="10" t="s">
        <v>63</v>
      </c>
    </row>
  </sheetData>
  <mergeCells count="14">
    <mergeCell ref="B1:F4"/>
    <mergeCell ref="A1:A4"/>
    <mergeCell ref="A5:G5"/>
    <mergeCell ref="A6:C6"/>
    <mergeCell ref="D6:G6"/>
    <mergeCell ref="A7:C7"/>
    <mergeCell ref="D7:G7"/>
    <mergeCell ref="A11:F11"/>
    <mergeCell ref="A8:C8"/>
    <mergeCell ref="D8:G8"/>
    <mergeCell ref="A9:C9"/>
    <mergeCell ref="D9:G9"/>
    <mergeCell ref="A10:C10"/>
    <mergeCell ref="D10:G10"/>
  </mergeCells>
  <dataValidations count="7">
    <dataValidation allowBlank="1" showInputMessage="1" showErrorMessage="1" prompt="Escriba el nombre del proyecto normativo a desarrollar_x000a_" sqref="A12"/>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G1:G4 A1:B1"/>
    <dataValidation allowBlank="1" showInputMessage="1" showErrorMessage="1" prompt="Escriba la ultima fecha de actualización en el siguiente formato: dd/mm/aaaa._x000a_" sqref="D10:G10"/>
    <dataValidation allowBlank="1" showInputMessage="1" showErrorMessage="1" prompt="Escriba la fecha de publicación despues de adelantar la consulta ciudadana en el siguiente formato: dd/mm/aaaa (Recuerde que la fecha limite 31 de diciembre de cada año)." sqref="D9:G9"/>
    <dataValidation allowBlank="1" showInputMessage="1" showErrorMessage="1" prompt="Escriba la fecha de publicación en el siguiente formato: dd/mm/aaaa (Recuerde que la fecha limite es 31 de octubre de cada año)._x000a_" sqref="D8:G8"/>
    <dataValidation allowBlank="1" showInputMessage="1" showErrorMessage="1" prompt="Diligencie en este campo el nombre del servidor público designado como responsable de este ejercicio." sqref="D7:G7"/>
    <dataValidation allowBlank="1" showInputMessage="1" showErrorMessage="1" prompt="Diligencie en este campo el nombre de la entidad._x000a_" sqref="D6:G6"/>
  </dataValidations>
  <pageMargins left="0.7" right="0.7" top="0.75" bottom="0.75" header="0.3" footer="0.3"/>
  <pageSetup paperSize="258" scale="6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Edly Juliana Pabon Rojas</dc:creator>
  <cp:lastModifiedBy>Jose David Paredes Correa</cp:lastModifiedBy>
  <cp:lastPrinted>2022-08-12T16:02:25Z</cp:lastPrinted>
  <dcterms:created xsi:type="dcterms:W3CDTF">2022-08-11T21:49:47Z</dcterms:created>
  <dcterms:modified xsi:type="dcterms:W3CDTF">2023-12-19T18:43:57Z</dcterms:modified>
</cp:coreProperties>
</file>