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endoza859\Downloads\"/>
    </mc:Choice>
  </mc:AlternateContent>
  <bookViews>
    <workbookView xWindow="0" yWindow="0" windowWidth="15345" windowHeight="4275"/>
  </bookViews>
  <sheets>
    <sheet name="Hoja1" sheetId="1" r:id="rId1"/>
  </sheets>
  <externalReferences>
    <externalReference r:id="rId2"/>
  </externalReferences>
  <definedNames>
    <definedName name="_xlnm._FilterDatabase" localSheetId="0" hidden="1">Hoja1!$A$6:$K$162</definedName>
    <definedName name="_xlnm.Print_Titles" localSheetId="0">Hoja1!$6:$6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<sst xmlns="http://schemas.openxmlformats.org/spreadsheetml/2006/main" count="1103" uniqueCount="667">
  <si>
    <t>PROCESO</t>
  </si>
  <si>
    <t xml:space="preserve">Referencia </t>
  </si>
  <si>
    <t>Descripción del Riesgo</t>
  </si>
  <si>
    <t>Plan de Acción</t>
  </si>
  <si>
    <t>Responsable</t>
  </si>
  <si>
    <t>Fecha Implementación</t>
  </si>
  <si>
    <t>Fecha Seguimiento</t>
  </si>
  <si>
    <t>Seguimiento</t>
  </si>
  <si>
    <t>Estado</t>
  </si>
  <si>
    <t>Dependencia</t>
  </si>
  <si>
    <t>OFAI</t>
  </si>
  <si>
    <t>Funcionario encargado de gestión documental.</t>
  </si>
  <si>
    <t>Almacenista General</t>
  </si>
  <si>
    <t>MEJORAMIENTO CONTINUO</t>
  </si>
  <si>
    <t>Posibilidad de afectación reputacional por investigaciones disciplinarias y/o sanciones por entes de control al incumplimiento de los procedimientos y normatividad municipal debido a que la información actualizada no esta disponible en el SIGC para ser consultada y utilizada por los funcionarios de la Administración Municipal</t>
  </si>
  <si>
    <t>Profesional responsable SIGC</t>
  </si>
  <si>
    <t>Subsecretario Administrativo de Bienes y Servicios.</t>
  </si>
  <si>
    <t>RECURSOS FISICOS</t>
  </si>
  <si>
    <t>Posibilidad de afectación económica y reputacional por deterioro de la infraestructura locativa de la administración municipal, debido a la falta de mantenimientos preventivos.</t>
  </si>
  <si>
    <t>GESTIÓN DE ESPACIO PÚBLICO</t>
  </si>
  <si>
    <t>Director del Departamento Administrativo de la Defensoría del Espacio Público.</t>
  </si>
  <si>
    <t>DADEP</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</si>
  <si>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</si>
  <si>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UTSP</t>
  </si>
  <si>
    <t>DESARROLLO SOCIAL</t>
  </si>
  <si>
    <t>OATIC</t>
  </si>
  <si>
    <t>SEGUIMIENTO MAPA DE RIESGOS DE GESTIÓN INSTITUCIONAL</t>
  </si>
  <si>
    <t>ALCALDIA DE BUCARAMANGA</t>
  </si>
  <si>
    <t>GESTION DOCUMENTAL</t>
  </si>
  <si>
    <t>Posibilidad de afectación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</si>
  <si>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Realizar cinco (05) capacitaciones entre las diferentes dependencias sobre normatividad archivística vigente.</t>
  </si>
  <si>
    <t>ALMACEN E INVENTARIOS</t>
  </si>
  <si>
    <t>Realizar un (1) seguimiento semestral aleatorio a la incorporación de los bienes al inventario de la Administración</t>
  </si>
  <si>
    <t>Realizar un (1) informe semestral sobre las acciones de mejora documental aplicadas y disponibles en la plataforma de almacenamiento de datos (https://nube.bucaramanga.gov.co/)</t>
  </si>
  <si>
    <t>ADQUISICIONES</t>
  </si>
  <si>
    <t>Posibilidad de afectación reputacional por investigaciones disciplinarias y sanciones por entes de control por deficiente planeación de las necesidades del Plan Anual de Adquisiciones por parte de las oficinas gestoras.</t>
  </si>
  <si>
    <t>Secretaría Administrativa</t>
  </si>
  <si>
    <t>GESTION DE TALENTO HUMANO</t>
  </si>
  <si>
    <t>Posibilidad de afectación reputacional por investigaciones disciplinarias y sanciones de los entes de control debido al insuficiente participación en los procesos de capacitación y entrenamiento a los servidores públicos para la prestación del servicio, que afecta las competencias y conocimiento interno.</t>
  </si>
  <si>
    <t>Subsecretario Administrativo de Talento Humano</t>
  </si>
  <si>
    <t>Posibilidad de afectación económica por investigaciones disciplinarias y sanciones por entes de control debido a la demora en el control y seguimiento al procedimiento de incapacidades.</t>
  </si>
  <si>
    <t>Realizar un (01) informe semestral del seguimiento a las incapacidades recibidas versus incapacidades gestionadas.</t>
  </si>
  <si>
    <t>Profesional de Talento Humano.
Subsecretario Administrativo de Talento Humano</t>
  </si>
  <si>
    <t>Posibilidad de afectación reputacional por investigaciones disciplinarias por entes de control, debido al incumplimiento de la ley 1712 de 2014 en lo concerniente a la información clasificada y reservada de las historias laborales de los servidores públicos.</t>
  </si>
  <si>
    <t>Elaborar un (1) informe semestral de seguimiento a los procesos de acuerdos voluntarios.</t>
  </si>
  <si>
    <t>PROYECCIÓN Y DESARROLLO COMUNITARIO</t>
  </si>
  <si>
    <t>Subsecretario de Desarrollo Social/líder del programa-encargado de manejo de plataforma bases de datos</t>
  </si>
  <si>
    <t>Realizar un (1) informe de seguimiento semestral  a las bases de datos de personas priorizadas, seleccionadas desde el observatorio de datos adoptado, conforme  a requisitos  de ley.</t>
  </si>
  <si>
    <t>Subsecretario  de Desarrollo de Social - equipo de trabajo seleccionado ( coordinadores de programas,/líder del programa-encargado de manejo de plataforma bases de datos.</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</si>
  <si>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</si>
  <si>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GESTION DE SERVICIOS DE LA EDUCACION PUBLICA</t>
  </si>
  <si>
    <t>Profesional especializado y  equipo de Cobertura</t>
  </si>
  <si>
    <t>Secretaría Educación</t>
  </si>
  <si>
    <t>Posibilidad de afectación económica y reputacional por notificaciones y sanciones de entes de control y otras instancias, debido a repuestas extemporáneas y/o que no cumplen los términos legales de algunos requerimientos de PQRSD (GSC y SAC)</t>
  </si>
  <si>
    <t>Profesional Universitario Atención al Ciudadano</t>
  </si>
  <si>
    <t>Posibilidad de afectación reputacional por hallazgos de entes de control debido a publicaciones extemporáneas en el SECOP por demoras en la entrega de información.</t>
  </si>
  <si>
    <t>Secretaría de Educación, Asesor de Despacho y Equipo de Contratación</t>
  </si>
  <si>
    <t>Realizar una (1) socialización a los supervisores sobre la importancia de entregar la información de manera oportuna para la publicación en el SECOP</t>
  </si>
  <si>
    <t>Asesor de Despacho y Equipo de Contratación</t>
  </si>
  <si>
    <t>Posibilidad de afectación económica por errores en la liquidación de nómina debido a errores humanos y/o errores del Sistema Humano.</t>
  </si>
  <si>
    <t>GESTIÓN DE LAS FINANZAS PÚBLICAS</t>
  </si>
  <si>
    <t>Tesorero General del Municipio</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</si>
  <si>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</si>
  <si>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Profesional Especializado - Área de Contabilidad</t>
  </si>
  <si>
    <t>Posibilidad de afectación económica y reputacional por disminución de ingresos e investigaciones por los entes de control, debido a que no se cuenta con una herramienta tecnológica que genere un sistema de alarmas que realice el seguimiento de los Recursos de Reconsideración y Revocatoria Directa, desde el momento en que se produzca el acuse de recibo en el Municipio de Bucaramanga hasta el final de los términos de respuesta y notificación en el tiempo establecido por ley.</t>
  </si>
  <si>
    <t>Presentar el 100% de proyectos de Resolución de Recursos de Reconsideración y/o Revocatoria Directa dentro de los términos.</t>
  </si>
  <si>
    <t xml:space="preserve">Oficina Jurídica de la Oficina de Impuestos de la Secretaría de Hacienda.  </t>
  </si>
  <si>
    <t xml:space="preserve">Profesional Especializado del Área de Presupuesto  </t>
  </si>
  <si>
    <t>Secretaría de Hacienda</t>
  </si>
  <si>
    <t>GESTION Y DESARROLLO DE LA INFRAESTRUCTURA</t>
  </si>
  <si>
    <t>Posibilidad de afectación económica y  reputacional por posibles  investigaciones disciplinarias y fiscales promovidas por entes de control debido a la inadecuada planeación y diseños de las obras para beneficio de la comunidad y entrega tardía de los servicios .</t>
  </si>
  <si>
    <t>Secretario de Infraestructura</t>
  </si>
  <si>
    <t>Secretaría de Infraestructura</t>
  </si>
  <si>
    <t>Realizar un (1) informe trimestral de seguimiento a los estudios y diseños en construcción</t>
  </si>
  <si>
    <t>Posibilidad de afectación económica y reputacional, por posibles investigaciones, sanciones y/o condenas promovidas por entes de control, debido a la inadecuada aplicación del PROCEDIMIENTO PARA APROBACIÓN Y AMPLIACIÓN DE GARANTIAS P-GDI -5000-170-011 en el proceso de contratación y ejecución</t>
  </si>
  <si>
    <t>PROYECCION Y DESARROLLO COMUNITARIO</t>
  </si>
  <si>
    <t>Generar el 100% de las ayudas humanitarias por medio de resoluciones a las víctimas del conflicto interno armado.</t>
  </si>
  <si>
    <t>Líder del programa</t>
  </si>
  <si>
    <t>Secretaría del Interior</t>
  </si>
  <si>
    <t>Secretaria del Interior</t>
  </si>
  <si>
    <t>Posibilidad de afectación económica y reputacional por investigaciones y sanciones por entes de control debido al deficiente control en la supervisión y entrega de los insumos de aseo para atender la operatividad de las 4 Plazas de mercado a cargo del Municipio de Bucaramanga</t>
  </si>
  <si>
    <t>SEGURIDAD PROTECCION Y CONVIVENCIA CIUDADANA</t>
  </si>
  <si>
    <t>Subsecretaria del Interior</t>
  </si>
  <si>
    <t>Atender el 100% de los niños y niñas remitidos por las comisarías de familia.</t>
  </si>
  <si>
    <t>SEGURIDAD PROTECCIÓN Y CONVIVENCIA CIUDADANA</t>
  </si>
  <si>
    <t>Realizar un (1) informe semestral de seguimiento aleatorio al 10% de los contratos suscritos por la Secretaría del Interior donde se verifique la debida certificación del Banco de Proyectos previa a la adjudicación del contrato en el marco de las normas vigentes.</t>
  </si>
  <si>
    <t>GESTION JURIDICA</t>
  </si>
  <si>
    <t>Posibilidad de afectación económica y reputacional por sanciones e investigaciones disciplinarias de entes de control debido al Incumplimiento en los términos de entrega oportuna a los requerimientos de los entes de control y vigilancia</t>
  </si>
  <si>
    <t>Realizar 3 mesas de trabajo durante el año con los responsables de dar trámite a los requerimientos, para dar lineamientos sobre las respuestas oportunas a los entes de control y vigilancia.</t>
  </si>
  <si>
    <t>La persona encargada de realizar seguimiento a los requerimientos elevados por los entes de entes de control y vigilancia</t>
  </si>
  <si>
    <t>Secretaría Jurídica</t>
  </si>
  <si>
    <t xml:space="preserve">La persona encargada de realizar seguimiento a los requerimientos elevados por los entes de entes de control y vigilancia </t>
  </si>
  <si>
    <t>Realizar 3 reuniones en el año con el equipo de defensa judicial para socializar las actuaciones y términos procesales que deben surtir los abogados en el ejercicio de la defensa técnica del municipio.</t>
  </si>
  <si>
    <t>GESTION DE LAS TIC</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</si>
  <si>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</si>
  <si>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Asesor TIC</t>
  </si>
  <si>
    <t>Remitir una (1) circular que contenga los lineamientos y términos de publicación a las áreas involucradas en el registro y/o actualización de bases de datos que deban ser reportadas a la SIC.</t>
  </si>
  <si>
    <t>Profesional Encargado</t>
  </si>
  <si>
    <t>Realizar un (1) seguimiento semestral al registro y/o actualización de las bases de datos reportadas ante la SIC.</t>
  </si>
  <si>
    <t>Posibilidad de afectación económica y reputacional a causa de sanciones por parte de las entidades de control debido al tratamiento no adecuado de la información que gestiona la entidad por falta de la implementación de estándares y buenas prácticas de seguridad de la información en el desarrollo de software al interior de la entidad.</t>
  </si>
  <si>
    <t>Realizar un (1) informe semestral que permita verificar el uso de las buenas prácticas relacionadas con OWASP Projects para el aseguramiento en los sistemas implementados por el equipo de desarrollo de software</t>
  </si>
  <si>
    <t>Realizar un (1) informe de la revisión de las políticas de acceso a la información que se encuentren vigentes y actualizarlas de ser necesario.</t>
  </si>
  <si>
    <t>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</si>
  <si>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</si>
  <si>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CONTROL INTERNO DISCIPLINARIO</t>
  </si>
  <si>
    <t>Posibilidad de afectación económica y reputacional por acciones judiciales, investigaciones y/o sanciones disciplinarias debido al inadecuado control en el trámite de expedientes ante otras instancias lo cual genera pérdida de los documentos.</t>
  </si>
  <si>
    <t>Realizar una (1) reunión interna trimestral donde se verifica el sistema de información con la documentación física producida del proceso</t>
  </si>
  <si>
    <t>Jefe de oficina y profesional encargado</t>
  </si>
  <si>
    <t>Oficina Control Interno Disciplinario</t>
  </si>
  <si>
    <t>Posibilidad de afectación reputacional por investigaciones y/o sanciones disciplinarias debido al inadecuado control de términos legales de la acción disciplinaria</t>
  </si>
  <si>
    <t>Profesional encargado del proceso disciplinario</t>
  </si>
  <si>
    <t>CONTROL INTERNO DE GESTIÓN</t>
  </si>
  <si>
    <t>Posibilidad de afectación económica y reputacional por posibles investigaciones y sanciones disciplinarias por Entes de Control debido a la presentación de Informes de Auditoría Interna y Seguimientos soportados en evidencias no confiables.</t>
  </si>
  <si>
    <t>Realizar una (01) Mesa de Trabajo en el desarrollo de cada auditoría con el fin de convalidar la información objeto de análisis.</t>
  </si>
  <si>
    <t>Jefe de Oficina de Control Interno de Gestión y/o Profesionales adscritos a la Oficina</t>
  </si>
  <si>
    <t>Oficina Control Interno de Gestión</t>
  </si>
  <si>
    <t>Aplicar el Formato de Carta de Representación y garantizar que el auditado la allegue al Equipo Auditor.</t>
  </si>
  <si>
    <t>Auditor de la Oficina de Control Interno de Gestión y Responsable de la Dependencia Auditada</t>
  </si>
  <si>
    <t>Posibilidad de afectación reputacional por debilitamiento del Sistema de Control Interno debido al incumplimiento en la ejecución del Plan de Acción y/o Informes de Ley asignados a la OCIG por no contar con el personal profesional suficiente y competente.</t>
  </si>
  <si>
    <t>Jefe de Oficina de Control Interno de Gestión</t>
  </si>
  <si>
    <t>Posibilidad de Riesgo Reputacional por la debilidad en la formulación del Plan de Acción y Auditoria de la OCIG por la no implementación de criterios claros y objetivos que permitan priorizar las Unidades suceptibles de auditoria</t>
  </si>
  <si>
    <t>Elaboración de un (1)  Plan de Acción y Auditoria utilizando el instrumento de Priorización de Auditoria Basada en riesgos dispuesta en la caja de herramientas del DAFP y adaptada a la Alcaldia de Bucaramanga</t>
  </si>
  <si>
    <t>INTERNACIONALIZACION DE LA CIUDAD</t>
  </si>
  <si>
    <t xml:space="preserve">Jefe de oficina </t>
  </si>
  <si>
    <t>Realizar una (1) socialización relacionada con temas de cooperación nacional e internacional a los enlaces que para tal efecto designen los líderes de los procesos.</t>
  </si>
  <si>
    <t>PLANEACION Y DIRECCIONAMIENTO ESTRATEGICO</t>
  </si>
  <si>
    <t>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t>
  </si>
  <si>
    <t>Secretaría de Planeación</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</si>
  <si>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</si>
  <si>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Posibilidad de afectación económica por investigaciones disciplinarias y sanciones por entes de control debido al incumplimiento de requisitos mínimos en la presentación de proyectos de inversión por parte de las oficinas gestoras</t>
  </si>
  <si>
    <t>Realizar una (1) jornada semestral de socialización de formulación y seguimiento en proyectos de inversión</t>
  </si>
  <si>
    <t>Líder del Banco de Proyectos</t>
  </si>
  <si>
    <t>Expedir el 100% de las certificaciones del Banco de Proyectos, una vez realizado el proceso de registros y ajustes de los proyectos de inversión</t>
  </si>
  <si>
    <t>Profesional de Presupuestos Participativos</t>
  </si>
  <si>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</si>
  <si>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Secretario de Planeación y Coordinador del Grupo de Estratificación</t>
  </si>
  <si>
    <t>Revisar y actualizar semestralmente la base de datos de acuerdo a las novedades que se presenten en cada periodo</t>
  </si>
  <si>
    <t>Coordinador GES</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</si>
  <si>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</si>
  <si>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Secretario de Planeación</t>
  </si>
  <si>
    <t>DESARROLLO SOSTENIBLE</t>
  </si>
  <si>
    <t>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t>
  </si>
  <si>
    <t>Subsecretaria Medio Ambiente</t>
  </si>
  <si>
    <t>Secretaría de Salud y Ambiente</t>
  </si>
  <si>
    <t>GESTIÓN DE LA SALUD PUBLICA</t>
  </si>
  <si>
    <t>Realizar un (1) seguimiento mensual al plan de acción de contratación para verificar el avance en el cumplimiento de los contratos proyectados.</t>
  </si>
  <si>
    <t>Posibilidad de afectación económica por posible lesión del patrimonio público e investigaciones y sanciones de entes de control, debido a la destinación indebida de recursos del Régimen Subsidiado</t>
  </si>
  <si>
    <t>Profesional de Aseguramiento</t>
  </si>
  <si>
    <t>GESTIÓN DE LAS COMUNICACIONES</t>
  </si>
  <si>
    <t>Posibilidad de afectación reputacional por investigaciones y sanciones disciplinarias por entes de control, debido a la escasa rigurosidad de verificación de la información suministrada por las dependencias, y la interpretación inadecuada de la información.</t>
  </si>
  <si>
    <t>Realizar un (1) informe semestral de los monitoreos a los planes (de medios y comunicaciones), así como a la información que se divulga a través de página web y redes sociales.</t>
  </si>
  <si>
    <t>Jefe de prensa y comunicaciones</t>
  </si>
  <si>
    <t>Prensa y Comunicaciones</t>
  </si>
  <si>
    <t>VALORIZACION</t>
  </si>
  <si>
    <t>Jefe de la Oficina</t>
  </si>
  <si>
    <t>Oficina Valorización</t>
  </si>
  <si>
    <t>TECNICO SERVICIOS PUBLICOS</t>
  </si>
  <si>
    <t>Realizar dos (2) reportes del seguimiento a las solicitudes de información cargada en la plataforma SUI de acuerdo con las fechas establecidas en la ley</t>
  </si>
  <si>
    <t>Profesional encargado</t>
  </si>
  <si>
    <t>Evidencias allegadas</t>
  </si>
  <si>
    <t>Ejecutar el 100% del Plan de Mantenimiento Preventivo de la infraestructura física de la administración Municipal</t>
  </si>
  <si>
    <t xml:space="preserve">Ejecutar el 100% del plan de mantenimiento preventivo (vehículos y motocicletas en USO) del parque automotor de la administración Municipal </t>
  </si>
  <si>
    <t>Realizar dos (2) reuniones por trimestre de acompañamiento al equipo de diseño en la aplicación de los lineamientos para tener en cuenta durante el desarrollo de los diseños de obra.</t>
  </si>
  <si>
    <t>Se anexa como evidencia las actas enunciadas.</t>
  </si>
  <si>
    <t xml:space="preserve">Evidencia: Cuatro cartas de representación de los procesos auditados en el segundo semestre de la vigencia 2022.
</t>
  </si>
  <si>
    <t>CORTE 30 DE JUNIO DE 2023</t>
  </si>
  <si>
    <t>Posibilidad de afectación económica y reputacional por sanciones disciplinarias, administrativas y fiscales por entes de control, debido a la falta de control en la base de datos de personas priorizadas para entrega de beneficios, generando la entrega inadecuada de los mismos.</t>
  </si>
  <si>
    <t>Realizar entrega de usuarios y claves mediante acta a líderes de programas y equipo directivo y capacitación en manejo las mismas, según requerimiento.</t>
  </si>
  <si>
    <r>
      <rPr>
        <b/>
        <sz val="8"/>
        <color rgb="FF000000"/>
        <rFont val="Arial"/>
        <family val="2"/>
      </rPr>
      <t>COMENTARIO OCIG</t>
    </r>
    <r>
      <rPr>
        <sz val="8"/>
        <color rgb="FF000000"/>
        <rFont val="Arial"/>
        <family val="2"/>
      </rPr>
      <t xml:space="preserve">
La secretaría de Desarrollo Social para dar cumplimiento a este plan de acción reporta las siguientes evidencias a corte del 30 de junio:
Acta de reunión del 17 de abril de 2023 y Actas de reunión del 18 de mayo de 2023 y listado de asistencia donde se realiza entrega de acceso a usuarios y se revisa el registro único del observatorio para adecuarlo a los nuevos usuarios.
Un archivo en Excel de asignación de 30 usuarios de los diferentes programas de la Secretaría de Desarrollo Social. 
Por lo anterior, se da cumplimiento del 100%.
Sin embargo, se evidencia que las acciones propuestas en el plan no son efectivas, toda vez, que en el ejercicio de Auditoría realizada al proceso de “Proyección y Desarrollo Comunitario” en el Informe definitivo del 18 de septiembre de 2023 realizado por la OCIG, se generaron hallazgos que podrían llevar a una posible materialización de este riesgo. Por lo tanto, se recomienda plantear acciones eficaces para minimizar impacto del riesgo. 
</t>
    </r>
  </si>
  <si>
    <t xml:space="preserve">La Secretaría de Desarrollo Social, a través del encargado de la administración de la plataforma bases de datos, hizo entrega de usuarios y claves mediante acta a los coordinadores de programas y responsables del manejo de la información en el observatorio de datos, al tiempo que se les capacitó en la operatividad y funcionamiento seguro y oportuno de la misma. 
Se adjuntan actas de entrega de usuarios y capacitación.
</t>
  </si>
  <si>
    <t xml:space="preserve">La SDS realizó seguimiento a las bases de datos de personas priorizadas verificando que han sido seleccionadas desde el observatorio de datos, trámite que ha permitido avanzar con el proceso de caracterización en los diferentes programas. Lo anterior correspondiente al primer semestre y entre el 1 de Julio y 25 de septiembre de 2023.
Se adjunta informe general y bases de datos. 
</t>
  </si>
  <si>
    <r>
      <rPr>
        <b/>
        <sz val="8"/>
        <color rgb="FF000000"/>
        <rFont val="Arial"/>
        <family val="2"/>
      </rPr>
      <t>COMENTARIO OCIG</t>
    </r>
    <r>
      <rPr>
        <sz val="8"/>
        <color rgb="FF000000"/>
        <rFont val="Arial"/>
        <family val="2"/>
      </rPr>
      <t xml:space="preserve">
La Secretaria de Desarrollo Social, allega la siguiente información:
Un informe general de fecha del 25 de septiembre de 2023, donde se analiza el primer semestre y el periodo entre el 1ro de julio y el 25 de septiembre. 
Tema: Seguimiento a generación de bases de datos de priorizados desde el observatorio.
Nota: la OCIG tendrá en cuenta la información relacionada al primer semestre.
Se anexa:
Un Excel de Depuración inicial de base de datos de beneficiarios
Un Excel de listado de caracterizados de beneficiarios
De acuerdo a las evidencias aportadas la Secretaría de Desarrollo Social, da cumplimiento a la evidencia formulada en el plan de acción para el corte del 30 de junio de 2023. 
Sin embargo, se evidencia que las acciones propuestas en el plan no son efectivas toda vez que en el ejercicio de Auditoría realizada al proceso de “Proyección y Desarrollo Comunitario” en el Informe definitivo del 18 de septiembre de 2023 realizado por la OCIG, se generaron hallazgos que podrían llevar a una posible materialización de este riesgo. Por lo tanto, se recomienda plantear acciones de mejoras para minimizar el impacto del riesgo. 
</t>
    </r>
  </si>
  <si>
    <t>Posibilidad de afectación económica y reputacional por Investigaciones disciplinarias, fiscales, y administrativas por entes de control, debido a la publicación extemporánea de los documentos generados en los procesos de contratación en la Secretaría de Desarrollo Social.</t>
  </si>
  <si>
    <t>Expedir una (1) circular con el sustento normativo sobre la obligatoriedad de registrar los documentos de contratación en el SECOP, en los tiempos establecidos en la Ley.</t>
  </si>
  <si>
    <t xml:space="preserve">El Secretario de Desarrollo Social expidió la circular 11 del 23 de Abril de 2023, mediante la cual se imparten instrucciones precisas en relación con la obligatoriedad de publicar en el SECOP II la documentación generada en los procesos de contratación tramitados en la dependencia, apoyado en el sustento normativo vigente.
Se adjunta copia de la circular firmada en constancia de recibido por los responsables.
</t>
  </si>
  <si>
    <r>
      <rPr>
        <b/>
        <sz val="8"/>
        <color rgb="FF000000"/>
        <rFont val="Arial"/>
        <family val="2"/>
      </rPr>
      <t>COMENTARIO OCIG</t>
    </r>
    <r>
      <rPr>
        <sz val="8"/>
        <color rgb="FF000000"/>
        <rFont val="Arial"/>
        <family val="2"/>
      </rPr>
      <t xml:space="preserve">
La Secretaría de Desarrollo Social, reporta como evidencia la Circular No. 17 del 11 de abril de 2023. En esta circular se da la directriz del cumplimiento de la publicación al SECOP II según los lineamientos normativos vigentes.
Cumplimiento del 100%
</t>
    </r>
  </si>
  <si>
    <t xml:space="preserve">Realizar un (1) informe de seguimiento semestral al 10% de los procesos contractuales registrados en el SECOP.  </t>
  </si>
  <si>
    <t>Subsecretario de Desarrollo de Social - equipo de contratación, supervisores de contratos.</t>
  </si>
  <si>
    <t xml:space="preserve">En el periodo comprendido entre el 1 de Enero al 30 de Junio de 2023, la Secretaría de Desarrollo Social tramitó 573 procesos contractuales y entre el 1 de Julio al 25 de septiembre tramitó 44, para un total de 617 contratos.
La profesional encargada de realizar el seguimiento al cumplimiento de la directriz de publicar en SECOP II los documentos generados en los procesos contractuales, junto con el equipo de trabajo asignado por el dr Elibardo Piñerez R, sub-secretario, realizaron trazabilidad aleatoria al 10% de la contratación tramitada, es decir 62 contratos revisados aleatoriamente de la siguiente manera:
CPS:                                                58
CONTRATOS ATÍPICOS:                 4
TOTAL 10% REVISADO:                 62
TOTAL, CONTRATACIÓN:             617
Se adjunta informe general.
</t>
  </si>
  <si>
    <r>
      <rPr>
        <b/>
        <sz val="8"/>
        <color rgb="FF000000"/>
        <rFont val="Arial"/>
        <family val="2"/>
      </rPr>
      <t>COMENTARIO OCIG:</t>
    </r>
    <r>
      <rPr>
        <sz val="8"/>
        <color rgb="FF000000"/>
        <rFont val="Arial"/>
        <family val="2"/>
      </rPr>
      <t xml:space="preserve">
Según el informe allegado, la SDS a junio 30 de 2023 tramitó 573 procesos contractuales. Esta información fue validada por la OCIG a través de la plataforma SIF de la Alcaldía de Bucaramanga. 
En el documento aportado, se informa que se realizó una revisión aleatoria del 10% y como resultado de la verificación arrojó un 100% de cumplimiento en la publicación oportuna. 
La Secretaría de desarrollo social para el primer semestre de 2023, da cumplimiento a la evidencia del plan de acción documentado que corresponde a la elaboración del informe. 50%
Sin embargo, la OCIG en el informe definitivo de la auditoría realizada al proceso de “Proyección y Desarrollo Comunitario” de fecha del 18 de septiembre de 2023, pudo evidenciar la materialización de este riesgo observando la publicación extemporánea de contratos de la vigencia 2023. Hallazgo 12 y Hallazgo 05
Por lo anterior, se recomienda dar tratamiento a este riesgo según la Política de Administración del Riesgo V7 y fortalecer sus controles. </t>
    </r>
  </si>
  <si>
    <t>Posibilidad de afectación reputacional por posibles investigaciones y sanciones disciplinarias por entes de control, debido al incumplimiento de la Ley 594 del 2000 en los documentos emanados por la Secretaría de Desarrollo Social.</t>
  </si>
  <si>
    <t>Realizar las Transferencias documentales de la Secretaría de Desarrollo Social en los tiempos establecidos en el cronograma del Archivo Central.</t>
  </si>
  <si>
    <t>Profesional asignado</t>
  </si>
  <si>
    <t xml:space="preserve">La Secretaría de Desarrollo Social ejecutó el 100% del cronograma establecido en la   circular 001 del 24 de enero de 2023, realizando transferencia documental antes del 30 de Julio de la presente vigencia.
Se adjuntan actas firmadas por el área de gestión documental en constancia de transferencia del siguiente número de cajas de archivo:
-Despacho                                   3 cajas
-Hab de calle                             52 cajas
-Persona Mayor                         13 cajas
-Desarrollo del campo                 9 cajas
-Primera Infancia                       12 cajas
</t>
  </si>
  <si>
    <r>
      <rPr>
        <b/>
        <sz val="8"/>
        <color rgb="FF000000"/>
        <rFont val="Arial"/>
        <family val="2"/>
      </rPr>
      <t>COMENTARIO OCIG</t>
    </r>
    <r>
      <rPr>
        <sz val="8"/>
        <color rgb="FF000000"/>
        <rFont val="Arial"/>
        <family val="2"/>
      </rPr>
      <t xml:space="preserve">
Este seguimiento no aplica para este periodo. Las transferencias documentales para la SDS fueron programadas y ejecutadas en el mes de julio de 2023 según circular No. 01 de la Secretaría Administrativa. 
</t>
    </r>
  </si>
  <si>
    <t>N/A</t>
  </si>
  <si>
    <t>Ejecutar el 100% del cronograma establecido para la realización del inventario de la gestión documental que ha producido la Secretaría de Desarrollo Social en las vigencias 2020 a 2023</t>
  </si>
  <si>
    <t xml:space="preserve">De conformidad con lo solicitado por la oficina de gestión documental, la SDS cumplió con la realización de inventario documental como se evidencia en el link adjunto en el que reporta inventario de los programas y áreas de trabajo, despacho, discapacidad, mujer, infancia, habitabilidad en calle, familias en acción, desarrollo del campo-umata por el periodo 2020-2023- conforme a la organización de tablas de retención documental. 
https://bucaramangagovco.sharepoint.com/:f:/r/sites/EquipoArchivoAlcaldadeBucaramanga/Documentos%20compartidos/SEGUIMIENTO%20PINAR%20-%20ARCHIVOS%20DE%20GESTI%C3%93N?csf=1&amp;web=1&amp;e=jzzFh3 
</t>
  </si>
  <si>
    <t xml:space="preserve">COMENTARIO OCIG
La Secretaria de Desarrollo Social, reporta como evidencia para este plan de acción un enlace que redirecciona a la carpeta de “Seguimiento PINAR- Archivos de Gestión” de cada de una de las dependencias. En este enlace, se evidencian 5 carpetas de cada una de las áreas que se relacionan con las TRD. 
No obstante, no se evidencia documento, circular u otro tipo de documento que evidencie el cronograma descrito en el plan de acción, para verificar su ejecución. 
La OCIG, en el informe de seguimiento, análisis y evaluación a los archivos de gestión de la Administración Municipal del 23 de agosto de 2023, pudo observar que el total de inventarios documentales en las vigencias 2020 a 2023, corresponde a un 3,2% del total de la documentación reportada. 
De acuerdo a lo anterior, se establece el avance de esta actividad. 
Se recomienda que en próximos procesos de identificación de acciones para el mapa de riesgos de gestión, se generen estimados de volumetría de documentación a ser inventariada, esto contrastado con las cantidades de documentos al interior de los archivos de gestión para los periodos considerados. En este sentido el área de gestión documental cuenta con informes de medición de archivos. 
</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</si>
  <si>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Desarrolo Social</t>
  </si>
  <si>
    <t>Realizar un (01) informe semestral sobre el cumplimiento de las respuestas de los entes de control y vigilancia de competencia a la Secretaría de Desarrollo Social conforme a solicitudes asignadas a través Sistema Gestión de Solicitudes del Ciudadano - GSC.</t>
  </si>
  <si>
    <t xml:space="preserve">Durante el periodo comprendido entre el 1 de Enero y 25 de septiembre de 2023, la Secretaría de Desarrollo Social tramitó respuesta a solicitudes radicadas por órganos de control y vigilancia </t>
  </si>
  <si>
    <t xml:space="preserve">COMENTARIO OCIG:
se evidencia que la Secretaría de Desarrollo Social cumple con realizar el informe documentado en el plan de acción del riesgo para el 1er semestre de 2023, obteniendo un avance en esta actividad del 50%, sin embargo no es efectivo. 
Se recomienda realizar el informe de acuerdo a la periodicidad propuesta, así como dar cumplimiento en los tiempos a los requerimientos por parte de los entes de control y fortalecer los controles a este riesgo, toda vez, que en el informe definitivo de auditoría al proceso de “Proyección y Desarrollo Comunitario” del 18 de septiembre de 2023, se generaron hallazgos que evidencian la materialización de este riesgo.  (Hallazgo 10 y Hallazgo 12)
Por lo anterior, se recomienda dar tratamiento a este riesgo según la Política de Administración del Riesgo V7 y fortalecer sus controles. 
</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</si>
  <si>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</si>
  <si>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Realizar un (1) informe semestral de las visitas para la toma físicas de inventarios de bienes</t>
  </si>
  <si>
    <t>Funcionario técnico operativo del área de inventarios</t>
  </si>
  <si>
    <t xml:space="preserve">La Secretaría Administrativa presenta informe semestral de las visitas para la toma física de inventario de bienes muebles de propiedad del municipio de Bucaramanga, para el primer semestre de 2023, firmado por el Almacenista General. </t>
  </si>
  <si>
    <r>
      <rPr>
        <b/>
        <sz val="9"/>
        <color rgb="FF000000"/>
        <rFont val="Arial"/>
        <family val="2"/>
      </rPr>
      <t>COMENTARIO VISITADOR OCIG:</t>
    </r>
    <r>
      <rPr>
        <sz val="9"/>
        <color rgb="FF000000"/>
        <rFont val="Arial"/>
        <family val="2"/>
      </rPr>
      <t xml:space="preserve"> Se anexa Informe General semestral sobre las tomas físicas a los inventarios, realizada por el Almacén General.
Se detalla en el informe que se adelantaron 21 visitas a Instituciones Educativas, Vivelab y 6 dependencias de la Administración Central (Oficina de Control Interno Disciplinario se encuentra repetida).
</t>
    </r>
  </si>
  <si>
    <r>
      <rPr>
        <b/>
        <sz val="8"/>
        <color theme="1"/>
        <rFont val="Arial"/>
        <family val="2"/>
      </rPr>
      <t xml:space="preserve">COMENTARIO VISITADOR OCIG: </t>
    </r>
    <r>
      <rPr>
        <sz val="8"/>
        <color theme="1"/>
        <rFont val="Arial"/>
        <family val="2"/>
      </rPr>
      <t>Analizados los soportes allegados se evidencia que, se realizó más de un (1) seguimiento semestral aleatorio a la incorporación de los bienes al inventario de la administración.
La acción establece la realización de un (01) informe de seguimiento semestral aleatorio a la incorporación de los bienes al inventario de la Administración.  Por lo anterior, se establece un avance en el cumplimiento del 50%.</t>
    </r>
  </si>
  <si>
    <t>Por parte de la Secretaría Administrativa, área de Almacén General se allega la siguiente información:
Acta de reunión de fecha 24/02/2023.  Contrato 244 de 2022.
Acta de reunión de fecha 28/03/2023.  Contrato 334 de 2022.
Acta de reunión de fecha 21/04/2023.  Contrato 289 y Contrato 382  de 2022.
Acta de reunión de fecha 28/04/2023.  Orden de Compra No. 97 de 2022.
Acta de reunión de fecha 26/05/2023.  Contrato 299 de 2022
Acta de reunión de fecha 27/06/2023.  Contrato No. 331 de 2022.</t>
  </si>
  <si>
    <t>Realizar un (1) formato de seguimiento y control para la entrega adecuada de elementos que se encuentran en el almacén necesarias por las oficinas y/o dependencias de la administración.</t>
  </si>
  <si>
    <t>La Secretaría Administrativa diseño y aprobó por calidad el formato Histórico de Entregas de Papelería por Dependencias, identificado con el código F-INV-8500-238,37-023 y fecha de aprobación del 29 de junio de 2023.</t>
  </si>
  <si>
    <t>Por parte de la Secretaría Administrativa se allega el formato “Histórico de entregas de papelería por Dependencias” F-INV-8500-238,37-023 Versión 0.0 con fecha de aprobación 29 de junio de 2023.</t>
  </si>
  <si>
    <t>Realizar una (1) socialización sobre el uso adecuado de los elementos dados por el proceso de almacén</t>
  </si>
  <si>
    <t>El cumplimiento de la acción se verá reflejado en el segundo semestre de 2023.</t>
  </si>
  <si>
    <t>De conformidad a lo informado por la Secretaría Administrativa – Área de Almacén General, se tiene previsto realizar la acción en el segundo semestre de 2023.  Por lo anterior, el porcentaje de avance es 0%.</t>
  </si>
  <si>
    <t>La Secretaría Administrativa presenta informe correspondiente al periodo de enero a junio de 2023 realizado al proceso de mejoramiento continuo, firmado por la líder del SIGC, donde se relacionan las acciones de mejora documental realizadas, detalle de las AMD por proceso y total de AMD para el periodo.</t>
  </si>
  <si>
    <r>
      <rPr>
        <b/>
        <sz val="8"/>
        <color theme="1"/>
        <rFont val="Arial"/>
        <family val="2"/>
      </rPr>
      <t>COMENTARIO VISITADOR OCIG:</t>
    </r>
    <r>
      <rPr>
        <sz val="8"/>
        <color theme="1"/>
        <rFont val="Arial"/>
        <family val="2"/>
      </rPr>
      <t xml:space="preserve"> Verificados los soportes allegados se evidencia que, durante el trimestre I y II de 2023 (con corte a junio 26 de 2023) se han realizado 151 Acciones de Mejora Documental que correspondieron a creación, actualización, eliminación o inclusión de información documentada en cada uno de los diferentes procesos institucionales y, se encuentran debidamente publicadas en la plataforma institucional https://nube.bucaramanga.gov.co. 
La acción establece la realización de un (01) informe de seguimiento semestral sobre las acciones de mejora documental aplicadas y disponibles en la plataforma de almacenamiento de datos (https://nube.bucaramanga.gov.co/).  Por lo anterior, se establece un avance en el cumplimiento del 50%.</t>
    </r>
  </si>
  <si>
    <t>Realizar tres (3) socializaciones del informe de ejecución del PAA a los enlaces asignados por los ordenadores del gasto</t>
  </si>
  <si>
    <t>Realizar (01) una mesa de trabajo con las diferentes dependencias para asesorar la formulación del PAA 2024 acorde a las necesidades del Municipio, evidenciada en actas de reunión.</t>
  </si>
  <si>
    <r>
      <rPr>
        <b/>
        <sz val="8"/>
        <color theme="1"/>
        <rFont val="Arial"/>
        <family val="2"/>
      </rPr>
      <t>COMENTARIO VISITADOR OCIG:</t>
    </r>
    <r>
      <rPr>
        <sz val="8"/>
        <color theme="1"/>
        <rFont val="Arial"/>
        <family val="2"/>
      </rPr>
      <t xml:space="preserve">  De conformidad a lo informado por la Secretaría Administrativa el cumplimiento de la acción se verá reflejado en el segundo semestre de 2023.  Por lo anterior, el porcentaje de avance es 0%.
</t>
    </r>
  </si>
  <si>
    <t xml:space="preserve">La Secretaría administrativa llevó a cabo socialización del Plan Anual de Adquisiciones I trimestre de la vigencia 2023, donde se evidencian los movimientos efectuados en el SIF de acuerdo a las solicitudes recibidas por cada una de las Dependencias.
Se presenta como evidencia correo electrónico del 20 de junio de 2023 enviado por la profesional de apoyo a los enlaces y Secretario de Despacho con el informe para el periodo comprendido entre 1 de enero al 31 de marzo de 2023. Se adjunta informe de ejecución del PAA. Adicionalmente se adjunta acta de socialización del día 31 de julio que se llevó a cabo con los enlaces del PAA de las diferentes secretarías. 
</t>
  </si>
  <si>
    <r>
      <rPr>
        <b/>
        <sz val="8"/>
        <color theme="1"/>
        <rFont val="Arial"/>
        <family val="2"/>
      </rPr>
      <t>COMENTARIO VISITADOR OCIG:</t>
    </r>
    <r>
      <rPr>
        <sz val="8"/>
        <color theme="1"/>
        <rFont val="Arial"/>
        <family val="2"/>
      </rPr>
      <t xml:space="preserve"> Revisados los soportes allegados se evidencia que, por parte de la Subsecretaría Administrativa de Bienes y Servicios se elaboró el Informe de seguimiento a la ejecución del Plan Anual de Adquisiciones correspondiente al Trimestre I de 2023.  Dicho informe es socializado vía correo electrónico a los ordenadores del gasto y enlaces de las secretarías el día 20 de junio de 2023.
La Oficina de Control Interno de Gestión recomienda que culminado el trimestre se genere el Informe de Seguimiento y se socialice a los ordenadores del gasto de manera simultánea.  
La acción establece la realización de tres (03) socializaciones del informe de ejecución del PAA a los enlaces asignados por los ordenadores del gasto.  Por lo anterior, se establece un avance en el cumplimiento del 33% (1/3).
</t>
    </r>
  </si>
  <si>
    <t xml:space="preserve">La secretaría Administrativa realiza cronograma de mantenimiento preventivo anual, el cual para el primer semestre se da cumplimiento a lo planificado, se adjunta informe de las actividades realizadas desde el 01 de enero al 30 de junio, aprobado por el líder del proceso de Bienes y servicios. 
</t>
  </si>
  <si>
    <r>
      <rPr>
        <b/>
        <sz val="8"/>
        <color theme="1"/>
        <rFont val="Arial"/>
        <family val="2"/>
      </rPr>
      <t>COMENTARIO VISITADOR OCIG:</t>
    </r>
    <r>
      <rPr>
        <sz val="8"/>
        <color theme="1"/>
        <rFont val="Arial"/>
        <family val="2"/>
      </rPr>
      <t xml:space="preserve"> Revisados los soportes allegados se evidencia que por parte de la Subsecretaría Administrativa de Bienes y Servicios se elaboran los informes periódicos respecto de las actividades a cargo, dentro de ellas el mantenimiento de la infraestructura física de la administración municipal (con corte a abril, mayo y junio de 2023).
En el informe semestral de mantenimiento a la infraestructura física se evidencia el cumplimiento del Plan de Mantenimiento preventivo y correctivo en las instalaciones del CAM fase I y II y demás centros externos del municipio de Bucaramanga. 
Es pertinente señalar que la acción presenta como fecha de inicio el 16/03/2023 y las evidencias aportadas corresponde a actividades realizadas desde el mes de enero de 2023.
</t>
    </r>
  </si>
  <si>
    <t>Posibilidad de afectación reputacional y económica por el deterioro de los vehículos e investigaciones de entes de control debido a la falta de mantenimiento al parque automotor del Municipio.</t>
  </si>
  <si>
    <t xml:space="preserve">La secretaría Administrativa realiza Cronograma de Mantenimiento preventivo de vehículos y motocicletas y se evidencia el cumplimiento mediante informe Semestral de mantenimiento y las copias de los mantenimientos efectuados. </t>
  </si>
  <si>
    <r>
      <rPr>
        <b/>
        <sz val="8"/>
        <color theme="1"/>
        <rFont val="Arial"/>
        <family val="2"/>
      </rPr>
      <t xml:space="preserve">COMENTARIO VISITADOR OCIG: </t>
    </r>
    <r>
      <rPr>
        <sz val="8"/>
        <color theme="1"/>
        <rFont val="Arial"/>
        <family val="2"/>
      </rPr>
      <t xml:space="preserve">La Secretaría Administrativa presenta Plan de Mantenimiento Preventivo para vehículos y motocicletas en donde se registra la trazabilidad de los mantenimientos preventivos realizados durante la vigencia e informe general con el objetivo de realizar seguimiento a los mantenimientos preventivos del parque automotor suscrito por el Subsecretario de Bienes y Servicios.
Es pertinente señalar que la acción presenta como fecha de inicio el 16/03/2023 y las evidencias aportadas corresponde a actividades realizadas desde el mes de enero de 2023.
Conforme a lo anterior, se establece un avance del Plan de mantenimiento preventivo y vehicular por el primer semestre de 2023 del 50%.  
</t>
    </r>
  </si>
  <si>
    <t>Realizar una (01) actividad informativa semestral para que los servidores públicos participen de la programación de las temáticas establecidas en el Plan Institucional de Capacitación de la vigencia 2023.</t>
  </si>
  <si>
    <t xml:space="preserve">La Secretaría administrativa realiza diferentes actividades informativas para promover la participación en las temáticas establecidas en el Plan de Capacitación Institucional 2023 PIC.  
Presenta como evidencia un informe general F-MC-1000-238,37-032 donde se muestran las actividades realizadas entre enero y junio de la presente vigencia, elaborado por profesionales del área de talento humano y firmado por la Subsecretaría Administrativa de Talento Humano.
</t>
  </si>
  <si>
    <r>
      <rPr>
        <b/>
        <sz val="8"/>
        <color theme="1"/>
        <rFont val="Arial"/>
        <family val="2"/>
      </rPr>
      <t>COMENTARIO VISITADOR OCIG:</t>
    </r>
    <r>
      <rPr>
        <sz val="8"/>
        <color theme="1"/>
        <rFont val="Arial"/>
        <family val="2"/>
      </rPr>
      <t xml:space="preserve"> Por parte de la Secretaría Administrativa se adjunta la programación del Plan Institucional de Capacitaciones PIC 2023 y el Informe de Balance de actividades informativas semestrales realizadas en objeto de promover que servidores públicos y contratistas participen de la programación de las temáticas establecidas en el Plan Institucional de Capacitación de la vigencia 2023.
Es pertinente señalar que en el Informe de Ejecución del PIC 2023, se establece el número de participantes y evidencia de los medios por los cuales se realizaron las capacitaciones (virtual-presencial). 
Por lo anterior, se establece un avance del 50% de cumplimiento para esta actividad. 
</t>
    </r>
  </si>
  <si>
    <t xml:space="preserve">La Secretaría Administrativa realiza un informe semestral de incapacidades donde se relacionan las incapacidades recibidas versus las incapacidades gestionadas, elaborado por la profesional del área de talento humano y firmado por la Subsecretaría Administrativa de Talento Humano.
Presenta como evidencia informe general F-MC-1000-238,37-032.
</t>
  </si>
  <si>
    <r>
      <rPr>
        <b/>
        <sz val="8"/>
        <color theme="1"/>
        <rFont val="Arial"/>
        <family val="2"/>
      </rPr>
      <t>COMENTARIO VISITADOR OCIG:</t>
    </r>
    <r>
      <rPr>
        <sz val="8"/>
        <color theme="1"/>
        <rFont val="Arial"/>
        <family val="2"/>
      </rPr>
      <t xml:space="preserve"> Durante el primer semestre de 2023 se recibieron 147 incapacidades por valor total liquidado de $111.012.993 de las cuales se ha gestionado el recobro por valor de $99.214.914 (89%). 
Es pertinente señalar que la acción presenta como fecha de inicio el 16/03/2023 y el informe aportado corresponde a incapacidades generadas desde el mes de enero de 2023.
Por lo anterior, se establece un avance del 50% de cumplimiento para esta actividad.  
La Oficina de Control Interno de Gestión recomienda igualmente se adelanten acciones de recobro sobre incapacidades correspondiente a vigencias anteriores.  
</t>
    </r>
  </si>
  <si>
    <t>Verificar que el 100% de las solicitudes de acceso a la información de las historias laborales de los servidores públicos, cuenten con el formato AUTORIZACIÓN REVISIÓN HOJAS DE VIDA No. F-GAT-8100-238,37-194 diligenciado</t>
  </si>
  <si>
    <t>Subsecretaría Administrativa de Talento Humano</t>
  </si>
  <si>
    <t>La Secretaría Administrativa verifica que el 100% de las solicitudes de acceso a la información de las historias laborales de los servidores públicos, cuenten con el formato AUTORIZACIÓN REVISIÓN HOJAS DE VIDA No. F-GAT-8100-238,37-194 diligenciado.
Se presenta como evidencia 114 formatos F- GAT-8100-238,37-194 diligenciados y el informe general de Historias Laborales, aprobado por la Subsecretaría Administrativa de Talento Humano.
Se recomienda que los formatos F-GAT-8100-238,37-194 cuenten con la totalidad de campos diligenciados al momento de solicitar la historia laboral debido a que se encuentran espacios en blanco.</t>
  </si>
  <si>
    <r>
      <rPr>
        <b/>
        <sz val="8"/>
        <color theme="1"/>
        <rFont val="Arial"/>
        <family val="2"/>
      </rPr>
      <t xml:space="preserve">COMENTARIO VISITADOR OCIG: </t>
    </r>
    <r>
      <rPr>
        <sz val="8"/>
        <color theme="1"/>
        <rFont val="Arial"/>
        <family val="2"/>
      </rPr>
      <t xml:space="preserve">La Subsecretaría Administrativa de Talento Humano adjunta 114 formatos de Autorización revisión Hojas de Vida, las cuales se encuentran debidamente diligenciadas y firmadas. 
Respecto de la acción no se tiene determinado la cantidad de solicitudes de acceso a la información de las historias laborales, lo cual no permite determinar el porcentaje de avance.  De los 114 formatos solo 13 atienden a una solicitud por correo electrónico.
Por lo anterior, se otorga el 50% de cumplimiento para esta actividad.
</t>
    </r>
  </si>
  <si>
    <t>Posibilidad de afectación económica y reputacional por investigaciones disciplinarias por entes de control, debido a la deficiencia en la actualización de las nuevas versiones, soporte y parametrización del software del sistema de nómina</t>
  </si>
  <si>
    <t>Realizar una (1) actualización y/o mejoras al sistema de nómina de acuerdo con las nuevas versiones y en cumplimiento a la normatividad existente.</t>
  </si>
  <si>
    <t xml:space="preserve">La Secretaría Administrativa realizó una actualización del software de nómina contando actualmente con la última versión.
Se presenta como evidencia el certificado expedido por SYSMAN S.A.S del 30 de junio de 2023 donde se certifica la última actualización del software. 
</t>
  </si>
  <si>
    <r>
      <rPr>
        <b/>
        <sz val="8"/>
        <color theme="1"/>
        <rFont val="Arial"/>
        <family val="2"/>
      </rPr>
      <t xml:space="preserve">COMENTARIO VISITADOR OCIG: </t>
    </r>
    <r>
      <rPr>
        <sz val="8"/>
        <color theme="1"/>
        <rFont val="Arial"/>
        <family val="2"/>
      </rPr>
      <t xml:space="preserve">Revisadas las evidencias allegadas se concluye que, se dio alcance a la actividad planteada a través de la actualización del sistema de nómina versión 2023.06.20 realizado en el marco del contrato de prestación de servicios No. 31854.
Se recomienda continuar con la actualización constante del sistema de nómina de acuerdo con las nuevas versiones con el fin de evitar la materialización de este tipo de riesgos.
Por lo anterior, se da alcance a la actividad planteada dentro del período evaluado, otorgándose un porcentaje correspondiente al 100%.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</si>
  <si>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Administrativa</t>
  </si>
  <si>
    <t>Realizar un (01) informe semestral sobre el cumplimiento de las respuestas de los entes de control y vigilancia de competencia la Secretaría Administrativa, conforme a solicitudes asignadas a través Sistema Gestión de Solicitudes del Ciudadano - GSC.</t>
  </si>
  <si>
    <t xml:space="preserve">Profesional encargado </t>
  </si>
  <si>
    <t xml:space="preserve">La Secretaría Administrativa realiza un informe semestral sobre el cumplimiento de las respuestas de los entes de control y vigilancia de competencia la Secretaría Administrativa, conforme a solicitudes asignadas a través Sistema Gestión de Solicitudes del Ciudadano – GSC, firmado por la Subsecretaria Administrativa de Talento Humano.
Presenta como evidencia el informe del primer semestre 2023. 
</t>
  </si>
  <si>
    <r>
      <rPr>
        <b/>
        <sz val="8"/>
        <color theme="1"/>
        <rFont val="Arial"/>
        <family val="2"/>
      </rPr>
      <t>COMENTARIO VISITADOR OCIG:</t>
    </r>
    <r>
      <rPr>
        <sz val="8"/>
        <color theme="1"/>
        <rFont val="Arial"/>
        <family val="2"/>
      </rPr>
      <t xml:space="preserve"> Por parte de la Secretaría Administrativa se adjunta Informe de cumplimiento de respuestas a entes de control por el primer semestre de 2023.
Es pertinente señalar que la acción presenta como fecha de inicio el 16/03/2023 y el informe aportado corresponde a solicitudes de órganos de control de enero a junio de 2023.
Conforme a lo anterior, se presentan respuestas extemporáneas y solicitudes de órganos de control sin respuesta por parte de la Secretaría Administrativa.
La acción establece:  Realizar un (01) informe semestral sobre el cumplimiento de las respuestas de los entes de control y vigilancia de competencia la Secretaría Administrativa.  Por lo anterior se presenta un porcentaje de avance del 50%.
Por tratarse de un riesgo materializado, la OCIG recomienda fortalecer los mecanismos de control por parte de la primera línea de defensa.
</t>
    </r>
  </si>
  <si>
    <t>Por parte de la Secretaría Administrativa se expide la Circular No. 005 de 6 de marzo de 2023, mediante el cual se socializa la programación de capacitaciones sobre gestión documental, vigencia 203.</t>
  </si>
  <si>
    <r>
      <rPr>
        <b/>
        <sz val="8"/>
        <color theme="1"/>
        <rFont val="Arial"/>
        <family val="2"/>
      </rPr>
      <t xml:space="preserve">COMENTARIO VISITADOR OCIG: </t>
    </r>
    <r>
      <rPr>
        <sz val="8"/>
        <color theme="1"/>
        <rFont val="Arial"/>
        <family val="2"/>
      </rPr>
      <t xml:space="preserve">En cumplimiento de la Circular 5 de 2023, se aportan las evidencias de asistencia / actas de reunión de las capacitaciones realizadas.  Así mismo, se aportan las evidencias de asistencia a 4 capacitaciones realizadas con antelación a la fecha de inicio de la acción (16/03/2023).
Adicionalmente se realiza el día 11 de abril de 2023 y 28 de junio de 2023 capacitación de Hoja de control y el 23 de junio de 2023 capacitación a Inspecciones de Policía.
Conforme a lo anterior, se evidencia el cumplimiento de la acción del 100%.
No obstante, lo anterior, la OCIG recomienda el cumplimiento de la programación de capacitaciones sobre gestión documental establecida en la Circular No 5 de 2023.  </t>
    </r>
  </si>
  <si>
    <t>Realizar cuatro (4) visitas técnicas a las diferentes dependencias para verificar el cumplimiento de los procedimientos establecidos para las transferencias documentales primarias</t>
  </si>
  <si>
    <r>
      <rPr>
        <b/>
        <sz val="8"/>
        <color theme="1"/>
        <rFont val="Arial"/>
        <family val="2"/>
      </rPr>
      <t xml:space="preserve">COMENTARIO VISITADOR OCIG: </t>
    </r>
    <r>
      <rPr>
        <sz val="8"/>
        <color theme="1"/>
        <rFont val="Arial"/>
        <family val="2"/>
      </rPr>
      <t xml:space="preserve">Por parte de la Secretaría Administrativa se adjuntan 13 Actas de Visita correspondientes al primer trimestre de 2023, realizadas con antelación a la fecha de inicio de la acción. 
Para el segundo trimestre se aportan 52 actas de visita técnica a las dependencias de la administración central, con el fin de conocer el estado de la gestión documental y resolver dudas en torno a las TRD.  En las reuniones se socializa la Circular No. 1 de 24 de enero de 2023 sobre el cronograma de transferencias documentales primarias. 
Por lo anterior, se establece el cumplimiento del 100%
</t>
    </r>
  </si>
  <si>
    <t>Realizar las Transferencias documentales de la Secretaría Administrativa en los tiempos establecidos en el cronograma del Archivo Central.</t>
  </si>
  <si>
    <r>
      <rPr>
        <b/>
        <sz val="8"/>
        <color theme="1"/>
        <rFont val="Arial"/>
        <family val="2"/>
      </rPr>
      <t xml:space="preserve">COMENTARIO VISITADOR OCIG: </t>
    </r>
    <r>
      <rPr>
        <sz val="8"/>
        <color theme="1"/>
        <rFont val="Arial"/>
        <family val="2"/>
      </rPr>
      <t xml:space="preserve">Por parte de la Secretaría Administrativa se adjunta el Plan de Transferencias Documentales primarias Código PL-GDO-8600-170-005 V 1.0, actualizado el 31 de marzo de 2023 y l Circular No. 1 de 24 de enero de 2023 sobre el cronograma de transferencias documentales primarias. 
Conforme al cronograma, se establece que en los meses de agosto y septiembre de 2023 se realizará la transferencia documental de la Secretaría Administrativa.  
Por lo anterior se establece que No Aplica la acción, para el presente seguimiento.
</t>
    </r>
  </si>
  <si>
    <t>Consolidar el inventario de la gestión documental que ha producido la Secretaría Administrativa en las vigencias 2020 a 2022, de acuerdo con los resultados del diagnóstico de Fondos Documentales Acumulados de la Alcaldía de Bucaramanga.</t>
  </si>
  <si>
    <t>Funcionario encargado de gestión documental</t>
  </si>
  <si>
    <r>
      <rPr>
        <b/>
        <sz val="8"/>
        <color theme="1"/>
        <rFont val="Arial"/>
        <family val="2"/>
      </rPr>
      <t xml:space="preserve">COMENTARIO VISITADOR OCIG: </t>
    </r>
    <r>
      <rPr>
        <sz val="8"/>
        <color theme="1"/>
        <rFont val="Arial"/>
        <family val="2"/>
      </rPr>
      <t xml:space="preserve">Por parte de la Secretaría Administrativa se adjunta el Informe de Avance de los Inventarios documentales de las vigencias 2020-2023 de las diferentes áreas y/u oficinas adscritas a la Secretaría Administrativa con sus respectivos soportes.
Conforme lo establece el contenido del informe, las 12 áreas/oficinas de la Secretaría Administrativa han avanzado progresivamente en su organización documental.  
Por lo anterior, se otorga el 33% de cumplimiento para esta acción.
</t>
    </r>
  </si>
  <si>
    <t>Posibilidad de afectación económica y reputacional por investigaciones y sanciones por entes de control, debido a las inconsistencias entre el archivo físico y el módulo de espacio público de la información relacionada con los procesos de incorporación de los bienes inmuebles de propiedad del municipio.</t>
  </si>
  <si>
    <t>Realizar un (1) informe de seguimiento semestral a los procesos de incorporación de los bienes inmuebles propiedad del Municipio.</t>
  </si>
  <si>
    <t>Director del Departamento Administrativo de la Defensoría del Espacio Público</t>
  </si>
  <si>
    <t>El DADEP presenta oficio con consecutivo 2DADEP-202307-00060475 de fecha 6 de julio con el informe del 01 de enero a 30 de junio de 2023, donde se relaciona una incorporación de 26 inmuebles dentro inventario general del patrimonio municipal junto con los soportes del módulo de espacio público.</t>
  </si>
  <si>
    <r>
      <rPr>
        <b/>
        <sz val="8"/>
        <color theme="1"/>
        <rFont val="Arial"/>
        <family val="2"/>
      </rPr>
      <t xml:space="preserve">Comentario del visitador de la OCIG: </t>
    </r>
    <r>
      <rPr>
        <sz val="8"/>
        <color theme="1"/>
        <rFont val="Arial"/>
        <family val="2"/>
      </rPr>
      <t xml:space="preserve">
El DADEP reporta como evidencia un oficio de fecha del 06 de julio de 2023 que tiene como asunto: Mapa de Riesgos de gestión – Metas Plan de Desarrollo a 30 de junio de 2023. 
En este oficio se reporta el avance que trata la meta del PDM “Sanear, titular y/o incorporar 450 bienes inmuebles a favor del Municipio con un porcentaje del 31,70%. Se incorporaron a corte del junio de 30 de 2023 un total de 26 inmueble dentro del inventario general de patrimonio inmobiliario municipal. Adicionalmente, adjuntan 26 archivos que evidencia el ingreso de inmuebles al inventario general del patrimonio inmobiliario Municipal.
Por lo anterior, se evidencia el cumplimiento al plan de acción propuesto a corte del 30 de junio de 2023 en un 50%
</t>
    </r>
  </si>
  <si>
    <t>Implementar la estrategia "BGA Adopta un parque" para proteger, sensibilizar, defender, preservar y mantener los parques y zonas verdes del municipio de Bucaramanga</t>
  </si>
  <si>
    <t>El DADEP presenta informe General Código F-MC-1000-238,37-032 de fecha 30 de junio de 2023, donde se incluye el avance en el proceso para el desarrollo de la Estrategia Adopta un Parque, que comprende diferentes mesas de trabajo, asignación de responsables y compromisos pendientes, de acuerdo a las actividades desarrolladas conforme al Decreto 0084 de 2022.</t>
  </si>
  <si>
    <r>
      <rPr>
        <b/>
        <sz val="8"/>
        <color theme="1"/>
        <rFont val="Arial"/>
        <family val="2"/>
      </rPr>
      <t xml:space="preserve">Comentario del visitador de la OCIG: 
</t>
    </r>
    <r>
      <rPr>
        <sz val="8"/>
        <color theme="1"/>
        <rFont val="Arial"/>
        <family val="2"/>
      </rPr>
      <t xml:space="preserve">Si bien es cierto que se han realizado gestiones y mesas trabajos para la implementación de la estrategia "BGA Adopta un parque", no se evidencia su implementación al 100%, por lo tanto, la OCIG en el ejercicio de seguimiento al PDM realizada al DADEP, toma como referencia para el cumplimiento del plan acción de este riesgo lo valorado en el seguimiento al PDM del 1er semestre de 2023. (Acta del 18 de agosto de 2023).
Porcentaje de cumplimiento: 15%
</t>
    </r>
  </si>
  <si>
    <t>Posibilidad de afectación económica y reputacional por uso inadecuado de los bienes inmuebles propiedad del Municipio, debido a la intención de ocupantes irregulares que pretenden adquirir el dominio por prescripción adquisitiva ignorando que son bienes de uso público.</t>
  </si>
  <si>
    <t xml:space="preserve">El DADEP realizó informe consolidado para el periodo comprendido entre el 01 de enero al 30 de junio de 2023, en donde se relacionan siete (7) Acuerdos de entrega voluntarios. </t>
  </si>
  <si>
    <r>
      <rPr>
        <b/>
        <sz val="8"/>
        <color theme="1"/>
        <rFont val="Arial"/>
        <family val="2"/>
      </rPr>
      <t xml:space="preserve">Comentario del visitador de la OCIG: 
</t>
    </r>
    <r>
      <rPr>
        <sz val="8"/>
        <color theme="1"/>
        <rFont val="Arial"/>
        <family val="2"/>
      </rPr>
      <t xml:space="preserve">El DADEP presenta como evidencia al plan de acción un informe general con corte al 30 de junio de 2023 en el que se describen lo siguiente:
Se adelantaron 2 actuaciones procesales- Denuncias penales en curso. 
7 proceso de acuerdos de entrega voluntarios.
Lo anterior, permite evidenciar el cumplimiento al plan de acción propuesto para evitar la materialización del riesgo, mediante la realización del informe 
Avance: 50%
</t>
    </r>
  </si>
  <si>
    <t>Elaborar un (1) informe semestral que contenga los impulsos procesales y demás actuaciones que buscan la recuperación de predios mediante los procesos policivos.</t>
  </si>
  <si>
    <t>El DADEP realizó informe consolidado para el periodo comprendido entre el 01 de enero al 30 de junio de 2023, en donde se relacionan nueve (9) Querellas policivas e incluidas las denuncias penales.</t>
  </si>
  <si>
    <r>
      <rPr>
        <b/>
        <sz val="8"/>
        <color theme="1"/>
        <rFont val="Arial"/>
        <family val="2"/>
      </rPr>
      <t>COMENTARIO DEL VISITADOR OCIG</t>
    </r>
    <r>
      <rPr>
        <sz val="8"/>
        <color theme="1"/>
        <rFont val="Arial"/>
        <family val="2"/>
      </rPr>
      <t>:  El DADEP presenta como evidencia al plan de acción un informe general con corte al 30 de junio de 2023 en el que se describen las actuaciones y acciones para la recuperación de predios a través de procesos policivos. 
En este informe se evidencia la ejecución de 9 procesos de querellas policivas. 
Lo anterior, permite dar cumplimiento al plan en el primer semestre de 2023. Avance del 50%</t>
    </r>
  </si>
  <si>
    <t>Posibilidad de afectación reputacional por posibles investigaciones y sanciones disciplinarias por entes de control, debido al incumplimiento de la Ley 594 del 2000 en los documentos emanados por el DADEP</t>
  </si>
  <si>
    <t>Realizar las Transferencias documentales del DADEP en los tiempos establecidos en el cronograma del  Archivo Central</t>
  </si>
  <si>
    <t xml:space="preserve">A corte 30 de junio el DADEP realizó durante el mes de mayo, diferentes actividades de alistamiento de documentos conforme a las tablas de retención documental para realizar la transferencia según cronograma establecido por la secretaria administrativa mediante Circular Nº 001 del 24 de enero de 2023. 
Se evidencia Acta de reunión del 5 de mayo con el objetivo de realizar la recepción de un total de 13 cajas de archivo del DADEP para las vigencias 2008-2013, firmado por profesionales del DADEP y de la Secretaría Administrativa.
</t>
  </si>
  <si>
    <r>
      <rPr>
        <b/>
        <sz val="8"/>
        <color theme="1"/>
        <rFont val="Arial"/>
        <family val="2"/>
      </rPr>
      <t xml:space="preserve">COMENTARIO DEL VISITADOR OCIG:  </t>
    </r>
    <r>
      <rPr>
        <sz val="8"/>
        <color theme="1"/>
        <rFont val="Arial"/>
        <family val="2"/>
      </rPr>
      <t xml:space="preserve">La OCIG revisa la evidencia enviada por el DADEP.
Acta de reunión del 13 de abril que tuvo como objetivo hacer seguimiento relacionado con la transferencia documental.
Acta del 05 de mayo de 2023 de transferencia documental. Se indica que se entregaron un total de 13 cajas de archivo de las vigencias 2008-2013.
Por lo anterior, se da cumplimiento a la transferencia documental programa mediante Circular N0. 01 del 24 de enero de 2023, emitida por la Secretaría Administrativa / Área de gestión documental, en las fechas establecidas. Avance: 100%
</t>
    </r>
  </si>
  <si>
    <t xml:space="preserve">Ejecutar el 100% del cronograma establecido para la realización del inventario de la gestión documental que ha producido el DADEP en las vigencias 2020 a 2023 </t>
  </si>
  <si>
    <t xml:space="preserve">El DADEP presenta cronograma establecido para la realización del inventario de la gestión documental, que culmina en el mes de diciembre de 2023.
A la fecha se han desarrollado diferentes actividades como la aplicación del procedimiento de transferencia de documentos, las transferencias documentales de vigencias anteriores, clasificación de documentos según las TRD, depuración de documentos, asistencia a capacitaciones de gestión documental, entre otras. 
Se presenta formato de inventario documental Código: F-GDO-8600-238,37-003 relacionando información del 2020 y 2021.
</t>
  </si>
  <si>
    <r>
      <rPr>
        <b/>
        <sz val="8"/>
        <color theme="1"/>
        <rFont val="Arial"/>
        <family val="2"/>
      </rPr>
      <t xml:space="preserve">COMENTARIO DEL VISITADOR OCIG: La OCIG, </t>
    </r>
    <r>
      <rPr>
        <sz val="8"/>
        <color theme="1"/>
        <rFont val="Arial"/>
        <family val="2"/>
      </rPr>
      <t xml:space="preserve">en el informe de seguimiento, análisis y evaluación a los archivos de gestión de la Administración Municipal del 23 de agosto de 2023, pudo observar que el total de inventarios documentales en las vigencias 2020 a 2023, corresponde a un 8% del total de la documentación reportada. 
De acuerdo a lo anterior, se establece el avance de esta actividad en un 8%
Se recomienda que en próximos procesos de identificación de acciones para el mapa de riesgos de gestión se generen estimados de volumetría de documentación a ser inventariada, esto contrastado con las cantidades de documentos al interior de los archivos de gestión para los periodos considerados. En este sentido el área de gestión documental cuenta con informes de medición de archivos.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</si>
  <si>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DADEP</t>
  </si>
  <si>
    <t>Realizar un (01) informe semestral sobre el cumplimiento de las respuestas de los entes de control y vigilancia de competencia al DADEP, conforme a solicitudes asignadas a través Sistema Gestión de Solicitudes del Ciudadano - GSC.</t>
  </si>
  <si>
    <t>Para el periodo comprendido entre el 01 de enero y el 30 de junio de 2023, el DADEP presenta informe del comportamiento de las comunicaciones externas y PQRSD, aprobado por el Director, donde se relaciona un total de 2.123 PQRSD que ingresaron por el Módulo, de las cuales 51 corresponden a requerimientos de entidades de control y vigilancia, donde 13 se encuentran sin respuesta debido a que corresponden a temas de trabajo articulado con otras Dependencias, emisión de conceptos técnicos y/o suministro de información por otra Entidad.</t>
  </si>
  <si>
    <r>
      <rPr>
        <b/>
        <sz val="8"/>
        <color rgb="FF000000"/>
        <rFont val="Arial"/>
        <family val="2"/>
      </rPr>
      <t>Comentario del visitador de la OCIG:</t>
    </r>
    <r>
      <rPr>
        <sz val="8"/>
        <color rgb="FF000000"/>
        <rFont val="Arial"/>
        <family val="2"/>
      </rPr>
      <t xml:space="preserve">
La OCIG realiza revisión al informe allegado como evidencia, periodo evaluado desde el 1ro de enero al 30 de junio de 2023. 
A través de la plataforma GSC, la OCIG verificó la información recibida en cuanto a cantidad y el estado de las solicitudes requeridas por los entes de control y vigilancia de competencia al DADEP.
Por lo anterior, se evidencia que el DADEP cumple con realizar el informe documentado en el plan de acción del riesgo para el 1er semestre de 2023, obteniendo un avance en esta actividad del 50%, sin embargo no es efectivo debido al volumen de cantidad de respuestas extemporáneas y requerimientos sin responder. </t>
    </r>
  </si>
  <si>
    <t>Posibilidad de afectación económica y reputacional por la inadecuada caracterización de los estudiantes en la plataforma SIMAT y disminución de los recursos del Sistema General de Participaciones-SGP para cubrir la prestación del Servicio Educativo debido a las falencias en el suministro de información actualizada, vigente y accesible en el Sistema Integrado de Matricula SIMAT</t>
  </si>
  <si>
    <t>Realizar una (1) capacitación anual a los administradores de las bases de datos del SIMAT.</t>
  </si>
  <si>
    <t xml:space="preserve">A corte junio 30 de 2023, no se reporta avance con respecto a la actividad, se realizará en el segundo semestre de 2023.  </t>
  </si>
  <si>
    <r>
      <rPr>
        <b/>
        <sz val="8"/>
        <color rgb="FF000000"/>
        <rFont val="Arial"/>
        <family val="2"/>
      </rPr>
      <t>Comentario visitador OCIG:</t>
    </r>
    <r>
      <rPr>
        <sz val="8"/>
        <color rgb="FF000000"/>
        <rFont val="Arial"/>
        <family val="2"/>
      </rPr>
      <t xml:space="preserve">
No se evidencia avance de la acción “Realizar una (1) capacitación anual a los administradores de las bases de datos del SIMAT”.
La OCIG recomienda realizar la acción de control propuesta para garantizar la oportunidad y el aseguramiento frente al riesgo identificado. 
Por lo anterior se determina avance del 0%
</t>
    </r>
  </si>
  <si>
    <t>Realizar un (1) reporte anual de verificación de la calidad de la información del SIMAT.</t>
  </si>
  <si>
    <t>Realizar una (1) comunicación anual a través de correo electrónico a las Instituciones Educativas de acuerdo a los hallazgos de los reportes de calidad.</t>
  </si>
  <si>
    <t>Emitir una comunicación semestral a los responsables de dar respuesta a las PQRSD reiterando el cumplimiento a los lineamientos establecidos.</t>
  </si>
  <si>
    <t xml:space="preserve">Se observan los siguientes correos electrónicos, mediante los cuales el profesional universitario encargado del manejo del Sistema de Atención al Ciudadano-SAC, indica lo siguiente al personal de la Secretaría de Educación “relacionar las asignaciones que se encuentran a ustedes asignadas y en estado PRÓXIMAS A VENCER, esto con el fin de que se tengan presente y se les dé respuesta DENTRO DEL TÉRMINO, o de ser necesario, realizar la solicitud de prórroga para su respuesta al peticionario ANTES de la fecha de vencimiento.
1. Correo electrónico de fecha 02/03/2023 asignaciones próximas a vencer del día 29 de junio al 30 de junio SAC y GSC”
2. Correo electrónico de fecha 10/04/2023 asignaciones próximas a vencer del día 10 de abril al 11 de abril SAC y GSC”
3. Correo electrónico de fecha 12/05/2023 asignaciones próximas a vencer del día 12 de mayo al 15 de mayo SAC y GSC”
4. Correo electrónico de fecha 15/06/2023 asignaciones próximas a vencer del día 15 de junio al 16 de junio SAC y GSC”
5. Correo electrónico de fecha 29/06/2023 “asignaciones próximas a vencer del día 29 de junio al 30 de junio SAC y GSC”
</t>
  </si>
  <si>
    <r>
      <rPr>
        <b/>
        <sz val="8"/>
        <color rgb="FF000000"/>
        <rFont val="Arial"/>
        <family val="2"/>
      </rPr>
      <t xml:space="preserve">Comentario OCIG: </t>
    </r>
    <r>
      <rPr>
        <sz val="8"/>
        <color rgb="FF000000"/>
        <rFont val="Arial"/>
        <family val="2"/>
      </rPr>
      <t xml:space="preserve">
Por su parte la Oficina de Control Interno de Gestión verificó el Informe Comportamental de las PQRSD correspondiente al II Trimestre de la vigencia 2023, el cual se encuentra publicado en la página web del municipio mediante el siguiente enlace https://www.bucaramanga.gov.co/wp-content/uploads/2023/07/INFORME-COMPORTAMIENTO-DE-LAS-PQRSD-II-TRIMESTRE-2023-1.pdf , observando lo siguiente:
La Secretaría de Educación contestó dentro del término de ley 334 PQRSD, 11    vencidas sin respuesta a la fecha de corte del informe, 97 contestadas después de la fecha de vencimiento y 37 se encontraban sin respuesta a la fecha de corte del informe (Dentro de términos para otorgar respuesta) de un total de 449 asignadas. 
Evidenciado lo anterior, se determina un avance del 50%, sin embargo, se recomienda, fortalecer el control establecido, toda vez, que el mismo no es efectivo para garantizar la oportunidad de las respuestas en los términos de ley; así mismo, se recomienda que las respuestas dadas a las PQRSD sean claras, precisas, sin ambigüedades o rodeos y de fondo.</t>
    </r>
  </si>
  <si>
    <t xml:space="preserve">Realizar un (1) informe semestral de seguimiento sobre el comportamiento del proceso de atención al ciudadano.  </t>
  </si>
  <si>
    <t>Como evidencia se adjunta un (1) archivo PDF con el informe de atención al ciudadano de la Secretaría de Educación del primer semestre de la vigencia 2023.</t>
  </si>
  <si>
    <r>
      <rPr>
        <b/>
        <sz val="8"/>
        <color rgb="FF000000"/>
        <rFont val="Arial"/>
        <family val="2"/>
      </rPr>
      <t xml:space="preserve">Comentario visitador OCIG: </t>
    </r>
    <r>
      <rPr>
        <sz val="8"/>
        <color rgb="FF000000"/>
        <rFont val="Arial"/>
        <family val="2"/>
      </rPr>
      <t xml:space="preserve">
Evidenciado lo anterior, se determina un avance del 50%, sin embargo, se recomienda, fortalecer el control establecido, toda vez, que el mismo no es efectivo para garantizar la oportunidad de las respuestas en los términos de ley; así mismo, se recomienda que las respuestas dadas a las PQRSD sean claras, precisas, sin ambigüedades o rodeos y de fondo.</t>
    </r>
  </si>
  <si>
    <t>Emitir una (1) circular para resaltar la importancia de la necesidad de remitir la información de manera oportuna al área de contratación.</t>
  </si>
  <si>
    <t>A corte junio 30 de 2023, no se reporta avance con respecto a la actividad, se realizará en el segundo semestre de 2023.  El cumplimiento de esta actividad se realizó el 4 de julio de 2023 mediante circular 18, como evidencia se adjunta un (1) PDF con la circular referida.</t>
  </si>
  <si>
    <r>
      <rPr>
        <b/>
        <sz val="8"/>
        <color rgb="FF000000"/>
        <rFont val="Arial"/>
        <family val="2"/>
      </rPr>
      <t>Comentario visitador OCIG:</t>
    </r>
    <r>
      <rPr>
        <sz val="8"/>
        <color rgb="FF000000"/>
        <rFont val="Arial"/>
        <family val="2"/>
      </rPr>
      <t xml:space="preserve">
Se evidencia circular No.182 de fecha 4 de julio del 2023, la cual no es valorada en el presente corte de seguimiento (30-06-2023).
Sin embargo, y teniendo en cuenta que, el presente riesgo es un riesgo materializado, se recomienda lo siguiente: 
1. adelantar la socialización de dicha circular de manera presencial para que se revisen las debilidades por las extemporaneidades presentadas en la publicación de información de la gestión contractual, así mismo, establecer y/o fortalecer los controles y, de esta manera garantizar su oportunidad y efectividad.  
2. Allegar listado o control de asistencia, toda vez, que, para el presente informe no se anexó soporte de la socialización realizada de la circular 182 del 4/07/2023  
</t>
    </r>
  </si>
  <si>
    <t>A corte junio 30 de 2023, no se reporta avance con respecto a la actividad, se realizará en el segundo semestre de 2023.  El cumplimiento de esta actividad se realizó el 4 de julio de 2023 mediante circular 182, la cual fue socializada vía correo electrónico, como evidencia se adjunta un (1) PDF con el correo de socialización de la circular referida.</t>
  </si>
  <si>
    <t>Realizar un (1) seguimiento cuatrimestral aleatorio al 10% de las publicaciones de los contratos de la SEB.</t>
  </si>
  <si>
    <t xml:space="preserve">Como evidencia se adjunta un (1) archivo PDF con un acta de reunión realizada por el equipo de contratación de la SEB, en la cual realizaron el seguimiento cuatrimestral aleatorio al 10
% de las publicaciones de los contratos.
</t>
  </si>
  <si>
    <r>
      <rPr>
        <b/>
        <sz val="8"/>
        <color theme="1"/>
        <rFont val="Arial"/>
        <family val="2"/>
      </rPr>
      <t>Comentario visitador OCIG:</t>
    </r>
    <r>
      <rPr>
        <sz val="8"/>
        <color theme="1"/>
        <rFont val="Arial"/>
        <family val="2"/>
      </rPr>
      <t xml:space="preserve">
Se observa acta de reunión de fecha 22/06/2023, adelantada por el equipo de contratación de la Secretaría de Educación, mediante la cual se realizó seguimiento cuatrimestral aleatorio al 10% de la publicación de contratos.
La OCIG recomienda continuar con la aplicación del control establecido y garantizar la efectividad del mismo en aras de garantizar lo establecido en el Decreto 1082 de 2015 “PUBLICIDAD Artículo 2.2.1.1.1.7.1. Publicidad en el SECOP. La Entidad Estatal está obligada a publicar en el SECOP los Documentos del Proceso y los actos administrativos del Proceso de Contratación, dentro de los tres (3) días siguientes a su expedición…”
Por lo anterior se determina avance del 50%
</t>
    </r>
  </si>
  <si>
    <t xml:space="preserve">Realizar un (1) seguimiento mensual a la nomina de la Secretaría de Educación </t>
  </si>
  <si>
    <t>Profesional especializado de gestión del talento humano y equipo de nómina.</t>
  </si>
  <si>
    <t>Como evidencia se adjuntan archivos PDF con las actas de prenómina y nómina de los meses enero, febrero, marzo, abril, mayo y junio.</t>
  </si>
  <si>
    <r>
      <rPr>
        <b/>
        <sz val="8"/>
        <color theme="1"/>
        <rFont val="Arial"/>
        <family val="2"/>
      </rPr>
      <t xml:space="preserve">Comentario visitador OCIG: </t>
    </r>
    <r>
      <rPr>
        <sz val="8"/>
        <color theme="1"/>
        <rFont val="Arial"/>
        <family val="2"/>
      </rPr>
      <t xml:space="preserve">Se observan las siguientes evidencias de avance:
Acta de pre nómina 22/03/2023 y nómina del mes de marzo de 2023 (23/03/2023).
Actas de pre nómina (20/04/2023) y nómina del mes de abril (21/04/2023)
Actas de pre nómina (19/05/2023) y nómina del mes de mayo (23/05/2023)
Actas de pre nómina (21/06/2023) y nómina del mes de junio (22/06/2023)
La OCIG recomienda, continuar con la aplicación del control establecido garantizando la oportunidad y efectividad del mismo y de esta manera evitar la materialización del riesgo “Posibilidad de afectación económica por errores en la liquidación de nómina debido a errores humanos y/o errores del Sistema Humano”
Por lo anterior, el 40% al corte  30/06/2023
</t>
    </r>
  </si>
  <si>
    <t>Posibilidad de afectación reputacional por posibles investigaciones y sanciones disciplinarias por entes de control, debido al incumplimiento de la Ley 594 del 2000 en los documentos emanados por la Secretaría de Educación.</t>
  </si>
  <si>
    <t>Realizar las Transferencias documentales de la Secretaría de Educación en los tiempos establecidos en el cronograma del Archivo Central.</t>
  </si>
  <si>
    <t>A corte junio 30 de 2023, la Secretaría de Educación refiere que las diferentes áreas de la SEB se encuentran en proceso de alistamiento de documentos conforme a las tablas de retención documental para posteriormente realizar la transferencia conforme a las fechas establecidas por el archivo central, que para la SEB está programada para el mes de octubre de 2023.</t>
  </si>
  <si>
    <r>
      <rPr>
        <b/>
        <sz val="8"/>
        <color theme="1"/>
        <rFont val="Arial"/>
        <family val="2"/>
      </rPr>
      <t>Comentario visitador OCIG.</t>
    </r>
    <r>
      <rPr>
        <sz val="8"/>
        <color theme="1"/>
        <rFont val="Arial"/>
        <family val="2"/>
      </rPr>
      <t xml:space="preserve"> No aplica para el presente seguimiento por la programación de transferencia documental, la cual está programada para el mes de octubre.
La OCIG recomienda cumplir con la transferencia primaria conforme al cronograma establecido por la Secretaría Administrativa-Proceso de Gestión Documental de los archivos de gestión de la Secretaría de Educación, cumpliendo con los lineamientos archivísticos establecidos en la Ley 954 del 2000.
</t>
    </r>
  </si>
  <si>
    <t>Ejecutar el 100% del cronograma establecido para la realización del inventario de la gestión documental que ha producido la Secretaría de Educación en las vigencias 2020 a 2023</t>
  </si>
  <si>
    <t xml:space="preserve">A corte junio 30 de 2023, la Secretaría de Educación vía correo electrónico ha realizado dos envíos a la Oficina de Control Interno de Gestión con avance del inventario de archivo de gestión 2020-2023 de las siguientes áreas y/o macroprocesos:
→Área de Talento Humano - Hojas de vida
→Área de Bienes y servicios
→Área Despacho secretaría SEB
→Macroproceso Talento Humano- escalafón, posesiones, notificaciones
→Macroproceso Asuntos Legales
→Macroproceso Inspección y Vigilancia
Como evidencia se adjuntan dos (2) archivos PDF con la evidencia de los correos electrónicos enviados por la SEB la OCIG con los inventarios documentales referidos.
</t>
  </si>
  <si>
    <r>
      <rPr>
        <b/>
        <sz val="8"/>
        <color theme="1"/>
        <rFont val="Arial"/>
        <family val="2"/>
      </rPr>
      <t xml:space="preserve">Comentario visitador OCIG: </t>
    </r>
    <r>
      <rPr>
        <sz val="8"/>
        <color theme="1"/>
        <rFont val="Arial"/>
        <family val="2"/>
      </rPr>
      <t xml:space="preserve">a. Si bien los tres procesos: Posesiones, Historias Laborales y Escalafón producen y resguardan grandes cantidades de documentación, no corresponden al total de procesos de la dependencia que requieren labores de inventariado documental.
b. Los formatos de inventarios documental suministrados corresponden a un estimado de 24,5 metros lineales
c. El análisis de los inventarios arroja que los formatos de inventarios documental utilizados corresponden en forma y tiempo a los estipulados por las políticas y herramientas de gestión documental con los cuales cuenta la alcaldía de Bucaramanga
d. El total de formatos de inventarios corresponde al 8% del total de archivos de gestión reportado.
Recomendaciones
a. Mantener actualizado el proceso de inventario con el fin de tener claridad respecto a esta información de cara al informe de gestión que se entregará dentro del proceso de empalme con el gobierno entrante.
b. Realizar controles y mediciones a los archivos de gestión de manera periódica para mantener actualizada la información en aras de procesos de empalme de gobierno.
Por lo  anterior se determina porcentaje de avance del 8%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</si>
  <si>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Educación</t>
  </si>
  <si>
    <t>Realizar un (01) informe semestral sobre el cumplimiento de las respuestas de los entes de control y vigilancia de competencia a la Secretaría de Educación, conforme a solicitudes asignadas a través Sistema Gestión de Solicitudes del Ciudadano - GSC y SAC 2.0.</t>
  </si>
  <si>
    <t xml:space="preserve">A corte junio 30 de 2023, desde el área jurídica de la Secretaría de Educación Municipal se informa que, desde el mes de enero de 2023 hasta el mes de junio, se ha brindado respuesta efectiva y dentro de los términos legalmente establecidos para tales efectos a un total de CIENTO CINCUENTA Y SEIS (156) requerimientos provenientes de Organismos de control como lo son la Contraloría y Procuraduría, así como a aquellas radicaciones allegadas por parte de la personería.
Como evidencia se aporta un (1) archivo PDF denominado "Informe respuesta entes de control" que corresponde a correo remisorio del área jurídica SEB con fecha junio  29 de 2023 con informe semestral sobre cumplimiento de respuestas a los entes de control
</t>
  </si>
  <si>
    <r>
      <rPr>
        <b/>
        <sz val="8"/>
        <color theme="1"/>
        <rFont val="Arial"/>
        <family val="2"/>
      </rPr>
      <t>Comentario visitador OCIG. S</t>
    </r>
    <r>
      <rPr>
        <sz val="8"/>
        <color theme="1"/>
        <rFont val="Arial"/>
        <family val="2"/>
      </rPr>
      <t xml:space="preserve">e observa correo electrónico de fecha 29/06/2023, mediante el cual la profesional universitaria de la oficina jurídica de la Secretaría de Educación presenta informe desde el mes de enero de 2023 hasta el 30 de junio del 2023, se ha brindado respuesta efectiva y dentro de los términos legalmente establecidos para tales efectos a un total de CIENTO CINCUENTA Y SEIS (156) requerimientos provenientes de Organismos de control como lo son la Contraloría y Procuraduría, así como a aquellas radicaciones allegadas por parte de la personería”.   
El informe presentado comprende los requerimientos fueron registrados a través del Sistema de Atención al Ciudadano SAC y los que fueron radicados por medio del Sistema de Gestión de Solicitudes del Ciudadano GSC.
Por lo anterior y teniendo en cuenta que, el presente es riesgo está  materializado, se recomienda, realizar monitoreos permanentes que garanticen la oportunidad de las respuestas a los requerimientos elevados por los organismos de control en los términos que se establezcan; de igual manera, que estas respuestas cumplan con las características de ser clara, lo que significa que debe tener argumentos fáciles de comprender y que sean razonables, así mismo,  deben tratar el asunto a fondo, lo que implica que se procure solucionar de forma completa todos los aspectos requeridos en la petición, deben ser precisa, exponiendo las cosas de manera exacta y rigurosa, sin ambigüedades o rodeos, ser congruentes, es decir, existir relación entre lo que se ha pedido y lo que se ha respondido, sin evadir el tema o desviar la atención.
Porcentaje de avance del 50%
</t>
    </r>
  </si>
  <si>
    <t>Posibilidad de afectación económica y reputacional por la disminución de ingresos e investigaciones por los entes de control debido a la baja capacidad de la Secretaria de Hacienda para efectuar el control al pago de la Obligaciones de los Contribuyente</t>
  </si>
  <si>
    <t>Realizar un informe cuatrimestral sobre recaudo de cartera por medio del proceso de cobro coactivo</t>
  </si>
  <si>
    <t xml:space="preserve">En el primer semestre la Tesorería General del Municipio de Bucaramanga desarrolló actividades enmarcadas en el Procedimiento para cobro coactivo P-GFP-3200-170-013, con el fin de obtener el recaudo por concepto de obligaciones tributarias pendientes de pago a favor del municipio durante el primer cuatrimestre (Enero – Febrero – Marzo – Abril) de la vigencia 2023.
Evidencia: Informe de recaudo de cartera por cobro persuasivo/coactivo primer cuatrimestre 2023.
</t>
  </si>
  <si>
    <r>
      <rPr>
        <b/>
        <sz val="8"/>
        <color theme="1"/>
        <rFont val="Arial"/>
        <family val="2"/>
      </rPr>
      <t>Comentario Visitador OCIG</t>
    </r>
    <r>
      <rPr>
        <sz val="8"/>
        <color theme="1"/>
        <rFont val="Arial"/>
        <family val="2"/>
      </rPr>
      <t xml:space="preserve">
Según el informe  que presenta Tesorería el  comportamiento del recaudo de la cartera, por concepto  impuesto de Industria y comercio (vigencias anteriores)   alcanzó un  54.7% de cumplimiento   con relación a lo presupuestado; así mismo el impuesto  predial unificado (vigencias anteriores),  alcanzó un 62,71% de cumplimento con relación a lo presupuestado; sin embargo la OCIG  reitera   la recomendación para que  en próximos informes se de   claridad   del valor recaudado por la gestión administrativa de los profesionales contratistas de la entidad, y el valor recaudado  por la  firma Rodríguez Correa SAS.
Por otra parte se observó en el informe de tesorería errores de transcripción en cuanto al período del recaudo; en la columna del cuadro de análisis del recaudo del impuesto predial unificado e industria y comercio menciona “Recaudo acumulado 2022”, siendo correcto según el informe “2023”
Se Recomienda realizar seguimiento y control  a los informes que se presentan a los diferentes proveedores de la información, desde la  primera línea de defensa en aras de evitar reprocesos y errores, que afecten  la fiabilidad  de la  información.
</t>
    </r>
  </si>
  <si>
    <t>Realizar un acta cuatrimestral de seguimiento a las actividades de cobro persuasivo y coactivo.</t>
  </si>
  <si>
    <t xml:space="preserve">Durante el primer semestre 2023, la Secretaría de Hacienda realizó cuatro (4) actas de reunión relacionadas con actividades y compromisos asignados a procesos de cobro Coactivo- Persuasivo en Tesorería.
Evidencia: Acta No. 1 del 06 de febrero 2023, Acta No. 2 del 03 de marzo 2023, Acta No. 3 del 09 de marzo 2023 y Acta No.4 del 31 de marzo 2023.
</t>
  </si>
  <si>
    <r>
      <rPr>
        <b/>
        <sz val="8"/>
        <color theme="1"/>
        <rFont val="Arial"/>
        <family val="2"/>
      </rPr>
      <t>Comentario Visitador OCIG</t>
    </r>
    <r>
      <rPr>
        <sz val="8"/>
        <color theme="1"/>
        <rFont val="Arial"/>
        <family val="2"/>
      </rPr>
      <t xml:space="preserve">
La Oficina de Control Interno de Gestión observó como evidencias, cuatro (4) actas de reunión realizadas en las fechas 6 de febrero, 3 , 9 y 31 de marzo del año 2023, con equipo de cobro jurídico de la tesorería; sin embargo, la OCIG deja la observación de continuar con el seguimiento a las actividades de cobro persuasivo y coactivo; y la supervisión permanente del cumplimiento de   los contratos creados para este fin.
De acuerdo con la meta propuesta en el plan de acción se cumplió con 1/3 actas de seguimiento equivalente al 33,33%.
</t>
    </r>
  </si>
  <si>
    <t>Realizar un (1) informe bimensual del proceso de verificación, elaboración de ficha, registro contable del SOC (Sostenibilidad contable) de las cuentas saneadas.</t>
  </si>
  <si>
    <t xml:space="preserve">El área de Contabilidad presenta tres informes en documento Excel, donde se observa la información de las cuentas saneadas en los registros contables del SOC (Sostenibilidad contable):
• Informe Consolidado de Fichas Técnicas, como resultado del proceso de conciliación y ajustes contables elaborados y registrados de enero-febrero 2023
• Informe Consolidado por Fichas Técnicas, como resultado del proceso de conciliación y ajustes contables elaborados y registrados de marzo a abril de 2023
• Informe Consolidado por Fichas Técnicas, como resultado del proceso de conciliación y ajustes contables elaborados y registrados de mayo a junio de 2023
</t>
  </si>
  <si>
    <r>
      <rPr>
        <b/>
        <sz val="8"/>
        <color rgb="FF000000"/>
        <rFont val="Arial"/>
        <family val="2"/>
      </rPr>
      <t>Comentario Visitador OCIG</t>
    </r>
    <r>
      <rPr>
        <sz val="8"/>
        <color rgb="FF000000"/>
        <rFont val="Arial"/>
        <family val="2"/>
      </rPr>
      <t xml:space="preserve">
la OCIG observó en el acta de Comité Técnico de Sostenibilidad Contable  de fecha 1 de junio de 2023,  el resumen de las partidas depuradas en el primer trimestre de 2023, en las que menciona que fueron depuradas 485 partidas  por la suma de $27.840.160.290.19 que refiere  a 2 partidas de la vigencia 2021 por valor de $ 900, de la vigencia 2022;  47 partidas   por valor de   $7.344.680.247.87 y del año 2023 436  partidas por valor de   $27.840.160.290. 
Lo anterior evidencia que los controles desde la primera línea de defensa ( los líderes de procesos  de la entidad que se involucran  en  el proceso contable como proveedores de la información) no han sido efectivos; lo cual conlleva a que en el área de contabilidad se generen reprocesos.
Si bien es cierto se observa que contabilidad ha efectuado acciones administrativas de saneamiento contable, sin embargo persisten partidas de vigencias anteriores sin depurar .
En virtud de lo anterior la OCIG recomienda continuar  con los planes de trabajo medibles con los gestores de los procesos que se involucran al  proceso contable, y los supervisores de los contratos establecer mecanismos de control eficaces y efectivos en la depuración de las cuentas contables,  en aras de evitar la materialización de riesgos de índole contable;  y que se  presenten los    estados financieros del Municipio e Bucaramanga  con las “características   Fundamentales de la Información Contable Pública” establecidas en el Régimen de Contabilidad Pública .
Que el indicador establece realizar un (1) informe bimensual (se recomienda revisar la periodicidad planteada en el indicador),   se observa el cumplimiento de 3/20 informes del proceso de verificación, elaboración de ficha, registro contable del SOC (sostenibilidad contable), por lo anteriormente expuesto el avance de esta actividad es del 15%
</t>
    </r>
  </si>
  <si>
    <t>Realizar un (1) Comité bimensual de Sostenibilidad Contable, involucrando a las Secretarías con responsabilidad dentro del proceso de depuración contable, dejando como constancia actas.</t>
  </si>
  <si>
    <t xml:space="preserve">Durante el primer semestre el área de Contabilidad de la Secretaría de Hacienda realizó tres Comités Técnico Ordinario de Sostenibilidad del Sistema Contable.
Evidencia: Acta No 1. Del 3 de marzo de 2023 - Acta No. 2 del 1 de junio de 2023 – Acta N°. 3 de julio de 2023. 
</t>
  </si>
  <si>
    <r>
      <rPr>
        <b/>
        <sz val="8"/>
        <color rgb="FF000000"/>
        <rFont val="Arial"/>
        <family val="2"/>
      </rPr>
      <t>Comentario Visitador OCIG</t>
    </r>
    <r>
      <rPr>
        <sz val="8"/>
        <color rgb="FF000000"/>
        <rFont val="Arial"/>
        <family val="2"/>
      </rPr>
      <t xml:space="preserve">
Las evidencias aportadas a este seguimiento por la Secretaría de Hacienda consta de   tres  (3) actas de comités de sostenibilidad contable realizadas en las fechas: 3 de marzo, 1 de junio , 3 julio de 2023 ( esta acta  será valorada en el segundo seguimiento  toda vez   que el corte del presente seguimiento  es a junio 30)  ,  La OCIG deja la observación:  que la resolución 0288 de 2019 expedida por la Alcaldía de Bucaramanga, menciona en el artículo 4 que: “El comité Técnico de Sostenibilidad contable del Municipio de Bucaramanga se reunirá de forma ordinaria cada dos (2) meses….);   así mismo en la acción  de este plan se menciona “Realizar un (1) Comité bimensual (20 comités de acuerdo al indicador planteado) de Sostenibilidad Contable”.
 Por lo anteriormente expuesto    se recomienda revisar la periodicidad    planteada en el indicador, así mismo dar cumplimiento con la realización de los comités de sostenibilidad contable en los términos establecidos por esta Secretaría.
Que el indicador establece: realizar un (1) comité bimensual de sostenibilidad contable, en virtud de lo anterior el avance de esta actividad es del 10%, 2/20
</t>
    </r>
  </si>
  <si>
    <t>Posibilidad de afectación económica y reputacional por disminución de ingresos e investigaciones por los entes de control, debido a que la herramienta tecnológica existente genera un sistema de alarmas que limita el seguimiento de los Recursos de Reconsideración y Revocatoria Directa, desde el momento en que se produzca el acuse de recibo en el Municipio de Bucaramanga hasta el final de los términos de respuesta y notificación en el tiempo establecido por ley.</t>
  </si>
  <si>
    <t xml:space="preserve">Realizar una socialización semestral de los procedimientos para Clasificación de PQRSD - P-GFP-3100-170-039 (Donde se establecen tiempos para resolver actos administrativos) - procedimiento Resolución Recurso de Reconsideración P-GFP-3100-170-035 y Procedimiento Resolución Revocatoria Directa P-GFP-3100-170-034, a los abogados de la oficina jurídica de la Secretaría de Hacienda  </t>
  </si>
  <si>
    <t xml:space="preserve">Oficina Jurídica de la Secretaría de Hacienda - Subsecretaria de Hacienda </t>
  </si>
  <si>
    <t xml:space="preserve">La Secretaría de Hacienda realizó la Socialización de los procedimientos mediante Reunión Presencial con fecha 3/03/2023 - P-GFP-3100-170-034 Revocatoria Directa y P-GFP-3100-170-035 Recurso de Reconsideración – Se Realiza Otra Socialización de forma presencial el día 19/05/2023 la Socialización de los procedimientos P-GFP-3100-170-034 Revocatoria Directa y P-GFP-3100-170-035 Recurso de Reconsideración.
Mediante plataforma TEAMS el 22 de junio de 2023 la Socialización del procedimiento para clasificar PQRSD Código - P-GFP-3100-170-039 de la cual presenta Archivo de Tablero de Control que hace parte del procedimiento, planillas de asistencia y capturas de pantalla. 
Se Adjuntan como evidencia – Listas de asistencias de los días 03/03/2023 – 19/05/2023 – 22/06/2023 – Captura de pantalla de la Socialización realiza mediante plataforma TEAMS.
</t>
  </si>
  <si>
    <r>
      <rPr>
        <b/>
        <sz val="8"/>
        <color rgb="FF000000"/>
        <rFont val="Arial"/>
        <family val="2"/>
      </rPr>
      <t>Comentario Visitador OCIG</t>
    </r>
    <r>
      <rPr>
        <sz val="8"/>
        <color rgb="FF000000"/>
        <rFont val="Arial"/>
        <family val="2"/>
      </rPr>
      <t xml:space="preserve">
Las evidencias aportadas a este seguimiento por la Secretaría de Hacienda constan de tres (3)   planillas de asistencia de Socialización de los siguientes procedimientos:  P-GFP-3100-170-034 Revocatoria Directa y P-GFP-3100-170-035 Recurso de Reconsideración, efectuadas los días 3 y 19 de marzo de 2023; y planilla de asistencia, capturade pantalla   de la Socialización que se realizó mediante plataforma TEAMS del procedimiento para clasificar PQRSD Código - P-GFP-3100-170-039
Que el indicador establece “realizar una socialización semestral de los procedimientos…”  En virtud de lo anteriormente expuesto el avance de esta actividad es del 50% .
</t>
    </r>
  </si>
  <si>
    <t xml:space="preserve">Con corte a junio 30 de 2023, la Secretaría de Hacienda presenta documento Excel para control y seguimiento del 100% de recursos de reconsideración y/o revocatoria directa allegados a su despacho en el primer semestre de la vigencia. De esta manera, se registraron 458 recursos de los cuales 284 se encuentran cerrados y los 174 restantes se encuentran en trámite de respuesta.
Evidencia: INFORME DE RECURSOS Y REVOCATORIAS
</t>
  </si>
  <si>
    <r>
      <rPr>
        <b/>
        <sz val="8"/>
        <color theme="1"/>
        <rFont val="Arial"/>
        <family val="2"/>
      </rPr>
      <t>Comentario Visitador OCIG</t>
    </r>
    <r>
      <rPr>
        <sz val="8"/>
        <color theme="1"/>
        <rFont val="Arial"/>
        <family val="2"/>
      </rPr>
      <t xml:space="preserve">
La Oficina de Control Interno de Gestión observó en el archivo que anexa la Secretaría de Hacienda lo siguiente: que del total (458) de los Recursos y/o Revocatoria ;   285  aparecen cerrados (C) , 119 (en análisis);  48 en proyección(P); 3 en firma (F); 1 en Fiscalización (FZ);  1 en  envió de notificación (EV);  1 en revisión (R); .  Cabe mencionar que si bien es cierto existe una columna en la que se indica la “Fecha vencimiento Por Términos Legales”, donde relaciona las fechas de vencimiento de cada Recurso; no se observó las fechas de respuesta a los Recursos de Reconsideración y Revocatoria Directa; así mismo la información transcrita por la Secretaría en este seguimiento difiere de la información aportada en el archivo soporte.
En el archivo también se evidenció que la petición número 20227656757 de LUZ HELENA LANDAZABAL FLOREZ , en el archivo soporte a este seguimiento aparece en estado de Firma (F), y este recurso tiene fecha de vencimiento 5 de julio de 2023.
Por otra parte, la información no fue posible cotejarla con los actos administrativos según muestra solicitada; y en el archivo aportado no hay información que muestre fechas de las respuestas a los Recursos de Revocatoria Directa por parte de la Secretaría de Hacienda; en virtud de lo anteriormente expuesto el avance de esta actividad es del 50%
La OCIG recomienda efectuar seguimiento y control permanente a las peticiones de los Recursos de Reconsideración y Revocatoria Directa, desde el momento en que se reciba la solicitud    en el Municipio de Bucaramanga hasta su respuesta y notificación en el tiempo establecido por ley; de igual manera   para próximos seguimientos presentar un informe cuantitativo y cualitativo en el que mencione las fechas de respuesta a estos Recursos.
</t>
    </r>
  </si>
  <si>
    <t>Posibilidad de afectación reputacional por posibles investigaciones de los entes de control, debido a errores de registro en los sistemas de información (CHIP y SIA CONTRALORÍA), por desconocimiento de las actualizaciones que alteran el catálogo de clasificación presupuestal y la falta del desarrollo de un módulo en el software del Sistema de Información Financiero - SIF, bajo los parámetros exigidos por los entes de control</t>
  </si>
  <si>
    <t>Realizar una (1) solicitud de información al Centro de Estudios Fiscales de la CGR sobre la programación de capacitaciones del catálogo de clasificación presupuestal en los sistemas de información, con el fin que el personal asista.</t>
  </si>
  <si>
    <t xml:space="preserve">Se adjunta solicitud dirigida a la Contraloría General de la República, Solicitando Información sobre la programación de capacitaciones del catálogo de clasificación presupuestal en los sistemas de información.
Con Fecha de 4 de Julio de 2023.
</t>
  </si>
  <si>
    <r>
      <rPr>
        <b/>
        <sz val="8"/>
        <color theme="1"/>
        <rFont val="Arial"/>
        <family val="2"/>
      </rPr>
      <t>Comentario Visitador OCIG</t>
    </r>
    <r>
      <rPr>
        <sz val="8"/>
        <color theme="1"/>
        <rFont val="Arial"/>
        <family val="2"/>
      </rPr>
      <t xml:space="preserve">
Las evidencias aportadas a este seguimiento por la Secretaría de Hacienda constan de un (1) oficio No. 2-SHPTO-202307-00059489 dirigido   a la Contraloría General de la República, solicitando Información sobre la programación de capacitaciones del catálogo de clasificación presupuestal en los sistemas de información.
La OCIG Recomienda adelantar las gestiones pertinentes para obtener  la capacitación del catálogo de la clasificación presupuestal en los sistemas de información, así mismo se formulen acciones efectivas que permitan evitar posible materialización de riesgo de índole fiscal. 
En virtud de lo anterior el avance de esta actividad es del 100%
</t>
    </r>
  </si>
  <si>
    <t>Posibilidad de afectación reputacional por posibles investigaciones y sanciones disciplinarias por entes de control, debido al incumplimiento de la Ley 594 del 2000 en los documentos emanados por la Secretaría de Hacienda</t>
  </si>
  <si>
    <t xml:space="preserve">Realizar las Transferencias documentales de la Secretaría de Hacienda en los tiempos establecidos en el cronograma del Archivo Central </t>
  </si>
  <si>
    <t>Profesionales encargados</t>
  </si>
  <si>
    <t xml:space="preserve">La Secretaría de Hacienda de acuerdo con la Circular 001 de 2023, los compromisos acordados con el Archivo Central y la Oficina de Control Interno de Gestión en concordancia con la auditoría realizada el día 29 de noviembre de 2022 por parte del Archivo General de la Nación, dio cumplimiento al cronograma de Transferencia documental primaria de la vigencia 2023, realizando la entrega de unidades documentales al Archivo Central llevando a cabo el procedimiento de Transferencia Documental al archivo de gestión de las siguientes áreas: 
Área Despacho:  Cantidad unidades documentales 154 (cajas) / ubicadas en el Parqueadero Fase I
Área de Impuestos:  Cantidad unidades documentales 371 (cajas) / ubicadas en la Capilla 
Cantidad unidades documentales 127 (cajas) / ubicadas en el CAIV 
Evidencia:  Presenta las siguientes actas (3) de transferencia debidamente diligenciadas:
ACTA DE TRANSFERENCIA 008 IMPUESTOS 14 DE MARZO 2023
ACTA DE TRANSFERENCIA 009 DESPACHO 14 DE MARZO 2023
ACTA DE TRANSFERENCIA 021 IMPUESTOS 30 DE MAYO 2023
</t>
  </si>
  <si>
    <t xml:space="preserve">Las evidencias aportadas a este seguimiento por la Secretaría de Hacienda constan de tres (3) actas de transferencia documental primaria como se relacionan continuación:
Acta de No. 008 área de impuestos en la que señalan “127 cajas para un aproximado de 31,75 metros lineales” , acta No. 009 área Despacho Secretaría y Subsecretaría   de fecha 14 de marzo, señalan  “154 cajas para un aproximado de 38.5 metros lineales “, y acta No. 021 área Impuestos con fecha 30 de mayo de 2023, señalan  “371 cajas para un aproximado de 92.75 metros lineales”.
 La Secretaría Administrativa estableció el cronograma de transferencias documéntales primarias, mediante circular 001, la Secretaría de Hacienda dio cumplimiento con el cronograma de transferencia, excepto la entrega efectuada en mayo 30 de 2023 acta No 21.
En virtud de loa anterior la OCIG establece avance de cumplimiento del 100%
La OCIG Recomienda Establecer en la medida de las posibilidades las cantidades de documentación a ser transferida desde los archivos de gestión hacía el archivo central para los periodos considerados. Es importante tener en cuenta las disposiciones de los manuales y políticas de gestión documental internas de la alcaldía de Bucaramanga y considerar que la documentación debe ser transferida según el orden de su creación; es decir, primero debe hacer parte del proceso de transferencias documentales primarias todos aquellos expedientes y archivos de mayor antigüedad generados por la oficina productora.
</t>
  </si>
  <si>
    <t xml:space="preserve">Ejecutar el 100% del Plan de Trabajo establecido para realizar el inventario de la gestión documental que ha producido la Secretaría de Hacienda en las vigencias 2020 a 2023  </t>
  </si>
  <si>
    <t xml:space="preserve">Se suscribió el 27 de junio de 2023 el PMA - PLAN DE MEJORAMIENTO ARCHIVISTICO PMA – SECRETARIA DE HACIENDA CUMPLIMIENTO AUDITORIA ARCHIVO GENERAL DE LA NACIÓN (AGN), informando la ejecución de las tareas con fechas de cumplimiento a máximo dos años, indicando fecha de inicio junio 2023 y cierre junio 2025, esto con el fin del cierre de hallazgos realizados por el Archivo General de la Nación.
Este PMA integra los dos (2) hallazgos realizados por la entidad vigilante a la Secretaría de Hacienda:  
1. Inventarios Documentales – Elaboración FUID áreas de trabajo de la Secretaría de Hacienda. 
2.  Organización de los Archivos de Gestión áreas de trabajo de la Secretaría de Hacienda.  
A junio 30 de 2023 la Secretaría presenta como avances de la ejecución del PMA:
INVENTARIO DOCUMENTAL DESPACHO HACIENDA
INVENTARIO ÁREA IMPUESTOS EXPEDIENTES 2020 A 2023
INVENTARIO DOCUMENTAL FONDO TERRITORIAL DE PENSIONES EXP. FALLECIDOS 2020 A 2023.
Evidencia: Documento PMA y carpeta que contiene avances de los Inventarios documentales realizados de vigencias 2020 a 2023 de las áreas Despacho, Impuestos, Fondo territorial de Pensiones y Tesorería.
Cabe aclarar que el Plan de Mejoramiento Archivístico PMA fue elaborado y planeado según las especificaciones técnicas y orientaciones del Archivo Central.
</t>
  </si>
  <si>
    <t xml:space="preserve">La OCIG observó cómo evidencias aportadas por la Secretaría de Hacienda:
Documento con fecha 27 de junio de 2023, en el que la Secretaría de Hacienda suscribió el Plan de Mejoramiento archivístico PMA – informando la ejecución de las tareas con fechas de cumplimiento a máximo dos años, mencionando fecha de inicio junio 2023 y cierre junio 2025; para dar cumplimento con hallazgos realizados con el Archivo General de la Nación.
Así mismo anexaron documento en Excel denominado avance de “inventario documental despacho Hacienda”
“Inventario área impuestos expedientes 2020 a 2023”
“Inventario documental fondo territorial de pensiones exp. fallecidos 2020 a 2023.”
Que el indicador establece “Ejecutar el 100% del Plan de Trabajo establecido para realizar el inventario de la gestión documental que ha producido la Secretaría de Hacienda en las vigencias 2020 a 2023”. 
La OCIG recomienda revisar el indicador en virtud que no es claro la unidad de medida de esta actividad.
Así mismo en próximos procesos de formulación de las acciones    para el mapa de riesgos de gestión se generen estimados de volumetría de documentación a ser inventariada, esto contrastado con las cantidades de documentos al interior de los archivos de gestión para los periodos considerados. En este sentido el área de gestión documental cuenta con informes de medición de archivo.
 Por otra parte se recomienda aumentar los esfuerzos en el proceso de inventariado de la documentación producida y recibida por la Secretaría de Hacienda durante el periodo 2020 – 2023 sin dejar de lado la documentación producida previamente.
Para la presente valoración se tomó como referencia el informe que efectúo la OCIG con fecha 23 de agosto 2023 “Informe del segundo seguimiento de análisis y evaluación de los archivos de gestión de la Administración Central en el que estableció para la Secretaría de Hacienda un porcentaje de avance del 7%.de archivo inventariado.
Por lo anteriormente expuesto la OCIG otorga avance de cumplimento a esta acción del 7%
</t>
  </si>
  <si>
    <t>Posibilidad de afectación reputacional por investigaciones y sanciones por parte de los Órganos de Control, debido a debilidades en la supervisión de los contratos en la verificación, control y seguimiento a la ejecución de Reservas Presupuestales, Ejecución de cuentas por pagar y pasivos exigibles</t>
  </si>
  <si>
    <t>Realizar un seguimiento cuatrimestral a la ejecución de Reservas presupuestales generadas por las Secretarias con copia a la OCIG</t>
  </si>
  <si>
    <t xml:space="preserve">Profesional del área de Presupuesto </t>
  </si>
  <si>
    <t xml:space="preserve">El área de presupuesto realiza seguimiento en el
 sistema de información financiera a la ejecución de reservas presupuestales y remite mensualmente mediante oficio el avance de ejecución de gastos y reserva presupuestales a las diferentes secretarias y entidades descentralizadas, haciendo referencia a los principios de planificación y anualidad. 
Por otra parte, la secretaria de Hacienda expresa en cada oficio a los ordenadores de gastos que a Junio 30 de 2023, las reservas se deben cancelar y liquidar al 100%
Evidencia: Oficio de Avance de ejecución de gastos y reservas presupuestales enviado en los meses de marzo – abril – mayo 
</t>
  </si>
  <si>
    <t xml:space="preserve">Las evidencias aportadas a este seguimiento por la Secretaría de Hacienda constan de los siguientes 
Oficios de fechas 16 de marzo, 26 de abril y 9 de mayo de 2023, enviados por la Oficina de Presupuesto a los ordenadores del gasto mostrando el avance en la  ejecución de gastos y reservas presupuestales.
Al respecto la  OCIG  efectuó seguimiento  a la ejecución presupuestal de gastos en el  segundo trimestre del 2023 (a junio 30 de 2023);  y evidenció que  del total de las reservas presupuestales   $197.301.523.434.79  constituidas a diciembre a  31 de diciembre de 2022 se expidieron registros presupuestales  por valor de $195.148.887.064 equivalente al 98,90% del total  de las reservas constituidas ;  así mismo se obligaron $76.346.082.451,  y se pagaron $76.064.655.371 equivalente al 39,12%  y 38,98% respectivamente  del total de los registros presupuestales expedidos.
Es importante precisar que, al ser constituidas las reservas presupuestales, no se garantizó su ejecución, teniendo en cuenta que el bien o el servicio contratado no fue entregado a satisfacción y no se trata de cuentas por pagar por la entrega a satisfacción del bien o servicio contratado. En el seguimiento adelantado al corte de junio 30 de 2023
 las dependencias responsables de la constitución de reservas presupuestales se presenta una baja ejecución. 
La OCIG Recomienda a la Secretaría de Hacienda continuar con el seguimiento para los ordenadores del gasto y supervisores de los contratos prioricen las acciones y seguimientos pertinentes para que sean ejecutadas durante la vigencia de 2023, la totalidad de las reservas presupuestales constituidas a diciembre 31 de 2022, conforme al acto administrativo que las aprobó
 En virtud de la anterior el avance de esta actividad es del 50%  ½.
</t>
  </si>
  <si>
    <t>Realizar un seguimiento cuatrimestral a la ejecución de Pasivos Exigibles generadas por las Secretarías con copia a la OCIG</t>
  </si>
  <si>
    <t xml:space="preserve">El Área de presupuesto de la Secretaría de Hacienda verifica mensualmente en el sistema de información financiera SIF, los pagos realizados de pasivos exigibles, el cual es reportado al área contable a fin de actualizar los estados financieros.  
Evidencia: Documentos PDF del correo electrónico y archivo de seguimiento de saldos pasivos de marzo – abril y mayo.
</t>
  </si>
  <si>
    <r>
      <rPr>
        <b/>
        <sz val="8"/>
        <color theme="1"/>
        <rFont val="Arial"/>
        <family val="2"/>
      </rPr>
      <t>Comentario Visitador OCIG</t>
    </r>
    <r>
      <rPr>
        <sz val="8"/>
        <color theme="1"/>
        <rFont val="Arial"/>
        <family val="2"/>
      </rPr>
      <t xml:space="preserve">
Las evidencias aportadas a este seguimiento por la Secretaría de Hacienda constan:
Documento PDF de correo electrónico enviado por presupuesto a   contabilidad y documento en Excel de los saldos de los pasivos exigibles con corte a  marzo por valor de  ($20.986.752.242), abril ($20.909.140.269,11) y mayo ($20.655.634.059,13).
Las evidencias aportadas por la Secretaría de Hacienda -Presupuesto no dan cuenta de que se hayan enviado oficios de seguimiento y control a los ordenadores del gasto, en la que muestre el saldo de los pasivos exigibles por cada   Secretaría Ejecutora. 
Sin embargo, Las Secretarias,  de Infraestructura, Educación, Jurídica y Salud le han copiado a la OCIG sobre las gestiones realizadas a través de los oficios que han enviado a los supervisores de los contratos en aras de hacer el seguimiento pertinente a las Reservas Presupuestales, Pasivos exigibles y Cuentas por pagar. 
Así mismo la OCIG solcito los saldos de Pasivos exigibles por Secretaría  a junio 30 2023.
La OCIG Recomienda a la Secretaría de Hacienda continuar con el seguimiento para que los   ordenadores del gasto y supervisores de los contratos, prioricen  las acciones  pertinentes  y  sean depurados y ejecutados durante la vigencia de 2023, la totalidad de los pasivos exigibles.
En virtud de lo anterior el avance de cumplimiento equivale al 50%  1 /2..
</t>
    </r>
  </si>
  <si>
    <t>Posibilidad de afectación económica y reputacional por Investigaciones y Sanciones por parte de los Órganos de Control, debido a la falta de depuración, conciliación y saneamiento contable de las cuentas bienes muebles y enseres, construcciones en curso que afecta la Razonabilidad en la información financiera</t>
  </si>
  <si>
    <t>Realizar una Conciliación de forma trimestral de la información entregada por la oficina de Bienes y servicios e infraestructura.</t>
  </si>
  <si>
    <t>Profesional del área de Contabilidad</t>
  </si>
  <si>
    <t xml:space="preserve">El área de contabilidad de la Secretaría de Hacienda realizó actividades en tema de conciliación y reclasificación de saldos contables.
Evidencia: Acta de junio 22 de 2023 conciliación de saldos de la cuenta contable 1615 Construcciones en curso, Informe de conciliación de saldos de la cuenta contable 1615 Construcciones en curso a mayo 31 de 2023, Informe de reclasificación de cuentas contables de Bienes Inmuebles y Libro Auxiliar Tercero-Cuenta 1615 Construcciones en Curso mayo 31 2023.
</t>
  </si>
  <si>
    <r>
      <rPr>
        <b/>
        <sz val="8"/>
        <color theme="1"/>
        <rFont val="Arial"/>
        <family val="2"/>
      </rPr>
      <t>Comentario Visitador OCIG</t>
    </r>
    <r>
      <rPr>
        <sz val="8"/>
        <color theme="1"/>
        <rFont val="Arial"/>
        <family val="2"/>
      </rPr>
      <t xml:space="preserve">
Las evidencias aportadas por la Secretaría de Hacienda consta de:  un (1) acta del 22 de junio de 2022 denominada conciliación de saldos de la cuenta contable 1615 “Construcciones en curso” en la que  menciona que el  “objetivo es analizar los datos de identificación de terceros, el valor total del saldo, y la cuenta contable asociada a cada registro” en el acta señala haber “analizado un total de 495 registros que aparecen en los libros auxiliares, de los cuales 119 registros presentaron saldos por conciliar”; sin embargo como  anexo  a esta acta no se evidenció,  documento  que relacione el comparativo de los valores que reflejan los libros auxiliares de la cuenta construcciones en curso versus los valores que  se deben ajustar conforme la información entregada por los dueños del proceso.
Así mismo se observó un archivo en Word,  “Conciliación saldos cuenta 1615 Construcciones en curso a mayo 31 de 2023”,  este informe no menciona de manera clara que avances que se están llevando a cabo en la depuración de esta cuenta.
La OCIG Recomienda continuar con los saneamientos de la cuenta construcciones en curso, mostrar los avances ejecutados de manera comparativa; y que los informes contables (procesos de saneamientos contables),  revelen de manera cualitativa y cuantitativa los hechos económicos generados;  en un idioma que sea claro y   accesibles a todos los usuarios de la información.
en virtud de lo anterior el avance de cumplimento es del 33,33% 1/3 .
</t>
    </r>
  </si>
  <si>
    <t>Posibilidad de afectación reputacional por investigaciones y sanciones por parte de los órganos de control, debido a la falta de razonabilidad en la Información Financiera dado que no cumple con las características cualitativas previstas en los Marcos Normativos del régimen de la contabilidad pública - Partidas Pendientes por Depurar</t>
  </si>
  <si>
    <t xml:space="preserve">Realizar un (1) cronograma de las actividades a seguir para establecer las cuentas por cobrar que sean objeto de depuración </t>
  </si>
  <si>
    <t>El área de Contabilidad presenta cronograma de actividades de cuentas por cobrar junto con soportes de actividades ya ejecutadas del mismo en 11 documentos.</t>
  </si>
  <si>
    <r>
      <rPr>
        <b/>
        <sz val="8"/>
        <color theme="1"/>
        <rFont val="Arial"/>
        <family val="2"/>
      </rPr>
      <t>Comentario Visitador OCIG</t>
    </r>
    <r>
      <rPr>
        <sz val="8"/>
        <color theme="1"/>
        <rFont val="Arial"/>
        <family val="2"/>
      </rPr>
      <t xml:space="preserve">
 La Secretaria de Hacienda – Oficina de Contabilidad anexo como evidencias: “Cronograma de Cuentas por cobrar 2023”; oficio de fecha enero 27 enviado a tesorería solicitando informe de cheques devueltos vigencia 2022; oficio  de fecha 27 de enero de 2023  enviado a la Secretaría Administrativa solicitando informe de incapacidades pendientes de pago por las EPS a  diciembre 31 de 2022; Oficio  de fecha 30 de enero de 2023  enviado a la Secretaría  de Educación  solicitando informe de incapacidades pendientes de pago por las EPS a diciembre 31 de 2022;  acta de reunión con fecha 24 de abril de 2023 en la que menciona “Revisión y actualización del procedimiento para el registro de incapacidades, con el fin de incorporar el trámite contable correspondiente”; acta de reunión de fecha 16 de junio de 2023  “ Registro de las Incapacidades por cobrar a las diferentes EPS generadas por la Secretaria Administrativa y Secretaría de Educación”;  acta de reunión del 28 de junio 2023 “Seguimientos cuentas por cobrar”; informe en Word de avances de la cuenta “13849010”; Informe otros deudores  de 8 de junio de 2023; correo de 20 de abril “solicitud actualización procedimientos incapacidades “.
La OCIG Recomienda continuar con las gestiones administrativas y la ejecución del cronograma de las actividades con el propósito de la depuración contable de las cuentas por cobrar; 
 así mismo al realizar las actas de reunión el debido cuidado en su elaboración toda vez que se observó un acta con fecha de  “16/06/2022” y  lo correcto según el acta es 16/06/2023.
en virtud de lo anterior la OCIG el avance de cumplimiento es del 100%
</t>
    </r>
  </si>
  <si>
    <t xml:space="preserve">Elaborar y socializar un procedimiento para el manejo de cheques </t>
  </si>
  <si>
    <t xml:space="preserve">Profesional de Tesorería </t>
  </si>
  <si>
    <t xml:space="preserve">El primer semestre la Tesorería con el fin de disminuir la anulación de cheques emitió Circular 005 del 29 de junio de 2023 por la cual anuncia que a partir de la fecha el pago de obligaciones financieras que surgen de contratos de prestación de servicios se hará únicamente por trasferencia electrónica.
Evidencia: Acta de Reunión del 05 de junio de 2023 y Circular 005. 
</t>
  </si>
  <si>
    <r>
      <rPr>
        <b/>
        <sz val="8"/>
        <color theme="1"/>
        <rFont val="Arial"/>
        <family val="2"/>
      </rPr>
      <t>Comentario Visitador OCIG</t>
    </r>
    <r>
      <rPr>
        <sz val="8"/>
        <color theme="1"/>
        <rFont val="Arial"/>
        <family val="2"/>
      </rPr>
      <t xml:space="preserve">
La Secretaría de Hacienda- Oficina de Tesorería aportó circular 005 del 29 de junio de 2023 en la que menciona que “partir de la fecha el pago de obligaciones financieras que surgen de contratos de prestación de servicios se hará únicamente por trasferencia electrónica”; no se evidenció “Acta de Reunión del 05 de junio de 2023”.
Las acciones realizadas anteriormente no logran el cumplimiento de la acción formulada, en virtud de lo anterior el avance de cumplimento es de  0% 
La OCIG recomienda elaborar y socializar un procedimiento para el manejo de cheques conforme a la acción formulada en este plan de acción.
</t>
    </r>
  </si>
  <si>
    <t>Posibilidad de afectación reputacional por Investigaciones y Sanciones por parte de los Órganos de Control debido a presuntas deficiencias en la supervisión de contratos</t>
  </si>
  <si>
    <t>Realizar un seguimiento trimestral a una muestra aleatoria de 25% de los contratos suscritos en las diferentes áreas de la Secretaría de Hacienda</t>
  </si>
  <si>
    <t xml:space="preserve">Desde el área de Despacho de la Secretaría de Hacienda realizó seguimiento a una muestra aleatoria del 25%, 42 contratos del total de 164 suscritos en esta secretaria con corte a 31 de marzo de 2023; donde se validó el cumplimiento y desarrollo de cada contrato (muestra) en sus diferentes etapas mediante lista de chequeo.
Evidencia: Documento de seguimiento en formato PDF CHECK LIST CONTRATACIÓN 1ER TRIMESTRE.
Para el segundo trimestre se tomó una muestra de 40 contratos de 149, validando cumplimiento de las actividades de los supervisores y gestión tesorería en cuento a la Ejecución, publicación en SECOP y pago correspondiente. CHECK LIST CONTRATACIÓN 2DO TRIMESTRE.
</t>
  </si>
  <si>
    <r>
      <rPr>
        <b/>
        <sz val="8"/>
        <color theme="1"/>
        <rFont val="Arial"/>
        <family val="2"/>
      </rPr>
      <t>Comentario Visitador OCIG</t>
    </r>
    <r>
      <rPr>
        <sz val="8"/>
        <color theme="1"/>
        <rFont val="Arial"/>
        <family val="2"/>
      </rPr>
      <t xml:space="preserve">
La Secretaría de Hacienda aportó como evidencia informe de fecha 27 de marzo de 2023 , en la que se observó seguimiento a cada contrato validando su cumplimiento mediante lista de chequeo a una muestra aleatoria de 42 contratos, que se obtuvo de calcular el 25% del total de contratos (164), mencionados por esta Secretaría; en este informe se observó que los siguientes  comprobantes de egreso se  publicaron extemporáneamente ( CPS 1465 cta. 2; CPS 1468 cta. 2; CPS 1513 cta. 2; cta. 1579 cuenta 2; CPS 1593 cta. 2; CPS 1671 cta.  2;  CPS 1674 cta. 1; CPS 1704 cta. 1).
Se observó que el segundo informe de seguimiento a la contratación se presentó el 5 de julio de 2023. 
En virtud de lo anterior no se observó seguimiento del primer trimestre (marzo a junio, la actividad inicio partir del mes de marzo). 
Por la anteriormente expuesto el avance de cumplimiento es del 0%.
Atendiendo los principios de transparencia y publicidad que amparan la contratación estatal, la OCIG recomienda: continuar con las gestiones de seguimiento y control en aras de dar cumplimento a lo establecido en el artículo 2.2.1.1.1.7.1. del Decreto 1082 de 2015, en donde se indica que los documentos y los actos administrativos del proceso de contratación deben publicarse en el Secop 2 dentro de los tres (3) días siguientes a su expedición.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</si>
  <si>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Hacienda</t>
  </si>
  <si>
    <t>Realizar un (01) informe semestral sobre el cumplimiento de las respuestas de los entes de control y vigilancia de competencia a la Secretaría de Hacienda, conforme a solicitudes asignadas a través Sistema Gestión de Solicitudes del Ciudadano - GSC</t>
  </si>
  <si>
    <t>La Secretaría de Hacienda presenta Oficio del 30 de junio de 2023 con referencia: Presentación de informe semestral respecto del cumplimiento de respuestas de entes de control y vigilancia N°. Consecutivo 2-SdHM-202306-00059343 - Comprendido entre el 1 de enero de 2023 y 30 de junio de 2023.</t>
  </si>
  <si>
    <r>
      <rPr>
        <b/>
        <sz val="8"/>
        <color theme="1"/>
        <rFont val="Arial"/>
        <family val="2"/>
      </rPr>
      <t>Comentario Visitador OCIG</t>
    </r>
    <r>
      <rPr>
        <sz val="8"/>
        <color theme="1"/>
        <rFont val="Arial"/>
        <family val="2"/>
      </rPr>
      <t xml:space="preserve">
Las evidencias aportadas a este seguimiento por la Secretaría de Hacienda constan de un (1) informe   en el que menciona: “cumplimiento de respuestas de entes de control y vigilancia como acción del Mapa de Riesgo de Gestión de la vigencia 2023”; sin embargo, no se observó en este la trazabilidad de los requerimientos   y la oportunidad de la respuesta a los entes de control. 
La OCIG consulto la  plataforma de solicitudes GSC y  observó lo siguiente:  de 73 requerimientos de los entes de control, 46 se dieron respuesta a tiempo equivalente al 63%; 20  con respuesta extemporánea; equivalente al 27,40% y 7 sin respuesta  extemporánea  equivalente al 9,60%.
La OCIG realizar un informe más detallado, que muestre la trazabilidad de cada requerimiento en el que se establezca la oportunidad de la respuesta a los entes de control; así mismo fortalecer el control propuesto.
En virtud de lo anterior el avance de cumplimiento es de 50% 1 /2.
</t>
    </r>
  </si>
  <si>
    <t>Posibilidad de afectación económica y reputacional por posibles investigaciones disciplinarias y fiscales promovidas por entes de control debido a la inadecuada planeación y diseños de las obras para beneficio de la comunidad y entrega tardía de los servicios</t>
  </si>
  <si>
    <t xml:space="preserve">La Secretaría de Infraestructura realizó 4 reuniones de acompañamiento al equipo de diseño en las siguientes fechas: 28 de febrero, 07 de marzo, 15 de mayo   y 13 de junio la presente anualidad.
Evidencia: actas de reunión 28 de febrero, 07 de marzo, 15 de mayo y 13 de junio la presente anualidad. 
Evidencias allegadas:
- Acta de reunión del 28 de febrero de 2023 cuyo objetivo consistió en realizar reunión con equipo de coordinación para revisión de proyectos priorizados y sus entregas. 
- Acta de reunión del 7 de marzo de 2023 cuyo objetivo consistió en realizar seguimiento a los proyectos priorizados para proceso de licitación por parte de la secretaría de infraestructura, junto con el listado de asistencia.
- Acta de reunión del 15 de mayo de 2023 cuyo objetivo consistió en realizar seguimiento con equipo de coordinación y líderes para revisar los avances de los proyectos que se encuentren priorizados para licitación y banco de proyectos, junto con el listado de asistencia. 
- Acta de reunión del 13 de junio de 2023 cuyo objetivo consistió en realizar reunión en compañía de coordinadores de especialidades del taller de arquitectura, para llevar a cabo seguimiento a los proyectos que se encuentran priorizados para proceso de licitación y banco de proyectos. 
</t>
  </si>
  <si>
    <r>
      <rPr>
        <b/>
        <sz val="8"/>
        <color theme="1"/>
        <rFont val="Arial"/>
        <family val="2"/>
      </rPr>
      <t>Comentario visitador OCIG.</t>
    </r>
    <r>
      <rPr>
        <sz val="8"/>
        <color theme="1"/>
        <rFont val="Arial"/>
        <family val="2"/>
      </rPr>
      <t xml:space="preserve"> La OCIG verificó con los soportes allegados que la secretaría de infraestructura realizó dos (2) reuniones en el primer trimestre y dos (2) reuniones en el segundo trimestre del 2023 para el acompañamiento al equipo de diseño en la aplicación de los lineamientos para tener en cuenta durante el desarrollo de los diseños de obra, dentro del periodo programado.
Por lo anterior, se da alcance a la actividad planteada dentro del período evaluado con un cumplimiento del 50%.
No obstante, el porcentaje de cumplimiento otorgado, la OCIG recomienda continuar con la realización del control establecido para garantizar la oportunidad y efectividad del monitoreo propuesto, en procura del mejoramiento continuo y la mitigación de los riesgos.
</t>
    </r>
  </si>
  <si>
    <t xml:space="preserve">La Secretaría de Infraestructura realizó 2 informes de seguimiento a los estudios y diseños en construcción así: El primer informe en el trimestre (enero a marzo) de 2023, el cual registra el listado de los 7 proyectos finalizados y entregados al líder del proceso, a través de  reuniones con los coordinadores del equipo y los lideres de las distintas especialidades a los diferentes proyectos y reuniones de seguimiento con los coordinadores y lideres de cada proyecto para el control del porcentaje de avance.
El segundo informe en el trimestre (abril a junio) de 2023, el cual registra el listado de los 03 proyectos finalizados y entregados, se realizó seguimiento al primer semestre de los porcentajes de avance de cada proyecto, mediante reuniones con los coordinadores del equipo y los lideres de las distintas especialidades. Así mismo, reuniones de seguimiento con los coordinadores y lideres de cada proyecto con el objetivo de verificar el porcentaje de avance de los proyectos para entrega. 
Evidencia: informes de seguimientos de marzo de 2023 y junio de 2023.
Evidencias allegadas:
- Informe general, periodo enero a marzo del 2023, cuyo objetivo consistió en realizar seguimiento al equipo de diseño en la aplicación de los lineamientos de instrucciones necesarias para el desarrollo de los estudios y diseños de los proyectos de la secretaría de infraestructura. 
- Informe general, periodo abril a junio del 2023, cuyo objetivo consistió en realizar seguimiento al equipo de diseño en la aplicación de los lineamientos de instrucciones necesarias para el desarrollo de los estudios y diseños de los proyectos de la secretaría de infraestructura.
</t>
  </si>
  <si>
    <r>
      <rPr>
        <b/>
        <sz val="8"/>
        <color theme="1"/>
        <rFont val="Arial"/>
        <family val="2"/>
      </rPr>
      <t>Comentario OCIG.</t>
    </r>
    <r>
      <rPr>
        <sz val="8"/>
        <color theme="1"/>
        <rFont val="Arial"/>
        <family val="2"/>
      </rPr>
      <t xml:space="preserve"> La OCIG verificó con los soportes allegados que la secretaría de infraestructura realizó un (1) informe trimestral durante el primer y segundo trimestre del año 2023 para el seguimiento a los estudios y diseños en construcción, dentro del periodo programado.
Atendiendo a que se estableció como responsable de la actividad al secretario de infraestructura, deberá incluirse como partícipe en los próximos informes.
A su vez, en el informe del periodo abril a junio del 2023, deberá corregirse un error de transcripción por cuanto se hace referencia erróneamente en dos apartes que corresponde al primer trimestre; sin embargo, su contenido sí pertenece al segundo trimestre del 2023. 
Por lo anterior, se da alcance a la actividad planteada dentro del período evaluado con un cumplimiento del 50%.
No obstante, el porcentaje de cumplimiento otorgado, la OCIG recomienda continuar con la realización del control establecido para garantizar la oportunidad y efectividad del monitoreo propuesto, en procura del mejoramiento continuo y la mitigación de los riesgos.
</t>
    </r>
  </si>
  <si>
    <t>Emitir una (1) circular dirigida al personal encargado del proceso de contratación de la Secretaría de Infraestructura y socializar la aplicación del PROCEDIMIENTO PARA APROBACIÓN Y AMPLIACIÓN DE GARANTIAS P-GDI -5000-170-011</t>
  </si>
  <si>
    <t xml:space="preserve">La Secretaría de Infraestructura emitió la Circular No 2 del 25 de abril de 2023, sobre las directrices para la aplicación del Procedimiento en la Aprobación y Ampliación de Garantías P-GDI -5000-170-011, por otra parte, se realizó entrega de manera física a los abogados del área de contratación. 
Evidencia: Circular No 2 del 25 de abril de 2023, procedimiento para aprobación y aplicación de garantía de póliza P-GDI -5000-170-011 y control de firmas por los abogados del área de contratación.
Evidencias allegadas:
- Circular N° 2 de 2023 del 25 de abril de 2023 suscrita por el secretario de infraestructura a través de la cual se solicita el registro de las pólizas en sharepoint.
- Registro de entrega a los funcionarios de la comunicación Circular N° 2 de 2023 del 25 de abril de 2023.
- Guía de aprobación de las pólizas.
- Procedimiento para aprobación y ampliación de garantías, Código: P-GDI -5000-170-011. 
</t>
  </si>
  <si>
    <r>
      <rPr>
        <b/>
        <sz val="8"/>
        <color theme="1"/>
        <rFont val="Arial"/>
        <family val="2"/>
      </rPr>
      <t xml:space="preserve">Comentario visitador OCIG. </t>
    </r>
    <r>
      <rPr>
        <sz val="8"/>
        <color theme="1"/>
        <rFont val="Arial"/>
        <family val="2"/>
      </rPr>
      <t xml:space="preserve">La OCIG verificó con los soportes allegados que la secretaría de infraestructura emitió una (1) circular dirigida al personal encargado del proceso de contratación de la Secretaría de Infraestructura y fue socializada junto con la Guía de aprobación de las pólizas y el Procedimiento para aprobación y ampliación de garantías, Código: P-GDI -5000-170-011, dentro del periodo programado.
Por otra parte, en el formato de registro de entrega se indica “FECHA/HORA/RECIBIDO” pero los datos no se registran y, la funcionaria Camila Ríos no firma la constancia de entrega.
Atendiendo lo anterior, se da alcance a la actividad planteada dentro del período evaluado otorgándose un porcentaje de avance del 90%; por lo que se deberá presentar evidencia en el próximo seguimiento de la fecha de socialización de la circular N° 2 de 2023 y encontrarse suscrita por cada uno de los funcionarios.
No obstante, el porcentaje de cumplimiento otorgado, la OCIG recomienda continuar con la realización del control establecido para garantizar la oportunidad y efectividad del monitoreo propuesto, en procura del mejoramiento continuo y la mitigación de los riesgos.
</t>
    </r>
  </si>
  <si>
    <t>Realizar un (1) seguimiento semestral aleatorio a la aplicación del PROCEDIMIENTO PARA APROBACIÓN Y AMPLIACIÓN DE GARANTIAS P-GDI -5000-170-011 al 50% de los contratos suscritos por la Secretaría de Infraestructura.</t>
  </si>
  <si>
    <t xml:space="preserve">La Secretaría de Infraestructura realizó seguimiento, a la aplicación del procedimiento para aprobación y ampliación de garantías al 20% de los contratos suscritos por la Secretaría de Infraestructura. Se revisaron 6 contratos: (N.13-2023, N.23-2023, N.91-2023, N.91-2023 ADICIONAL, N.116-2023 y N.118-2023 con sus respectivas pólizas de garantía y la publicación oportuna en la plataforma SECOP II de las mismas. 
Evidencia: Acta de seguimiento de fecha 26 de junio de 2023.
Evidencias allegadas:
- Acta de reunión del 26 de junio de 2023 cuyo objeto consistió en el seguimiento semestral aleatorio a la aplicación del procedimiento para aprobación y ampliación de garantías P-GDI -5000-170-011.
- Póliza 283 CONT N.13-2023.
- Póliza 756 CONT N.91-2023.
- Póliza 756 CONT N.91-2023.
- Póliza 807 CONT N.23-2023.
- Póliza 877 CONT N.116-2023.
- Póliza 932 CONT N.118-2023.
- Anexo cuadro relación contratos pólizas. 
</t>
  </si>
  <si>
    <r>
      <rPr>
        <b/>
        <sz val="8"/>
        <color theme="1"/>
        <rFont val="Arial"/>
        <family val="2"/>
      </rPr>
      <t>Comentario visitador OCIG</t>
    </r>
    <r>
      <rPr>
        <sz val="8"/>
        <color theme="1"/>
        <rFont val="Arial"/>
        <family val="2"/>
      </rPr>
      <t xml:space="preserve">. La secretaría de infraestructura informó la suscripción de 29 contratos con corte al 26 de junio de 2023, los cuales fueron verificados por la OCIG. Así mismo allegó soporte de la realización de un (1) seguimiento semestral aleatorio a la aplicación del PROCEDIMIENTO PARA APROBACIÓN Y AMPLIACIÓN DE GARANTIAS P-GDI -5000-170-011, al 20% de los contratos suscritos por la Secretaría de Infraestructura; analizando 5 contratos y, un contrato adicional. 
Es necesario precisar, que de acuerdo con el alcance del plan de acción la muestra debía corresponder al 50% de los contratos suscritos por la Secretaría de Infraestructura, es decir al análisis de 15 contratos.
Igualmente, atendiendo a que se estableció como responsable de la actividad al secretario de infraestructura, deberá incluirse como partícipe en el próximo informe de seguimiento semestral. 
Por lo anterior, y teniendo en cuenta que la actividad no se desarrolló sobre la muestra requerida se otorgará un porcentaje de avance del 40%.
No obstante, el porcentaje de cumplimiento otorgado, la OCIG recomienda continuar con la realización del control establecido para garantizar la oportunidad y efectividad del monitoreo propuesto, en procura del mejoramiento continuo y la mitigación de los riesgos
La secretaría de Infraestructura desarrolló una socialización del procedimiento para la Aprobación y Ampliación de Garantías P-GDI -5000-170-011. Estas evidencias reposan en la revisión del primer semestre del año 2022. Por tanto y atendiendo a las fechas de elaboración de esta socialización. </t>
    </r>
  </si>
  <si>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</si>
  <si>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Emitir una (1) circular que contenga los lineamientos de articulación del equipo de presupuesto y formuladores de proyectos de inversión con el fin de surtir el proceso de registro y/o actualización de proyectos en el marco de las normas vigentes, previo a la expedición del CDP.</t>
  </si>
  <si>
    <t xml:space="preserve">La Secretaría de Infraestructura emitió la Circular No 05 del 31 de mayo de 2023, relacionada con los lineamientos de articulación del equipo de presupuesto y formuladores de proyectos de inversión, en virtud de las normas vigentes, previo a la expedición del CDP, la cual se hizo entrega en físico al equipo responsable de adelantar las acciones en el proceso de registro de proyectos.
Evidencia:  Circular No 05 del 31 de mayo de 2023 y formato de socialización recibido por parte de los abogados de contratación.
Evidencias allegadas:
- Circular N° 5 de 2023 del 31 de mayo de 2023 dirigida al equipo de presupuesto y formuladores de proyectos de inversión sobre los lineamientos de articulación del equipo de presupuesto y formuladores de proyectos de inversión con el fin de surtir el proceso de registro y/o actualización de proyectos en el marco de las normas vigentes, previo a la expedición del CDP; junto con el registro de recibido por parte de los funcionarios.
</t>
  </si>
  <si>
    <r>
      <rPr>
        <b/>
        <sz val="8"/>
        <color theme="1"/>
        <rFont val="Arial"/>
        <family val="2"/>
      </rPr>
      <t>Comentario visitador OCIG.</t>
    </r>
    <r>
      <rPr>
        <sz val="8"/>
        <color theme="1"/>
        <rFont val="Arial"/>
        <family val="2"/>
      </rPr>
      <t xml:space="preserve"> La OCIG verificó con los soportes allegados que la secretaría de infraestructura emitió una circular con los lineamientos de articulación del equipo de presupuesto y formuladores de proyectos de inversión con el fin de surtir el proceso de registro y/o actualización de proyectos en el marco de las normas vigentes, previo a la expedición del CDP, debidamente socializada al equipo de presupuesto y formuladores de proyectos de inversión, dentro del periodo programado.
Por lo anterior, se da alcance a la actividad planteada dentro del período evaluado con un cumplimiento del 100%.
No obstante, el porcentaje de cumplimiento otorgado, la OCIG recomienda continuar con la realización del control establecido para garantizar la oportunidad y efectividad del monitoreo propuesto, en procura del mejoramiento continuo y la mitigación de los riesgos.
</t>
    </r>
  </si>
  <si>
    <t>Realizar un (1) informe trimestral de seguimiento aleatorio al 20% de los contratos suscritos por la Secretaría de Infraestructura.</t>
  </si>
  <si>
    <t xml:space="preserve">La Secretaría de Infraestructura realizó 2 informes de seguimiento a los contratos suscritos por la Secretaría de Infraestructura, verificando los lineamientos de articulación del equipo de presupuesto y formuladores de proyectos de inversión con el fin de surtir el proceso de registro y/o actualización de proyectos en el marco de las normas vigentes, previo a la expedición del CDP. El primer informe en el trimestre (enero a marzo) de 2023, el cual se revisaron 4 contratos, evidenciando el debido proceso de contratación y la publicación del certificado de Banco de Proyectos en la plataforma SECOP II. 
El segundo informe en el trimestre (abril a junio) de 2023, el cual se revisaron 2 contratos, evidenciando el debido proceso de contratación y la publicación del certificado de Banco de Proyectos en la plataforma SECOP II. 
Evidencia: Informes de seguimientos de marzo de 2023 y junio de 2023.
Evidencias allegadas:
 INF. 1 TRIMESTRE
- Informe general del primer trimestre vigencia 2023, cuyo objetivo consistía en realizar seguimiento aleatorio al 20% de los contratos suscritos por la secretaría de infraestructura, en el primer trimestre de la vigencia 2023, en el cumplimiento de la normatividad vigente en contratación estatal y el soporte del certificado de proyectos de cada contrato.
- 14-2023 Banco de Proyectos.
- 28-2023 Banco de Proyectos.
- 84-2023 Banco de Proyectos.
- 118-2023 Banco de Proyectos.
 INF. 2 TRIMESTRE
- Informe general del segundo trimestre vigencia 2023, cuyo objetivo consistía en realizar seguimiento aleatorio al 20% de los contratos suscritos por la secretaría de infraestructura, en el primer trimestre de la vigencia 2023, en el cumplimiento de la normatividad vigente en contratación estatal y el soporte del certificado de proyectos de cada contrato.
- 92-2023 Cert. Banco de Proyectos.
- 144-2023 Cert. Banco de Proyectos.
 Anexo cuadro relación contratos.
</t>
  </si>
  <si>
    <r>
      <rPr>
        <b/>
        <sz val="8"/>
        <color theme="1"/>
        <rFont val="Arial"/>
        <family val="2"/>
      </rPr>
      <t>Comentario del auditor OCIG:</t>
    </r>
    <r>
      <rPr>
        <sz val="8"/>
        <color theme="1"/>
        <rFont val="Arial"/>
        <family val="2"/>
      </rPr>
      <t xml:space="preserve">
La secretaría de infraestructura informó la suscripción de 29 contratos con corte al 26 de junio de 2023, los cuales fueron verificados por la OCIG. Así mismo allegó dos (2) informes del primer y segundo trimestre de seguimiento aleatorio al 20% de los contratos suscritos por la Secretaría de Infraestructura verificando el proceso de registro y/o actualización de proyectos en el marco de las normas vigentes, previo a la expedición del CDP; analizando 6 contratos dentro del periodo auditado. 
Por lo anterior, se da alcance a la actividad planteada dentro del período evaluado otorgándose un porcentaje de avance del 50%.
No obstante, el porcentaje de cumplimiento otorgado, la OCIG recomienda continuar con la realización del control establecido para garantizar la oportunidad y efectividad del monitoreo propuesto, en procura del mejoramiento continuo y la mitigación de los riesgos.
</t>
    </r>
  </si>
  <si>
    <t>Posibilidad de afectación económica y reputacional por posibles investigaciones y sanciones disciplinarias por entes de control, debido al incumplimiento de la Ley 594 del 2000 en los documentos emanados por la Secretaría de Infraestructura.</t>
  </si>
  <si>
    <t>Realizar las Transferencias documentales de la Secretaría de Infraestructura en los tiempos establecidos en el cronograma del Archivo Central.</t>
  </si>
  <si>
    <t>Profesional Asignado</t>
  </si>
  <si>
    <t xml:space="preserve">La Secretaría de Infraestructura, en cumplimiento de la acción adelantó reunión con el área de gestión documental de la Secretaría de Infraestructura y la Secretaría Administrativa- Área de gestión documental, se realizó la transferencia documental en los tiempos establecidos en el cronograma de la circular No. 01 del 24 de enero de 2023 emitida por la Secretaría Administrativa. Los documentos entregados el 05 de junio de 2023, están en proceso de revisión por parte del área de Gestión Documental de la Secretaría Administrativa, correspondiente a las vigencias   1992-2013. Es importante aclarar que la dependencia cuenta con un acta de transferencia documental primaria No 27-2022 donde certifica la transferencia de las vigencias 2018, 2019, 2020 y 2021.
Evidencia: Acta de entrega de 05 de junio de 2023 y acta de transferencia documental primaria No 27 de 15 de noviembre de 2022.
Evidencias allegadas:
- Acta de transferencia documental primaria N° 027-2022 del 15 de noviembre de 2022, cuyo objetivo consistió en la legalización de la transferencia documental primaria, proveniente de la Secretaría de Infraestructura, correspondientes a los subprocesos de despacho, obras públicas, alumbrado público y parques y zonas verdes correspondientes a las vigencias 2018, 2019, 2020 y primeros meses de 2021, en calidad de oficina productora de los documentos.
- Acta de reunión del 5 de junio de 2023, cuyo objetivo consistió en realizar la recepción y apertura de la revisión de 98 cajas de archivo (ref. X200) de la Secretaría de Infraestructura, vigencias 1992 – 2013 para determinar la viabilidad para la entrega de estas unidades documentales al área de gestión documental.
- Acta de reunión del 21 de junio de 2023, cuyo objeto consistió en realizar recepción de 34 cajas de archivo Ref. X-200, vigencias 2016 y 2017, como parte del procedimiento de Transferencia Documental Primaria al Archivo Central y en cumplimiento del cronograma de transferencias primarias. 
- Acta de transferencia documental primaria N° 028-2023 del 13 de julio de 2023, cuyo objetivo consistió en formalizar la transferencia documental primaria proveniente de la Secretaría de Infraestructura y Área de Obras de Infraestructura, vigencias 2016 y 2017. 
</t>
  </si>
  <si>
    <r>
      <rPr>
        <b/>
        <sz val="8"/>
        <color theme="1"/>
        <rFont val="Arial"/>
        <family val="2"/>
      </rPr>
      <t>Comentario del auditor OCIG:</t>
    </r>
    <r>
      <rPr>
        <sz val="8"/>
        <color theme="1"/>
        <rFont val="Arial"/>
        <family val="2"/>
      </rPr>
      <t xml:space="preserve">
La OCIG revisó la Circular N° 001 de 2023 por medio de la cual se estableció el cronograma para la realización de transferencias documentales primarias durante el año 2023 desde los archivos de gestión de las diferentes secretarías y oficinas de la Alcaldía de Bucaramanga, hacia el archivo central de la misma entidad; en dicha circular se estableció que las transferencias documentales primarias por parte de la Secretaría de Infraestructura debían realizarse en el mes de junio de 2023.
Realizada la verificación con la Oficina de Archivo Central, quienes remitieron acta de transferencia documental primaria N° 028-2023 y acta de reunión del 21 de junio de 2023.
Es necesario precisar, que en las actas de reunión del 5 y 21 de junio de 2023 se establecieron compromisos de correcciones para avanzar con la transferencia por parte de la secretaría de infraestructura, los cuales debían realizarse hasta el 30 de junio de 2023. 
Con relación al acta de transferencia documental primaria N° 028-2023, se presentan dos situaciones: 
- Registra fecha del 13 de julio de 2023, por tal razón, no puede tenerse en cuenta dentro del presente seguimiento atendiendo a la fecha de corte, 30 de junio de 2023.
- Deberá corregirse un error de transcripción por cuanto se hace referencia erróneamente en un aparte a la secretaría de planeación y grupo de ordenamiento territorial; sin embargo, en los demás apartes hace referencia a la secretaría de infraestructura y está suscrita por el secretario de infraestructura. 
La OCIG verificó los soportes allegados y los enviados por la Oficina de Archivo Central evidenciando que la secretaría de infraestructura realizó acciones de radicación en la Oficina de Archivo Central; sin embargo, la transferencia documental se materializó hasta el mes de julio de 2023, fuera del término auditado en el presente seguimiento. 
La OCGI recomienda establecer las cantidades de documentación a ser transferida desde los archivos de gestión hacía el archivo central para los periodos considerados. Es importante tener en cuenta las disposiciones de los manuales y políticas de gestión documental internas de la alcaldía de Bucaramanga y considerar que la documentación debe ser transferida según el orden de su creación; es decir, primero debe hacer parte del proceso de transferencias documentales primarias todos aquellos expedientes y archivos de mayor antigüedad generados por la oficina productora.
</t>
    </r>
  </si>
  <si>
    <t>Elaborar un informe semestral de la consolidación del 100% del inventario documental del archivo de gestión que ha producido la Secretaría de Infraestructura en las vigencias 2020 a 2023</t>
  </si>
  <si>
    <t>La Secretaría de Infraestructura, en cumplimiento de la acción, realizó la revisión y verificación de los documentos que se registraron en el formato Inventario Documental correspondiente a las vigencias 2020 - 2023. Cabe aclarar que en la vigencia 2023 se encuentra hasta el mes de abril.
Evidencia: Informe de la consolidación del inventario documental del archivo de gestión vigencia 2020- 2023 y formatos Inventario Documental diligenciado por vigencias 2020-2023. 
Enlace de acceso al inventario.
https://bucaramangagovco.sharepoint.com/sites/EquipoArchivoAlcaldadeBucaramanga /Documentos%20compartidos/
Forms/AllItems.aspx?csf=1&amp;web=1&amp;e=jzzFh3&amp;cid=444d027e% 2Dab7a%2D4a32%2D97da%2D76dca24571e4&amp;Folder CTID=0x012000B449E8C41997D44 C8F37B9854A4E2D81&amp;id=%2Fsites%2FEquipoArchivoAlcaldadeBucaramanga %2FDocumentos %20compartidos%2FSEGUIMIENTO%20PINAR%20%2D%20ARCHIVOS%20DE%20GESTI %C3% 93N&amp;viewid=75eb8fcf%2Da397%2D4f78%2D8292%2D9cb0b5f8fe95 
Evidencias allegadas:
- Informe semestral del 27 de junio de 2023, sobre la consolidación del 100% del inventario documental del archivo de gestión que ha producido la Secretaría de Infraestructura en las vigencias 2020 a 2023.
- Pantallazo publicación en el enlace de acceso al inventario con los respectivos documentos registrados en el formato inventario documental de las vigencias 2020, 2021, 2022 y hasta abril 2023.
- 2022 F. Inventario Documental.
- 2023 F. Inventario Documental corte abril 2023.
- 2020 F. Inventario Documental.
- 2021 F. Inventario Documental.</t>
  </si>
  <si>
    <t xml:space="preserve">La secretaría de infraestructura allega acta de reunión, cuyo objetivo se plantea como un informe semestral, sin embargo, este no contiene una relación pormenorizada de la consolidación y avance del 100% del inventario documental del archivo de gestión que ha producido la Secretaría de Infraestructura en las vigencias 2020 a 2023. 
Así mismo, para la elaboración del informe del segundo seguimiento a la gestión documental por parte de la OCIG, la secretaría de infraestructura allegó un estimado de 11,8 metros lineales correspondientes a las vigencias 2020, 2021, 2022 y 2023. De igual manera, para la elaboración en este informe la secretaría de infraestructura reportó la existencia de 200 metros lineales como respuesta a la circular N° 042 del 7 de julio del 2023, en este sentido el porcentaje de documentación inventariada corresponde al 6%, 
Por lo anterior, y teniendo en cuenta que el porcentaje de documentación inventariada solo corresponde al 6% se considera el alcance de la actividad planteada con un cumplimiento del 6%.
No obstante, el porcentaje de cumplimiento otorgado, la OCIG recomienda continuar con la realización del control establecido para garantizar la oportunidad y efectividad del monitoreo propuesto, en procura del mejoramiento continuo y la mitigación de los riesgos.
</t>
  </si>
  <si>
    <t>Posibilidad de afectación económica y reputacional por posibles investigaciones y sanciones disciplinarias por entes de control debido a inconsistencias en el cumplimiento de la norma NTC 6047 respecto a accesibilidad de los parques construidos, escenarios deportivos y proyectos de intervención al espacio público en fases de diseño o licitación, esto por la inapropiada implementación de los principios de diseño universal e indebida aplicación de la normatividad vigente y actualizada sobre la temática.</t>
  </si>
  <si>
    <t>Realizar tres (3) jornadas de capacitación dirigidas al personal del taller de arquitectura en la norma NTC 6047 y demás normas vigentes de accesibilidad al medio físico.</t>
  </si>
  <si>
    <t xml:space="preserve">Secretario de Infraestructura </t>
  </si>
  <si>
    <t xml:space="preserve">La Secretaría de Infraestructura, en cumplimiento de la acción, realizó dos capacitaciones dirigidas al personal del taller de arquitectura en la norma NTC 6047 y demás normas vigentes de accesibilidad al medio físico.
Evidencia: Actas de reuniones del 24 de febrero y 30 de mayo de la presente vigencia.
Evidencias allegadas:
- Acta de reunión del 24 de febrero de 2023, primera socialización sobre normativa técnica colombiana para accesibilidad al medio físico (NTC 5610 – Compendio de accesibilidad). Accesibilidad al espacio público; junto con el listado de asistencia.
- Acta de reunión del 30 de mayo de 2023, segunda socialización sobre normativa técnica colombiana para accesibilidad al medio físico (NTC 5610 – NTC6047 - Compendio de accesibilidad). Accesibilidad al espacio público y edificaciones de uso público.
</t>
  </si>
  <si>
    <r>
      <rPr>
        <b/>
        <sz val="8"/>
        <color theme="1"/>
        <rFont val="Arial"/>
        <family val="2"/>
      </rPr>
      <t>Comentario del auditor OCIG:</t>
    </r>
    <r>
      <rPr>
        <sz val="8"/>
        <color theme="1"/>
        <rFont val="Arial"/>
        <family val="2"/>
      </rPr>
      <t xml:space="preserve">
La OCIG verificó con los soportes allegados que la secretaría de infraestructura realizó una (1) jornada de capacitación el 30 de mayo de 2023, dirigida al personal del taller de arquitectura en la norma NTC 6047.
Teniendo, en cuenta que se allegó acta de reunión con listado de asistencia, se recomienda para efectos de verificación del contenido de la jornada de capacitación contar con las memorias o diapositivas de la capacitación, siendo necesaria su presentación en el próximo seguimiento.
Por lo anterior, se da alcance a la actividad planteada con un cumplimiento proporcional al periodo evaluado del 33,33%.
No obstante, el porcentaje de cumplimiento otorgado, la OCIG recomienda continuar con la realización del control establecido para garantizar la oportunidad y efectividad del monitoreo propuesto, en procura del mejoramiento continuo y la mitigación de los riesgos.
</t>
    </r>
  </si>
  <si>
    <t>Realizar un (1) informe semestral de seguimiento aleatorio al 20% de los estudios y diseños de los proyectos de obra a ejecutar por la Secretaría de Infraestructura.</t>
  </si>
  <si>
    <t xml:space="preserve">La Secretaría de Infraestructura, en cumplimiento de la acción, realizó informe de seguimiento aleatorio al 20% de los estudios y diseños de los proyectos de obra a ejecutar por la Secretaría de Infraestructura, del primer semestre de 2023.
Evidencia: Informe de seguimiento de los estudios y diseños de los proyectos de obra a ejecutar a el primer semestre de 2023.
Evidencias allegadas:
- Informe del periodo de febrero a mayo de 2023 con el fin de dar cumplimiento en los ajustes de los diseños de los proyectos a ejecutar en la vigencia 2023, los que están en proceso de licitación y los proyectos ya construidos, dentro del cumplimiento del marco normativo del “Compendio de Accesibilidad al Medio Físico. / NTC 6047”.
</t>
  </si>
  <si>
    <r>
      <rPr>
        <b/>
        <sz val="8"/>
        <color theme="1"/>
        <rFont val="Arial"/>
        <family val="2"/>
      </rPr>
      <t>Comentario del auditor OCIG:</t>
    </r>
    <r>
      <rPr>
        <sz val="8"/>
        <color theme="1"/>
        <rFont val="Arial"/>
        <family val="2"/>
      </rPr>
      <t xml:space="preserve">
La OCIG verificó con los soportes allegados que la secretaría de infraestructura realizó un (1) informe semestral de seguimiento aleatorio al 20% de los estudios y diseños de los proyectos de obra a ejecutar por la Secretaría de Infraestructura, con el fin de ejercer un control dirigido a verificar el cumplimiento de la norma NTC 6047 respecto a accesibilidad de los parques construidos, escenarios deportivos y proyectos de intervención al espacio público en fases de diseño o licitación, con ocasión de una inadecuada implementación de los principios de diseño universal e indebida aplicación de la normatividad vigente y actualizada sobre la temática.
Atendiendo a que se estableció como responsable de la actividad al secretario de infraestructura, deberá incluirse como partícipe en los próximos informes.
Por lo anterior, se da alcance a la actividad planteada dentro del período evaluado con un cumplimiento del 50%.
No obstante, el porcentaje de cumplimiento otorgado, la OCIG recomienda continuar con la realización del control establecido para garantizar la oportunidad y efectividad del monitoreo propuesto, en procura del mejoramiento continuo y la mitigación de los riesgos.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</si>
  <si>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Infraestructura</t>
  </si>
  <si>
    <t>Realizar un (01) informe semestral sobre el cumplimiento de las respuestas de los entes de control y vigilancia de competencia a la Secretaría de Infraestructura, conforme a solicitudes asignadas a través Sistema Gestión de Solicitudes del Ciudadano - GSC.</t>
  </si>
  <si>
    <t xml:space="preserve">La Secretaría de Infraestructura, en cumplimiento de la acción, realizó un informe a 30 de junio de 2023 de seguimiento del primer semestre de las respuestas de los entes de control y vigilancia de competencia a la Secretaría de Infraestructura, conforme con las solicitudes asignadas a través del Sistema Gestión de Solicitudes del Ciudadano - GSC. Es importante resaltar la cantidad de solicitudes y su estado a 30 de junio de 2023.
Evidencia: Informe semestral a 30 de junio de 2023.
Evidencias allegadas:
- Informe del primer semestre del 2023, para realizar el seguimiento a la aplicación del Decreto 0396 del 2020 del Municipio de Bucaramanga y, realizar un registro digital detallado que permita hacer un seguimiento al cumplimiento del procedimiento interno de todas las PQRS cuyos peticionarios corresponden a las diferentes entidades de control y vigilancia de cualquier nivel gubernamental.
</t>
  </si>
  <si>
    <t>Comentario del auditor OCIG:
De acuerdo con la información reportada por la Secretaría de Infraestructura con corte al 30 de junio de 2023, del total de 82 requerimientos de entes de control y vigilancia fueron respondidos dentro del término el 47%, se otorgó respuesta en forma extemporánea al 32% y, se encuentran pendientes por respuesta el 21%.
Sin embargo, en verificación efectuada por la OCIG en la plataforma SGS se encontró el siguiente reporte, el cual varía con el presentado por la Secretaría de Infraestructura
A diferencia de la proyección presentada por la Secretaría de Infraestructura, la OCIG incluyó dentro de la muestra las solicitudes radicadas por el Concejo de Bucaramanga como ente de control político. 
Teniendo en cuenta que, los resultados arrojados en el anterior análisis presentan una diferencia con relación a la cantidad total de solicitudes de entes de control y vigilancia informados por la Secretaría de Infraestructura, los porcentajes de cumplimiento se modifican igualmente así: del total de 117 requerimientos de entes de control y vigilancia fueron respondidos dentro del término el 40%, se otorgó respuesta en forma extemporánea al 50% y, se encuentran pendientes por respuesta el 10%.
De otro lado, en forma explicativa se indica que los datos contra los cuales se contrasta la información suministrada por la dependencia son extraídos del - SISTEMA GSC – GESTIÓN SOLICITUDES DEL CIUDADANO
Ingreso-Búsquedas-Rangos de fecha-tipo de radicado (Externo)-consultar.
En este sentido, la OCIG realiza sus consultas en el momento en el cual se revisan las evidencias de los mapas de riesgos.
En conclusión, la OCIG verificó con los soportes allegados que la secretaría de infraestructura realizó un informe semestral sobre el cumplimiento de las respuestas de los entes de control y vigilancia, conforme a solicitudes asignadas a través Sistema Gestión de Solicitudes del Ciudadano – GSC, atendiendo el alcance de la actividad planteada. A su vez, se evidenció que incumplió los términos de respuesta oportuna en el 50% de las solicitudes recibidas, porcentaje muy alto a través del cual se evidencia que los controles instaurados no están siendo efectivos. 
Por lo anterior, se da alcance a la actividad planteada dentro del período evaluado con un cumplimiento del 50%; no obstante, el porcentaje de cumplimiento otorgado la OCIG recomienda fortalecer el control establecido para garantizar la oportunidad y efectividad del monitoreo propuesto, en procura del mejoramiento continuo y la mitigación de los riesgos.</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</si>
  <si>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</si>
  <si>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Realizar dos seguimientos a la planeación contractual programada para la vigencia, teniendo en cuenta los cronogramas de contratación y atendiendo el principio de anualidad</t>
  </si>
  <si>
    <t>Se presentarán evidencias en el próximo seguimiento.</t>
  </si>
  <si>
    <t xml:space="preserve">Comentario del auditor OCIG:
No aplica para este seguimiento, la acción propuesta inicia en el mes de julio.
</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</si>
  <si>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</si>
  <si>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 xml:space="preserve">Realizar dos informes de seguimiento a los pasivos exigibles y/o vigencias expiradas para su identificación y respectiva acción de depuración acorde a la normatividad vigente </t>
  </si>
  <si>
    <t>Posibilidad de afectación económica y reputacional por investigaciones disciplinarias y sanciones por entes de control debido a las debilidades en el seguimiento y control en la ejecución de los proyectos de presupuestos participativos</t>
  </si>
  <si>
    <t>Realizar seguimiento semestral a una muestra aleatoria del 20% de los procesos contractuales suscritos por la Secretaría de Infraestructura, con el fin de verificar la documentación generada en las etapas precontractual, contractual y postcontractual en la plataforma del SECOP II en los tiempos establecidos en la ley</t>
  </si>
  <si>
    <t xml:space="preserve">Profesional de Contratación </t>
  </si>
  <si>
    <t>Posibilidad de afectación económica y reputacional por investigaciones y sanciones de entes de control, debido al incumplimiento en la entrega de ayuda humanitaria inmediata y asistencia exequial para la población víctima del conflicto armado residente en Bucaramanga, en razón a la demora en la expedición del  acto administrativo  y el proceso de contratación y continuidad de los mismos.</t>
  </si>
  <si>
    <t>Secretario del Interior</t>
  </si>
  <si>
    <t>La Secretaría del Interior para el primer semestre de 2023, relaciona en el informe de gestión, la entrega de 277 auxilios económicos a las personas victimas del desplazamiento, con sus respectivas resoluciones.</t>
  </si>
  <si>
    <r>
      <rPr>
        <b/>
        <sz val="8"/>
        <color theme="1"/>
        <rFont val="Arial"/>
        <family val="2"/>
      </rPr>
      <t>Comentario del visitador de la OCIG:</t>
    </r>
    <r>
      <rPr>
        <sz val="8"/>
        <color theme="1"/>
        <rFont val="Arial"/>
        <family val="2"/>
      </rPr>
      <t xml:space="preserve">
Como evidencia del cumplimiento de esta acción la Secretaría del Interior adjunta parte del texto del informe de gestión rendido por la dependencia en el cual se menciona que a través del Centro de Atención Integral a Víctimas ha garantizado la Atención Humanitaria Inmediata reconociendo 277 auxilios económicos que ascienden a $ 208.885.667.
En este sentido si bien, se menciona la actuación administrativa llevada a cabo por la Secretaría, NO se anexan las resoluciones administrativas expedidas entre los meses de marzo y junio de 2023 con lo cual le permitiría a la OCIG examinar y revisar una muestra aleatoria de las 277 resoluciones.
La OCIG valida la evidencia y recomienda a la Secretaría del Interior relacionar y adjuntar como parte de sus evidencias cada una de las actuaciones ejecutadas con el fin de hacer más expedito el seguimiento y revisión de los soportes.
 Sumado a lo anterior, es importante tener en cuenta que la fecha límite para ejecutar ésta acción va hasta el 15 de diciembre de 2023.
</t>
    </r>
  </si>
  <si>
    <t>Realizar una (1) lista de chequeo para priorizar los proyectos y contratos de la Secretaría del Interior para la vigencia 2024.</t>
  </si>
  <si>
    <t>El cumplimiento se verá reflejado en el segundo semestre de 2023.</t>
  </si>
  <si>
    <r>
      <rPr>
        <b/>
        <sz val="8"/>
        <color theme="1"/>
        <rFont val="Arial"/>
        <family val="2"/>
      </rPr>
      <t>Comentario del visitador de la OCIG:</t>
    </r>
    <r>
      <rPr>
        <sz val="8"/>
        <color theme="1"/>
        <rFont val="Arial"/>
        <family val="2"/>
      </rPr>
      <t xml:space="preserve">
Respecto a ésta acción la Secretaría del Interior no presenta ninguna evidencia de avance.
</t>
    </r>
  </si>
  <si>
    <t>Realizar Inspección Ocular mensual a la entrega de insumos por parte del proveedor en las 4 plazas de mercado a cargo del municipio</t>
  </si>
  <si>
    <t xml:space="preserve">La Secretaría del Interior suscribió contrato No.54 de 2022 y el No. 65 del 17 de abril 2023 con la Unión Temporal Ecolimpieza.
Se evidencia formatos de remisión de insumos para las 4 plazas de mercado.
</t>
  </si>
  <si>
    <r>
      <rPr>
        <b/>
        <sz val="8"/>
        <color theme="1"/>
        <rFont val="Arial"/>
        <family val="2"/>
      </rPr>
      <t>Comentario del visitador de la OCIG:</t>
    </r>
    <r>
      <rPr>
        <sz val="8"/>
        <color theme="1"/>
        <rFont val="Arial"/>
        <family val="2"/>
      </rPr>
      <t xml:space="preserve">
La OCIG una vez revisada la evidencia NO advierte, soportes pertinentes y relacionados a labores de inspección ocular y/o visual realizadas a las plazas de mercado, como tampoco imágenes fotográficas del momento de la entrega de los insumos a las plazas de mercado.
En este orden de ideas, valida los formatos de entrega y le recomienda a la Secretaría del Interior ejecutar las acciones como fueron planteadas y dentro de los tiempos acordados.
Avance: 10%.
</t>
    </r>
  </si>
  <si>
    <t>Posibilidad de afectación reputacional por posibles investigaciones y sanciones disciplinarias por entes de control, debido al incumplimiento de la Ley 594 del 2000 en los documentos emanados por la Secretaría del Interior</t>
  </si>
  <si>
    <t xml:space="preserve">Ejecutar el 100% del cronograma establecido para la realización del inventario de la gestión documental que ha producido la Secretaría del Interior en las vigencias 2020 a 2023 </t>
  </si>
  <si>
    <t xml:space="preserve">Durante el mes de febrero de 2023, la secretaría del interior realizo diferentes actividades de alistamiento de documentos conforme a las tablas de retención documental para la transferencia al archivo central, según cronograma establecido por la Secretaría Administrativa circular N°001 del 24 enero de2023.
Se evidencia acta de transferencia documental del 28 de febrero 2023 con el objetivo de realizar la legalización de la transferencia documental primaria, proveniente de la Secretaría del Interior áreas de despachos/subsecretaría, correspondientes a las vigencias 2013,2014,2015,2016,2017 y 2018.
</t>
  </si>
  <si>
    <r>
      <rPr>
        <b/>
        <sz val="8"/>
        <color theme="1"/>
        <rFont val="Arial"/>
        <family val="2"/>
      </rPr>
      <t>Comentario del visitador de la OCIG:</t>
    </r>
    <r>
      <rPr>
        <sz val="8"/>
        <color theme="1"/>
        <rFont val="Arial"/>
        <family val="2"/>
      </rPr>
      <t xml:space="preserve">
Como parte del análisis realizado por la OCIG, es importante resaltar:
-Que el Procedimiento de Transferencia Documental comprende las siguientes fases:
a)  Elaboración de cronograma.
b) Alistamiento de documentos (clasificación, ordenación, depuración, foliación, encarpetada y rotulación).
c) Inventario documental.
d) Transferencia y acta.
e) Recepción de transferencia en el archivo.
-Que las evidencias entregadas por la Secretaría del Interior, NO corresponden a la acción descrita como tampoco a las vigencias planteadas (2020 a 2023).
En este sentido, se le recomienda a la Secretaría del Interior adelantar las gestiones administrativas respectivas con el fin de ejecutar la acción en estricto orden y dentro de los plazos acordados.
Avance: 0%.
</t>
    </r>
  </si>
  <si>
    <t>Posibilidad de afectación reputacional  por investigaciones y sanciones por entes de control, debido a las respuestas extemporáneas de las PQRSD asignadas a la Secretaría del Interior</t>
  </si>
  <si>
    <t>Realizar un (1) reporte quincenal de seguimiento a las PQRSD  próximas a vencer y vencidas y comunicar a los responsables de dar respuesta de fondo y en los términos de ley</t>
  </si>
  <si>
    <t xml:space="preserve">La Secretaría del Interior presenta reportes quincenales enviados por correo electrónico.
Se cuenta con el informe del primer semestre de 2023, con la relación total de solicitudes (5.525) con el seguimiento a las respuestas dadas
</t>
  </si>
  <si>
    <r>
      <rPr>
        <b/>
        <sz val="8"/>
        <color theme="1"/>
        <rFont val="Arial"/>
        <family val="2"/>
      </rPr>
      <t>Comentario del visitador de la OCIG:</t>
    </r>
    <r>
      <rPr>
        <sz val="8"/>
        <color theme="1"/>
        <rFont val="Arial"/>
        <family val="2"/>
      </rPr>
      <t xml:space="preserve">
Confrontada ésta información con el Sistema GSC se advierte la siguiente trazabilidad sobre las PQRSD asignadas a la Secretaría del Interior dependiendo en el estado en que se encuentra cada una.La OCIG recomienda continuar con este ejercicio teniendo en cuenta que la respuesta oportuna e integral a las peticiones recibidas a través de los Sistemas de Atención al Ciudadano permite minimizar el número de acciones de tutela en contra de la entidad. En este orden de ideas, las PQRSD asignadas por el GSC a la Secretaría del Interior deben ser atendidas de forma oportuna, coordinada y pertinente.
Avance: 50%.
</t>
    </r>
  </si>
  <si>
    <t>Realizar una mesa de trabajo mensual de seguimiento a las PQRSD vencidas con los responsables de dar respuesta de fondo y en los términos de ley</t>
  </si>
  <si>
    <t>La Secretaría del Interior cuenta con seguimiento a PQRSD mensuales, se evidencia actas de seguimiento de fechas 30 de enero, 2 de marzo, 3 de abril, 2 de mayo, 12 de junio y 4 de julio de 2023.</t>
  </si>
  <si>
    <r>
      <rPr>
        <b/>
        <sz val="8"/>
        <color theme="1"/>
        <rFont val="Arial"/>
        <family val="2"/>
      </rPr>
      <t>Comentario del visitador de la OCIG:</t>
    </r>
    <r>
      <rPr>
        <sz val="8"/>
        <color theme="1"/>
        <rFont val="Arial"/>
        <family val="2"/>
      </rPr>
      <t xml:space="preserve">
La OCIG recomienda mejorar la gestión de oportunidad en la contestación de los derechos de petición para prevenir el daño antijurídico que se produce cuando se vulnera dicho derecho fundamental.
Avance: 50%.
</t>
    </r>
  </si>
  <si>
    <t>Posibilidad de afectación reputacional  por  investigaciones y sanciones por entes de control, debido a la demora en los procesos de contratación y su continuidad de conformidad a la ley 1098 de 2006 lo cual genera un riesgo en la atención oportuna para los niños, niñas y adolescentes durante el periodo de restablecimiento de derechos (hogar de paso)</t>
  </si>
  <si>
    <t>La Secretaría del Interior presenta informe de Gestión del primer semestre de 2023, donde se reporta un total de 139 menores trasladado a hogar de paso FULMIANI, remitidos por las comisarías de familia.</t>
  </si>
  <si>
    <r>
      <rPr>
        <b/>
        <sz val="8"/>
        <color theme="1"/>
        <rFont val="Arial"/>
        <family val="2"/>
      </rPr>
      <t>Comentario del visitador de la OCIG:</t>
    </r>
    <r>
      <rPr>
        <sz val="8"/>
        <color theme="1"/>
        <rFont val="Arial"/>
        <family val="2"/>
      </rPr>
      <t xml:space="preserve"> 
Como evidencia del cumplimiento de esta acción la Secretaría del Interior adjunta parte del texto del informe de gestión rendido por la dependencia en el cual se menciona que al Hogar de Paso Fulmiani durante el mes de marzo se trasladaron 21 menores, entre ellos 10 niños y 11 niñas, también durante el mes de abril se trasladaron 24 menores, entre ellos 13 niñas y 11 niños, durante el mes de mayo 28 menores, entre ellos 10 niños y 18 niñas, finalmente en el mes de junio se trasladaron 24 menores, entre ellos 12 niñas y 10 niños.
En este sentido si bien, se menciona la actuación administrativa llevada a cabo por la Secretaría, NO se anexan documentos expedidos por la Comisaría de Familia que soporten el traslado de los menores al Hogar de Paso Fulmiani, esto teniendo en cuenta que la ubicación del niño, niña o adolescente en un Hogar de Paso es una medida administrativa de restablecimiento de derechos ordenada por el Comisario de Familia.  
La OCIG valida ésta información y recomienda a la Secretaría del Interior relacionar y adjuntar como parte de sus evidencias las actuaciones administrativas ejecutadas con el fin de hacer más preciso y expedito el seguimiento.
Avance: 50%.
</t>
    </r>
  </si>
  <si>
    <t>Realizar un seguimiento para la actualización oportuna del proyecto para la vigencia 2024.</t>
  </si>
  <si>
    <r>
      <rPr>
        <b/>
        <sz val="8"/>
        <color theme="1"/>
        <rFont val="Arial"/>
        <family val="2"/>
      </rPr>
      <t>Comentario del visitador de la OCIG:</t>
    </r>
    <r>
      <rPr>
        <sz val="8"/>
        <color theme="1"/>
        <rFont val="Arial"/>
        <family val="2"/>
      </rPr>
      <t xml:space="preserve">
No aplica para el periodo evaluado.
</t>
    </r>
  </si>
  <si>
    <t xml:space="preserve">Emitir una (1) circular que contenga los lineamientos de articulación del equipo de presupuesto y formuladores de proyectos de inversión con el fin de surtir el proceso de registro y/o actualización de proyectos en el marco de las normas vigentes, previo a la adjudicación de los contratos </t>
  </si>
  <si>
    <t xml:space="preserve">El cumplimiento se verá reflejado en el segundo semestre de 2023. </t>
  </si>
  <si>
    <r>
      <rPr>
        <b/>
        <sz val="8"/>
        <color theme="1"/>
        <rFont val="Arial"/>
        <family val="2"/>
      </rPr>
      <t>Comentario del visitador de la OCIG:</t>
    </r>
    <r>
      <rPr>
        <sz val="8"/>
        <color theme="1"/>
        <rFont val="Arial"/>
        <family val="2"/>
      </rPr>
      <t xml:space="preserve">
Respecto a ésta acción la Secretaría del Interior no presenta ninguna evidencia de avance.
Avance: 0%
</t>
    </r>
  </si>
  <si>
    <t>La Secretaría del Interior realizó informe semestral de seguimiento aleatorio al 10% de los contratos suscritos, con fecha del 3 de julio donde se presenta una muestra de 57 contratos del total de 570 suscritos en el primer semestre de 2023.</t>
  </si>
  <si>
    <r>
      <rPr>
        <b/>
        <sz val="8"/>
        <color theme="1"/>
        <rFont val="Arial"/>
        <family val="2"/>
      </rPr>
      <t>Comentario del visitador de la OCIG:</t>
    </r>
    <r>
      <rPr>
        <sz val="8"/>
        <color theme="1"/>
        <rFont val="Arial"/>
        <family val="2"/>
      </rPr>
      <t xml:space="preserve">
La Secretaría del Interior presenta como evidencia el informe semestral de seguimiento aleatorio al 10% de los contratos suscritos por la dependencia en el periodo comprendido entre enero 2023 a junio 2023. Firmado por: Subsecretario del Interior, Líder Contratación, Líder Proyectos y SIGC y Profesional Proyectos y SIGC.
En este informe se especifica: Nro. de contrato, tipo de contrato, razón social y/o contratista, objeto, URL Secop, Código BPIN.
La OCIG recomienda a la Secretaría del Interior contribuir en las diferentes etapas de los procesos contractuales a la aplicación rigurosa de la normatividad atinente al régimen de Contratación Pública. Aunado a lo anterior, el banco de programas y proyectos de inversión municipal es un instrumento dinámico de la planeación que registra los programas y los proyectos legalmente susceptibles de ser financiados con recursos públicos. Sumado a lo anterior, es importante tener en cuenta que la fecha límite para ejecutar ésta acción va hasta el 15 de diciembre de 2023.
 Avance: 50%.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</si>
  <si>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del Interior</t>
  </si>
  <si>
    <t>Realizar un (01) informe semestral sobre el cumplimiento de las respuestas de los entes de control y vigilancia de competencia a la Secretaría del Interior, conforme a solicitudes asignadas a través Sistema Gestión de Solicitudes del Ciudadano - GSC</t>
  </si>
  <si>
    <t xml:space="preserve">La Secretaría del Interior realizó informe semestral de seguimiento a los requerimientos y respuestas de los entes de control y vigilancia asignados mediante el software de correspondencia GSC. </t>
  </si>
  <si>
    <r>
      <rPr>
        <b/>
        <sz val="8"/>
        <color theme="1"/>
        <rFont val="Arial"/>
        <family val="2"/>
      </rPr>
      <t xml:space="preserve">Comentario de visitador de la OCIG: </t>
    </r>
    <r>
      <rPr>
        <sz val="8"/>
        <color theme="1"/>
        <rFont val="Arial"/>
        <family val="2"/>
      </rPr>
      <t xml:space="preserve">
Al respecto, la Secretaría del Interior traza un plan de acción de descongestión y cuya metodología está enfocada en desarrollar 5 actividad. Responsables: enlace de PQRSD y el Secretario del Interior y/o Subsecretario; quienes firman este informe.
Confrontado el Sistema GSC independientemente del canal de acceso se advierten que entre el mes de marzo de 2023 a junio 30 de 2023 la Secretaría Interior recibió un total de 66 solicitudes de los entes de control y vigilancia externos.
La OCIG recomienda a la Secretaría del Interior avanzar en la aplicación del procedimiento y/o directriz institucional para dar respuesta coordinada, oportuna, integral y pertinente a los requerimientos de información realizados por los organismos externos de control y vigilancia. Es importante que esta acción se desarrolle en estricto sentido a la acción planteada y dentro de los tiempos acordados.
Avance: 50%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</si>
  <si>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Jurídica en el marco de la Resolución No. 194 de 24 de agosto de 2020.</t>
  </si>
  <si>
    <t xml:space="preserve">La Secretaría Jurídica en cumplimiento de la acción, llevó a cabo una mesa de trabajo el día 27 de junio de 2023 dirigida a los enlaces de Entes de Control, donde se socializó la circular No. 31 de 2023 con los lineamientos para el trámite de los requerimientos presentados por los Entes de Control y Vigilancia.
Se anexa como evidencia la invitación mediante la plataforma TEAMS enviada el día 22 de junio de 2023 y grabación de la socialización virtual llevada a cabo el día 27 de junio de 2023.
</t>
  </si>
  <si>
    <r>
      <rPr>
        <b/>
        <sz val="9"/>
        <color rgb="FF000000"/>
        <rFont val="Arial Narrow"/>
        <family val="2"/>
      </rPr>
      <t xml:space="preserve">Comentario visitador OCIG: </t>
    </r>
    <r>
      <rPr>
        <sz val="9"/>
        <color rgb="FF000000"/>
        <rFont val="Arial Narrow"/>
        <family val="2"/>
      </rPr>
      <t xml:space="preserve">
La OCIG recomienda a la Secretaría Jurídica continuar con la programación de estas mesas de trabajo en aras de arraigar buenas prácticas que permitan actuar institucionalmente con sentido de oportunidad, precisión y completitud sobre los tiempos, alcances, formalidades y objetivos de los requerimientos de los entes de control, de tal forma que sea posible responder de manera oportuna y de fondo a las solicitudes elevadas por los entes de control.
El porcentaje de avance de ésta acción es del 33,33% teniendo en cuenta que se deben realizar 3 mesas de trabajo durante la vigencia.
</t>
    </r>
  </si>
  <si>
    <t>Realizar un (01) informe semestral sobre el cumplimiento de las respuestas de los entes de control y vigilancia de competencia de la Secretaría Jurídica, conforme a solicitudes asignadas a través Sistema Gestión de Solicitudes del Ciudadano – GSC, en el marco de la Resolución No. 194 del 24 de agosto de 2020.</t>
  </si>
  <si>
    <t>La Secretaría Jurídica en cumplimiento de la acción, realizó informe del primer semestre de 2023 referente al cumplimiento de las respuestas a los entes de control y vigilancia, donde se evidencia 17 solicitudes radicadas en el periodo y contestadas el 100% en los tiempos de ley</t>
  </si>
  <si>
    <r>
      <rPr>
        <b/>
        <sz val="8"/>
        <color theme="1"/>
        <rFont val="Arial"/>
        <family val="2"/>
      </rPr>
      <t xml:space="preserve">Comentario visitador OCIG: </t>
    </r>
    <r>
      <rPr>
        <sz val="8"/>
        <color theme="1"/>
        <rFont val="Arial"/>
        <family val="2"/>
      </rPr>
      <t xml:space="preserve">
Confrontado el Sistema GSC independientemente del canal de acceso se advierten que entre el mes de marzo de 2023 a junio 30 de 2023 la Secretaría Jurídica recibió un total de 34 solicitudes de los entes de control y vigilancia externos.
La OCIG recomienda a la Secretaría Jurídica seguir con la aplicación del procedimiento y/o directriz institucional para dar respuesta coordinada, oportuna, integral y pertinente a los requerimientos de información realizados por los organismos externos de control y vigilancia. 
Avance: 50%
</t>
    </r>
  </si>
  <si>
    <t>Emitir y comunicar una (1) circular dirigida a los secretarios de despacho, directores, jefes de oficina y enlaces encargados de dar respuestas a entes de control, con el objetivo de emitir los lineamientos que deben cumplir para la oportuna respuesta a los requerimientos de los entes de control y vigilancia.</t>
  </si>
  <si>
    <t xml:space="preserve">La Secretaría Jurídica en cumplimiento de la acción, expidió la Circular No. 31 del 14 de junio de 2023, la cual fue socializada mediante el GSC y correo electrónico interno de la Alcaldía.
Se anexa como evidencia la circular No. 31 de 2023, soporte de trazabilidad del GSC.
</t>
  </si>
  <si>
    <r>
      <rPr>
        <b/>
        <sz val="8"/>
        <color theme="1"/>
        <rFont val="Arial"/>
        <family val="2"/>
      </rPr>
      <t xml:space="preserve">Comentario visitador OCIG: </t>
    </r>
    <r>
      <rPr>
        <sz val="8"/>
        <color theme="1"/>
        <rFont val="Arial"/>
        <family val="2"/>
      </rPr>
      <t xml:space="preserve">
La OCIG valida la evidencia y reitera la importancia de continuar con las buenas practicas encaminadas a dar respuesta oportuna y efectiva a las solicitudes de los entes de control.
Avance: 100%.
</t>
    </r>
  </si>
  <si>
    <t xml:space="preserve">Posibilidad de afectación reputacional por 
fallos judiciales en contra del Municipio, y posibles investigaciones y sanciones por entes de control, debido a la expedición de actos administrativos de carácter general (Decretos), sin cumplir los requisitos legales y procedimentales vigentes, dada la complejidad en la expedición y eventual nulidad del mismo.
</t>
  </si>
  <si>
    <t>Realizar 2 reuniones en el año con el equipo de asuntos legales con el fin de resaltar la importancia de verificar la normatividad legal vigente para la expedición de actos administrativos y/o para verificar los fundamentos de los procesos iniciados durante la vigencia.</t>
  </si>
  <si>
    <t xml:space="preserve">Secretaría Jurídica </t>
  </si>
  <si>
    <t xml:space="preserve">La Secretaría Jurídica en cumplimiento de la acción, llevó a cabo reunión con el equipo de asuntos legales el día 21 de junio de 2023 con el objetivo de resaltar la importancia de verificar la normatividad legal vigente para la expedición de actos administrativos y/o verificar los fundamentos de los procesos iniciados durante la vigencia.
Se anexa como evidencia acta de reunión del 21 de junio de 2023.
</t>
  </si>
  <si>
    <r>
      <rPr>
        <b/>
        <sz val="8"/>
        <color theme="1"/>
        <rFont val="Arial"/>
        <family val="2"/>
      </rPr>
      <t>Comentario visitador OCIG:</t>
    </r>
    <r>
      <rPr>
        <sz val="8"/>
        <color theme="1"/>
        <rFont val="Arial"/>
        <family val="2"/>
      </rPr>
      <t xml:space="preserve">
De acuerdo al plan de acción a desarrollar se deben programar y realizar 2 reuniones durante la vigencia, por lo tanto, la OCIG recomienda darle efectividad a la acción acordada.
Se valida la evidencia entregada. Avance: 50%.
</t>
    </r>
  </si>
  <si>
    <t>Verificar el cumplimiento de la lista de chequeo, del 100% de los actos administrativos de carácter general (Decretos), que son enviados a la Secretaría Jurídica mediante la plataforma GSC para revisión y posterior firma del señor Alcalde.</t>
  </si>
  <si>
    <t xml:space="preserve">La Secretaría Jurídica en cumplimiento de la acción reporta 45 Decretos revisados para firma del señor Alcalde, proyectados por las diferentes dependencias de la Administración, los cuales cuentan el 100% con la lista de chequeo.
Se anexa como evidencia Excel el reporte de Decretos del primer semestre y archivo con los 45 Decretos con la lista de chequeo.
</t>
  </si>
  <si>
    <r>
      <rPr>
        <b/>
        <sz val="8"/>
        <color theme="1"/>
        <rFont val="Arial"/>
        <family val="2"/>
      </rPr>
      <t>Comentario visitador OCIG:</t>
    </r>
    <r>
      <rPr>
        <sz val="8"/>
        <color theme="1"/>
        <rFont val="Arial"/>
        <family val="2"/>
      </rPr>
      <t xml:space="preserve">
La OCIG valida los soportes entregados por la Secretaría Jurídica respecto al cumplimiento de este plan de acción; aun asi es importante tener en cuenta que la fecha limite para su ejecución total finaliza el 15 de dciembre de 2023 , por lo tanto; se recomienda continuar con las buenas practicas administrativas en aras de ejercer un control eficiente y oportuno de estos actos administrativos.
Avance: 50%
</t>
    </r>
  </si>
  <si>
    <t>Posibilidad de afectación reputacional y económica por fallos judiciales en contra del Municipio, y posibles investigaciones y sanciones por entes de control, debido a la inadecuada gestión del proceso de defensa judicial, en razón a la omisión en las actuaciones de las etapas procesales de acuerdo con los términos de Ley.</t>
  </si>
  <si>
    <t xml:space="preserve">Líder del Proceso de defensa judicial
Secretaría Jurídica 
</t>
  </si>
  <si>
    <t>La Secretaría Jurídica en cumplimiento de la acción lleva a cabo desde el subproceso de defensa judicial, una reunión el día 15 de marzo de 2023, con el objetivo de realizar socialización y coordinación de cumplimiento de obligaciones de abogados del subproceso de Defensa Judicial, relacionado con los términos del cumplimiento de fallos judiciales y socialización de las actuaciones procesales que deben surtir los abogados para ejercer la defensa técnica del Municipio.</t>
  </si>
  <si>
    <r>
      <rPr>
        <b/>
        <sz val="8"/>
        <color theme="1"/>
        <rFont val="Arial"/>
        <family val="2"/>
      </rPr>
      <t>Comentario visitador OCIG:</t>
    </r>
    <r>
      <rPr>
        <sz val="8"/>
        <color theme="1"/>
        <rFont val="Arial"/>
        <family val="2"/>
      </rPr>
      <t xml:space="preserve">
La OCIG recomienda establecer lineamientos para que a partir del autodiagnóstico efectuado por el subproceso de defensa judicial se recojan las buenas prácticas y directrices para contar con una efectiva defensa jurídica de la entidad es muy importante tener en cuenta que estas actuaciones no se reducen solamente a la defensa dentro de los procesos ya iniciados sino también a la prevención y trámites posteriores a un fallo judicial.
El porcentaje de avance de ésta acción es del 33,33% teniendo en cuenta que se deben realizar 3 reuniones durante la vigencia.
</t>
    </r>
  </si>
  <si>
    <t>Posibilidad de afectación reputacional por posibles investigaciones y sanciones disciplinarias por entes de control, debido al incumplimiento de la Ley 594 del 2000 en los documentos emanados por la Secretaría Jurídica.</t>
  </si>
  <si>
    <t>Realizar las Transferencias documentales de la Secretaría Jurídica en los tiempos establecidos en el cronograma del Archivo Central.</t>
  </si>
  <si>
    <t>Persona encargada</t>
  </si>
  <si>
    <t xml:space="preserve">La Secretaría Jurídica en cumplimiento de la acción, llevó a cabo la transferencia documental en atención a la Circular No. 001 de 2023 con el asunto Presentación de cronograma de transferencias documentales primarias a realizarse durante el año 2023.
Se anexa como evidencia Circular No. 001 del 24 de enero de 2023 con el cronograma de transferencia y acta de traslado de documentación del 30 de mayo de 2023.
</t>
  </si>
  <si>
    <r>
      <rPr>
        <b/>
        <sz val="8"/>
        <color theme="1"/>
        <rFont val="Arial"/>
        <family val="2"/>
      </rPr>
      <t xml:space="preserve">Comentario visitador OCIG: </t>
    </r>
    <r>
      <rPr>
        <sz val="8"/>
        <color theme="1"/>
        <rFont val="Arial"/>
        <family val="2"/>
      </rPr>
      <t xml:space="preserve">La OCIG recomienda continuar aplicando el ciclo vital de la documentación en las diferentes fases por las que pasa un documento desde el momento de su creación hasta su eliminación o selección para su custodia permanente.
Avance: 100%.
</t>
    </r>
  </si>
  <si>
    <t>Ejecutar el 100% del cronograma establecido para la realización del inventario de la gestión documental que ha producido la Secretaría Jurídica en las vigencias 2020 a 2023.</t>
  </si>
  <si>
    <t xml:space="preserve">La Secretaría Jurídica en cumplimiento de la acción elaboró el cronograma de gestión documental de la Secretaría Jurídica para la vigencia 2023 y está dando cumplimiento. 
Se anexa el cronograma y evidencias del cumplimiento del mismo.
</t>
  </si>
  <si>
    <r>
      <rPr>
        <b/>
        <sz val="8"/>
        <color theme="1"/>
        <rFont val="Arial"/>
        <family val="2"/>
      </rPr>
      <t>Comentario visitador OCIG:</t>
    </r>
    <r>
      <rPr>
        <sz val="8"/>
        <color theme="1"/>
        <rFont val="Arial"/>
        <family val="2"/>
      </rPr>
      <t xml:space="preserve">
La OCIG recomienda adelantar las gestiones administrativas conducentes a alcanzar la efectividad del 100% planteado como acción frente a este riesgo.
Avance: 50%.
</t>
    </r>
  </si>
  <si>
    <t>Asignar y socializar en una (1) reunión junto con el profesional que sea designado como responsable, el proceso de publicación de las bases de datos correspondientes a datos personales de la entidad, de acuerdo con la guía de responsabilidad demostrada establecida por la SIC, evidenciado en el acta de reunión</t>
  </si>
  <si>
    <t xml:space="preserve">Desde el Proceso de Gestión de TIC se realizó el día 15 de mayo de 2023 asignación por parte del Asesor TIC al profesional contratista designado para el manejo de las bases de datos a reportar ante la SIC.
Como soporte se encuentra acta de reunión.
</t>
  </si>
  <si>
    <r>
      <rPr>
        <b/>
        <sz val="8"/>
        <color theme="1"/>
        <rFont val="Arial"/>
        <family val="2"/>
      </rPr>
      <t>COMENTARIO DEL VISITADOR DE LA OFICINA</t>
    </r>
    <r>
      <rPr>
        <sz val="8"/>
        <color theme="1"/>
        <rFont val="Arial"/>
        <family val="2"/>
      </rPr>
      <t xml:space="preserve">
Se puede evidenciar el acta de reunión con fecha 15 de mayo donde se designa como responsable de la publicación de las bases de datos correspondientes a datos personales de la entidad ante la Superintendencia de Industria y Comercio, SIC al ingeniero Gabriel Fernando Anaya por parte del ASESOR TIC, Ingeniero Wilfredo Ariel Gómez Bueno.
Por lo anterior se asigna avance del 100%.
</t>
    </r>
  </si>
  <si>
    <t>Esta acción fue pospuesta teniendo en cuenta que como acción inicial se realizó el informe de seguimiento y revisión a las bases de datos reportadas ante la SIC, en base a esta revisión se están revisando estrategias para la solicitud de información a las diferentes secretarías</t>
  </si>
  <si>
    <r>
      <rPr>
        <b/>
        <sz val="8"/>
        <color theme="1"/>
        <rFont val="Arial"/>
        <family val="2"/>
      </rPr>
      <t>COMENTARIO DEL VISITADOR DE LA OFICINA</t>
    </r>
    <r>
      <rPr>
        <sz val="8"/>
        <color theme="1"/>
        <rFont val="Arial"/>
        <family val="2"/>
      </rPr>
      <t xml:space="preserve">
No se reporta evidencias de cumplimiento de la actividad, quedando atrasada de acuerdo a la fecha de finalización de la misma.
Por lo anterior se asigna avance del 0%.
</t>
    </r>
  </si>
  <si>
    <t>Desde el Proceso de Gestión de TIC se realizó seguimiento al primer semestre de la vigencia 2023 de las bases de datos registradas en el portal de la SIC. Como soporte se encuentra el informe de seguimiento.</t>
  </si>
  <si>
    <r>
      <rPr>
        <b/>
        <sz val="8"/>
        <color theme="1"/>
        <rFont val="Arial"/>
        <family val="2"/>
      </rPr>
      <t>COMENTARIO DEL VISITADOR DE LA OFICINA</t>
    </r>
    <r>
      <rPr>
        <sz val="8"/>
        <color theme="1"/>
        <rFont val="Arial"/>
        <family val="2"/>
      </rPr>
      <t xml:space="preserve">
La OATIC reporta como evidencias informe semestral de bases de datos registradas ante la SIC con su detalle de inventario a corte de 30 de junio de 2023 dando cumplimiento a la actividad en el periodo evaluado.
Por lo anterior se asigna avance del 50%.
</t>
    </r>
  </si>
  <si>
    <t>Desde el Proceso de Gestión de TIC se gestionó la realización de un informe que validara los aspectos de seguridad y vulnerabilidades en los sistemas de información que incluyeran los aspectos del estándar OWASP el cual fue realizado por el equipo de respuestas ante emergencias informáticas, CSIRT, del Ministerio de Tecnologías de la Información, a corte 30 de junio.</t>
  </si>
  <si>
    <r>
      <rPr>
        <b/>
        <sz val="8"/>
        <color theme="1"/>
        <rFont val="Arial"/>
        <family val="2"/>
      </rPr>
      <t>COMENTARIO DEL VISITADOR DE LA OFICINA</t>
    </r>
    <r>
      <rPr>
        <sz val="8"/>
        <color theme="1"/>
        <rFont val="Arial"/>
        <family val="2"/>
      </rPr>
      <t xml:space="preserve">
La OATIC reporta como evidencias informe realizado por el equipo de respuestas ante emergencias informáticas CSIRT cuyo objetivo es el de detectar las vulnerabilidades tecnológicas existentes en el/los sitio(s) webs reportados, generar un informe de estas y emitir recomendaciones con el fin de que la Alcaldía de Bucaramanga las tenga presentes y pueda llegar a mitigar el riesgo existente sobre su infraestructura tecnológica.
En este se informa que durante las pruebas de seguridad realizadas a los diez y seis sitios, se han identificado, 13 vulnerabilidades Criticas,11 vulnerabilidades Altas, 46 vulnerabilidades Medias y 28 vulnerabilidades Bajas.
Sin embargo, se recomienda que a partir de los hallazgos encontrados en el informe se elabore un plan de acción o de mejoramiento para subsanar las vulnerabilidades encontradas.
Por lo anterior se asigna avance del 50%.
</t>
    </r>
  </si>
  <si>
    <t>Desde el Proceso de Gestión de TIC se realizó autodiagnóstico del Modelo de Seguridad y Privacidad de la Información para el primer semestre de 2023 el cual incluyó revisión del inventario documental de procesos, procedimientos, políticas, planes y formatos asociados al sistema de gestión de seguridad de la información de la entidad, el cual incluye la política de acceso activos de información. Adicionalmente se revisó el procedimiento de acceso a activos de información y la plataforma tecnológica actual, de la cual se rediseñó para mejorar la usabilidad de las solicitudes de acceso a activos de información por parte de funcionarios y contratistas de la entidad.</t>
  </si>
  <si>
    <r>
      <rPr>
        <b/>
        <sz val="8"/>
        <color theme="1"/>
        <rFont val="Arial"/>
        <family val="2"/>
      </rPr>
      <t>COMENTARIO DEL VISITADOR DE LA OFICINA</t>
    </r>
    <r>
      <rPr>
        <sz val="8"/>
        <color theme="1"/>
        <rFont val="Arial"/>
        <family val="2"/>
      </rPr>
      <t xml:space="preserve">
La OATIC reporta tres actas de reunión del 20 de junio, del 10 y 26 de julio de 2023 que tuvieron como objetivo la revisión del sistema de solicitud de acceso a activos de información de la entidad. En esta reunión se da conocer por parte del equipo de desarrollo los avances en el sistema para la solicitud de acceso a activos de información encontrando algunos ajustes por realizar y se dejan como compromisos.
Se recomienda generar informe en el que se lleve registro de los avances de los compromisos asignados y reportarlo en el próximo seguimiento con sus respectivas evidencias.
Por lo anterior se asigna avance del 50%.
</t>
    </r>
  </si>
  <si>
    <t>Realizar dos (2) capacitaciones,  una a nivel directivo y otra a nivel de usuarios con respecto a las políticas de tratamiento de datos personales y seguridad de la información.</t>
  </si>
  <si>
    <t xml:space="preserve">Desde el Proceso de Gestión de TIC se realizó el día 16 de junio de 2023 capacitación de las políticas de seguridad de la información y activos de información a funcionarios y contratistas de la entidad, mediante convocatoria remitida por correo electrónico institucional, en la cual se trataron las políticas de seguridad de la información y la política de datos personales, cumpliendo así con un avance del 50%.
Soportes: se allega convocatoria, material de la información socializada, listado de asistencia y formulario de evaluación de la actividad y evidencia fotográfica.
</t>
  </si>
  <si>
    <r>
      <rPr>
        <b/>
        <sz val="8"/>
        <color theme="1"/>
        <rFont val="Arial"/>
        <family val="2"/>
      </rPr>
      <t>COMENTARIO DEL VISITADOR DE LA OFICINA</t>
    </r>
    <r>
      <rPr>
        <sz val="8"/>
        <color theme="1"/>
        <rFont val="Arial"/>
        <family val="2"/>
      </rPr>
      <t xml:space="preserve">
La OATIC reporta evidencia de capacitación realizada a nivel de usuarios con respecto a políticas de seguridad de la información y activos de información.
Sin embargo, se espera para el siguiente reporte evidencia de capacitación dirigida al nivel directivo, para cumplir completamente con la acción propuesta.
Por lo anterior se asigna avance del 50%.
</t>
    </r>
  </si>
  <si>
    <t>Posibilidad de afectación económica y reputacional por investigaciones y sanciones por entes de control debido a la toma de decisiones no adecuadas por la mala implementación del proceso de extracción, transformación, carga y visualización realizados con las herramientas tecnológicas que se utilizan como apoyo al proceso de analítica de datos que realiza la entidad.</t>
  </si>
  <si>
    <t>Realizar la validación del 100% de las solicitudes relacionadas a procesos de analítica de datos con las áreas solicitantes, antes de la publicación</t>
  </si>
  <si>
    <t xml:space="preserve">Desde el Proceso de Gestión de TIC y su equipo del Centro de Analítica de datos se ha trabajado en la actualización de las series de datos en el portal de datos abiertos, esta acción se realiza dadas las solicitudes allegadas por las diferentes dependencias de la administración municipal, como soporte se encuentran los correos electrónicos gestionados con las áreas requirentes.
</t>
  </si>
  <si>
    <r>
      <rPr>
        <b/>
        <sz val="8"/>
        <color theme="1"/>
        <rFont val="Arial"/>
        <family val="2"/>
      </rPr>
      <t xml:space="preserve">COMENTARIO DEL VISITADOR DE LA OFICINA
</t>
    </r>
    <r>
      <rPr>
        <sz val="8"/>
        <color theme="1"/>
        <rFont val="Arial"/>
        <family val="2"/>
      </rPr>
      <t xml:space="preserve">La OATIC reporta como evidencia correos donde valida e informa sobre la publicación de tableros solicitados por las diferentes dependencias a corte de junio de 2023.
Sin embargo, se recomienda documentar por medio de listas de chequeo u otra herramienta el proceso de validación de la calidad del dato a publicar con el fin de evidenciar de manera más efectiva que se han tomado las medidas adecuadas en caso de investigaciones o sanciones.
Por lo anterior se asigna avance del 50%.
</t>
    </r>
  </si>
  <si>
    <t>Realizar un (1) análisis GAP a los sistemas de información de la entidad usando los controles del Anexo A de la norma ISO27001:2022</t>
  </si>
  <si>
    <t xml:space="preserve">La OATIC reporta como evidencia informe que tiene por objetivo analizar las prácticas de seguridad de la información, los controles y medidas de verificación correspondientes durante el ciclo de vida de sistemas de información diseñados e implementados por el equipo de desarrollo y soporte perteneciente al Proceso de Gestión de las TIC. </t>
  </si>
  <si>
    <r>
      <rPr>
        <b/>
        <sz val="8"/>
        <color theme="1"/>
        <rFont val="Arial"/>
        <family val="2"/>
      </rPr>
      <t>COMENTARIO DEL VISITADOR DE LA OFICINA</t>
    </r>
    <r>
      <rPr>
        <sz val="8"/>
        <color theme="1"/>
        <rFont val="Arial"/>
        <family val="2"/>
      </rPr>
      <t xml:space="preserve">
En este informe se observa que como parte del seguimiento a las recomendaciones del informe del año anterior se inició el proceso de documentación de la Guía de Desarrollo Seguro, de la cual los aspectos más relevantes están relacionados con el establecimiento de los riesgos en la fase de análisis que se incluyen en dicha guía. Adicionalmente se evidencia 35% de cumplimiento del proceso de medición para el primer semestre de 2023 con mejora del 11% respecto a la medición anterior.
Sin embargo, con base en los análisis de vulnerabilidades realizados se recomienda definir un plan de acción que incluya los hallazgos del informe, responsables y cronograma de implementación.
Por lo anterior se asigna avance del 100%.
</t>
    </r>
  </si>
  <si>
    <t>Realizar un (1) informe trimestral del nivel de cumplimiento de las solicitudes de soporte técnico y  requerimientos de sistemas de información.</t>
  </si>
  <si>
    <t xml:space="preserve">Desde el Proceso de Gestión de TIC se han adelantado 2 informes trimestrales del nivel de cumplimiento de las solicitudes de soporte técnico y requerimientos de sistemas de información.
Soportes:
INFORME SOPORTE TÉCNICO SISTEMAS STS TRIMESTRE I 2023
INFORME SOPORTE TÉCNICO SISTEMAS STS TRIMESTRE II 2023.
</t>
  </si>
  <si>
    <r>
      <rPr>
        <b/>
        <sz val="8"/>
        <color theme="1"/>
        <rFont val="Arial"/>
        <family val="2"/>
      </rPr>
      <t xml:space="preserve">COMENTARIO DEL VISITADOR DE LA OCIG: </t>
    </r>
    <r>
      <rPr>
        <sz val="8"/>
        <color theme="1"/>
        <rFont val="Arial"/>
        <family val="2"/>
      </rPr>
      <t xml:space="preserve">La OATIC reporta como evidencia:
INFORME SOPORTE TÉCNICO SISTEMAS STS TRIMESTRE I 2023.
INFORME SOPORTE TÉCNICO SISTEMAS STS TRIMESTRE II 2023.
En estos informes se observa análisis de los indicadores de Número de solicitudes por dependencia, tipo de servicio, estado del servicio, clasificación de los servicios.
Por lo anterior se asigna avance del 50%.
</t>
    </r>
  </si>
  <si>
    <t>Posibilidad de afectación reputacional por posibles investigaciones y sanciones disciplinarias por entes de control, debido al incumplimiento de la Ley 594 del 2000 en los documentos emanados por la OATIC</t>
  </si>
  <si>
    <t>Realizar las Transferencias documentales de la OATIC en los tiempos establecidos en el cronograma del Archivo Central</t>
  </si>
  <si>
    <t>Auxiliar administrativo</t>
  </si>
  <si>
    <t xml:space="preserve">Desde el Proceso de Gestión de TIC se adelantaron las actividades organización del archivo, foliación, rotulación e inventario documental. El día 23 de junio de 2023, se realiza transferencia documental Primaria al área de Gestión Documental, soportado mediante Acta Nro. 026-2023, cumpliendo con el cronograma de transferencias 2023, establecido en la circula 01 del 24 de enero de 2023 emitida por el área de Gestión Documental. 
Soportes:
ACTA DE TRANSFERENCIA DOCUMENTAL NRO_ 026 -2023
</t>
  </si>
  <si>
    <r>
      <rPr>
        <b/>
        <sz val="8"/>
        <color theme="1"/>
        <rFont val="Arial"/>
        <family val="2"/>
      </rPr>
      <t xml:space="preserve">COMENTARIO DEL VISITADOR DE LA OCIG: </t>
    </r>
    <r>
      <rPr>
        <sz val="8"/>
        <color theme="1"/>
        <rFont val="Arial"/>
        <family val="2"/>
      </rPr>
      <t xml:space="preserve">La OATIC reporta que se han realizado actividades de organización del archivo, foliación, rotulación e inventario documental. Además, el 23 de junio de 2023, se realizó la transferencia documental primaria al área de Gestión Documental, respaldada mediante el Acta Nro. 026-2023. Esta acción se llevó a cabo en cumplimiento con el cronograma de transferencias para el año 2023, que fue establecido en la Circular 01 del 24 de enero de 2023 emitida por el área de Gestión Documental.
Por lo anterior se asigna avance del 100%.
</t>
    </r>
  </si>
  <si>
    <t xml:space="preserve">Ejecutar el 100% del cronograma establecido para la realización del inventario de la gestión documental que ha producido la OATIC en las vigencias 2020 a 2023 </t>
  </si>
  <si>
    <t xml:space="preserve">Desde el Proceso de Gestión de TIC se adelantaron las actividades organización del archivo, foliación, rotulación e inventario documental para las vigencias 2020 a 2023, se diligenció el Formato Único de Inventario documental – FUID Esta información fue remitida en el seguimiento a la Oficina de Control interno de Gestión mediante oficio 2-OAT-202307-00062880. 
Conforme al informe 2-OCIG-202308-00077153 del segundo Seguimiento de Análisis y Evaluación de los Archivos de Gestión de la Administración Central de fecha 23 de agosto de 2023 emitido por la Oficina de Control interno de Gestión, a cierre del mes de junio se registra avance de cumplimiento del 75% de realización del inventario documental.
Soportes:
INVENTARIO DOCUMENTAL DE ARCHIVO DE GESTIÓN  AÑO 2023
INVENTARIO DOCUMENTAL DE ARCHIVO DE GESTIÓN  AÑO 2022
INVENTARIO DOCUMENTAL DE ARCHIVO DE GESTIÓN  AÑO 2021
INVENTARIO DOCUMENTAL DE ARCHIVO DE GESTIÓN  AÑO 2020
2-OAT-202307-00062880
OF-2-OCIG-202308-00077153-Informe II Seguim AG
</t>
  </si>
  <si>
    <r>
      <rPr>
        <b/>
        <sz val="8"/>
        <color theme="1"/>
        <rFont val="Arial"/>
        <family val="2"/>
      </rPr>
      <t>Comentario visitador OCIG:</t>
    </r>
    <r>
      <rPr>
        <sz val="8"/>
        <color theme="1"/>
        <rFont val="Arial"/>
        <family val="2"/>
      </rPr>
      <t xml:space="preserve">
De acuerdo con el informe 2-OCIG-202308-00077153 del segundo seguimiento de análisis y evaluación de los archivos de gestión de la Administración Central emitido por la Oficina de Control Interno de Gestión en fecha 23 de agosto de 2023, se ha alcanzado un avance del 75% en la realización del inventario documental al cierre del mes de junio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</si>
  <si>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OATIC</t>
  </si>
  <si>
    <t>Realizar un (01) informe semestral sobre el cumplimiento de las respuestas de los entes de control y vigilancia de competencia a la OATIC, conforme a solicitudes asignadas a través Sistema Gestión de Solicitudes del Ciudadano - GSC</t>
  </si>
  <si>
    <t>Desde el Proceso de Gestión de TIC se realiza seguimiento diario de las solicitudes asignadas a través Sistema Gestión de Solicitudes del Ciudadano – GSC, de esta forma se presenta informe de seguimiento a las PQRSD donde se evidencia que no se recibieron solicitudes de entes de control y vigilancia para gestionar por competencia a la OATIC durante el primer semestre 2023. Durante el periodo se recibieron 3 PQRSD catalogadas de tipo informativo, al ser remisión de resoluciones expedidas por dichos órganos de control.</t>
  </si>
  <si>
    <r>
      <rPr>
        <b/>
        <sz val="8"/>
        <color theme="1"/>
        <rFont val="Arial"/>
        <family val="2"/>
      </rPr>
      <t>COMENTARIO DEL VISITADOR DE LA OFICINA</t>
    </r>
    <r>
      <rPr>
        <sz val="8"/>
        <color theme="1"/>
        <rFont val="Arial"/>
        <family val="2"/>
      </rPr>
      <t xml:space="preserve">
Según el informe de seguimiento presentado, no se recibieron solicitudes de entes de control y vigilancia para ser gestionadas por competencia a la OATIC durante el primer semestre de 2023. Durante ese período, se recibieron 3 PQRSD catalogadas como tipo informativo, que consistieron en la remisión de resoluciones expedidas por dichos órganos de control.
Sin embargo, en revisión realizada en el reporte https://referencia.bucaramanga.gov.co/reporte/reporte.aspx, se evidencian 2 solicitudes clasificadas como Requerimientos entidades de control, vigilancia y entes de control a corte de 30 de junio de 2023 que fueron resueltas a TIEMPO.
Por lo anterior se asigna avance del 50%.
</t>
    </r>
  </si>
  <si>
    <t xml:space="preserve">De acuerdo a la reunión interna adelantada, con el fin de realizar la verificación de los documentos que hacen parte de los procesos disciplinarios y el sistema de información donde se verifica su debida relación que debe existir entre los mismos que produce la Oficina con sus respectivos consecutivos. Se pudo evidenciar que no existe ninguna anomalía en los documentos generados con la base de datos. 
Evidencia: Acta de reunión de fecha del 14 de junio del 2023
</t>
  </si>
  <si>
    <r>
      <rPr>
        <b/>
        <sz val="8"/>
        <color theme="1"/>
        <rFont val="Arial"/>
        <family val="2"/>
      </rPr>
      <t>COMENTARIO DEL VISITADOR:</t>
    </r>
    <r>
      <rPr>
        <sz val="8"/>
        <color theme="1"/>
        <rFont val="Arial"/>
        <family val="2"/>
      </rPr>
      <t xml:space="preserve"> Se observa acta de reunión de fecha 14/06/2023, la cual tiene como objetivo “Realizar una (1) reunión interna donde se verifica el sistema de información con la documentación física producida del proceso.
La OCIG recomienda continuar con la aplicación del control establecido a fin de garantizar la oportunidad y efectividad del mismo y evitar la materialización del riesgo identificado.
 Por lo anterior se determina avance del 33%
</t>
    </r>
  </si>
  <si>
    <t xml:space="preserve">Realizar un (1) informe bimensual de los procesos disciplinarios asignados o delegados al jefe de oficina reportando la verificación y contabilización de los términos en el formato Reporte termino expedientes disciplinarios F-CID-1500-238,37-022 </t>
  </si>
  <si>
    <t xml:space="preserve">La Oficia de Control Interno Disciplinario, en cumplimiento de la acción, elaboró informe sobre los procesos de verificación y contabilización de los términos en el formato Reporte termino expedientes disciplinarios F-CID-1500-238,37-022.  De acuerdo al requerimiento realizado a los profesionales adscritos a la oficina de control interno disciplinario, donde se evidencia el cumplimiento de los mismos, en los términos establecidos.
Evidencia: Informe de fecha de 29 junio de 2023 y formatos de reporte de términos de procesos disciplinarios a corte de los meses de mayo y julio de 2023.
</t>
  </si>
  <si>
    <r>
      <rPr>
        <b/>
        <sz val="8"/>
        <color theme="1"/>
        <rFont val="Arial"/>
        <family val="2"/>
      </rPr>
      <t>COMENTARIO DEL VISITADOR</t>
    </r>
    <r>
      <rPr>
        <sz val="8"/>
        <color theme="1"/>
        <rFont val="Arial"/>
        <family val="2"/>
      </rPr>
      <t xml:space="preserve">: Se observa informe consolidado del reporte de verificación y contabilización de términos de los expedientes disciplinarios asignados a los abogados de fecha 29/06/2023 y 7 archivos en formato Excel del reporte de términos a mayo del 2023.
La OCIG recomienda, revisar el control establecido para el aseguramiento del presente riesgo, toda vez, que el mismo indica la realización de un informe bimensual, lo que quiere decir, que se debe elaborar (2) informes mensuales de los procesos disciplinarios asignados a los abogados y el reporte de verificación y contabilización de términos de los expedientes, con el fin de garantizar la oportunidad y efectividad del control planteado y evitar la materialización del riesgo identificado.
Por lo anterior se determina avance del 2%
</t>
    </r>
  </si>
  <si>
    <t>Realizar una (1) reunión de seguimiento  bimensual, aleatorio a los expedientes disciplinarios seleccionados para verificar el cumplimiento de términos de las etapas procesales</t>
  </si>
  <si>
    <t xml:space="preserve">La Oficia de Control Interno Disciplinario, en cumplimiento de la acción realizó el seguimiento, con el fin de verificar el cumplimiento de los términos de las etapas procesales, al realizarse de forma aleatoria se logró evidenciar que ningún proceso se encuentra con sus términos vencidos y por el contrario a la fecha se encuentra en la etapa procesal correspondiente de acuerdo a lo establecido por la ley para su investigación. 
Evidencia: Acta de reunión de fecha del 13 de mayo del 2023. 
</t>
  </si>
  <si>
    <r>
      <rPr>
        <b/>
        <sz val="8"/>
        <color theme="1"/>
        <rFont val="Arial"/>
        <family val="2"/>
      </rPr>
      <t>Comentario visitador OCIG.</t>
    </r>
    <r>
      <rPr>
        <sz val="8"/>
        <color theme="1"/>
        <rFont val="Arial"/>
        <family val="2"/>
      </rPr>
      <t xml:space="preserve"> Se observa acta de reunión de fecha 13 de mayo del 2023, la cual tiene como objetivo “Realizar una (1) reunión de seguimiento bimensual, aleatorio a los expedientes disciplinarios seleccionados para verificar el cumplimiento de términos de las etapas procesales”
La OCIG recomienda, revisar el control establecido para el aseguramiento del presente riesgo, toda vez, que el mismo indica la realización de una (1) reunión de seguimiento bimensual, lo que quiere decir, que se debe elaborar (2) seguimientos aleatorios mensuales a los expedientes disciplinarios seleccionados para verificar el cumplimiento de términos de las etapas procesales, con el fin de garantizar la oportunidad y efectividad del control planteado y evitar la materialización del riesgo identificado.
Por lo anterior se determina avance del 2%
</t>
    </r>
  </si>
  <si>
    <t>Posibilidad de afectación reputacional por posibles investigaciones y sanciones disciplinarias por entes de control, debido al incumplimiento de la Ley 594 del 2000 en los documentos emanados por la Oficina de Control Interno Disciplinario</t>
  </si>
  <si>
    <t>Realizar las Transferencias documentales de la Oficina de Control Interno Disciplinario en los tiempos establecidos en el cronograma del  Archivo Central</t>
  </si>
  <si>
    <t xml:space="preserve">Se observan las siguientes evidencias de avance:
1. Acta de reunión entre la OCID y la Secretaría Administrativa-Proceso de Gestión Documental de fecha 17/04/2023 con objetivo “Realizar recepción de 4 cajas de archivo ref. X200, de la Oficina de Control Interno Disciplinario, vigencia 2019-2020, como parte del procedimiento de Transferencia Documental Primaria al Archivo Central 
2. Acta de transferencia documental primaria No.017-2023 de fecha 27/04/2023
3. Archivo en formato Excel-inventario documental de la transferencia primaria 
</t>
  </si>
  <si>
    <r>
      <rPr>
        <b/>
        <sz val="8"/>
        <color theme="1"/>
        <rFont val="Arial"/>
        <family val="2"/>
      </rPr>
      <t xml:space="preserve">COMENTARIO DEL VISITADOR: </t>
    </r>
    <r>
      <rPr>
        <sz val="8"/>
        <color theme="1"/>
        <rFont val="Arial"/>
        <family val="2"/>
      </rPr>
      <t xml:space="preserve">La OCIG recomienda, continuar con la aplicación de los lineamientos archivísticos establecidos en la Ley 954 del 2000 y normas relacionadas con la materia.
Por lo anterior, se determina porcentaje de avance del 100%
</t>
    </r>
  </si>
  <si>
    <t xml:space="preserve">Realizar un informe trimestral de verificación al avance del inventario de la gestión documental que ha producido la Oficina de Control Interno Disciplinario en las vigencias 2020 a 2023 </t>
  </si>
  <si>
    <t xml:space="preserve">La Oficia de Control Interno Disciplinario, en cumplimiento de la acción, realizó la revisión y verificación al avance de los documentos que se registraron en el formato único de inventario documental vigencias 2018-2023 correspondiente al archivo de gestión documental del área administrativa de la OCID. 
Evidencia: Acta de reunión de fecha del 14 de junio del 2023 y formatos únicos de inventario. 
</t>
  </si>
  <si>
    <r>
      <rPr>
        <b/>
        <sz val="8"/>
        <color theme="1"/>
        <rFont val="Arial"/>
        <family val="2"/>
      </rPr>
      <t>COMENTARIO DEL VISITADOR:</t>
    </r>
    <r>
      <rPr>
        <sz val="8"/>
        <color theme="1"/>
        <rFont val="Arial"/>
        <family val="2"/>
      </rPr>
      <t xml:space="preserve"> El pasado 23 de agosto la Oficina de Control Interno realizó la socialización del informe del “Segundo seguimiento de análisis y evaluación a los archivos de gestión de la Administración Municipal” en atención a la información suministrada por cada una de las dependencias de la Administración de acuerdo al requerimiento hecho por la OCIG mediante la Circular No.042 del 7 de julio del 2023. A continuación, se presenta el análisis realizado por la OCIG correspondiente a la gestión de los inventarios de la Oficina de Control Interno Disciplinario.
a. El 92% del total de los archivos de gestión de la Oficina se encuentran inventariados
b. Existe un proceso constante de intervención documental.
c. El formato de inventario documental utilizado por la Oficina Control Interno Disciplinario es acorde al especificado por las políticas y herramientas de gestión documental con los que cuenta la Alcaldía de Bucaramanga.
Se recomienda, mantener los esfuerzos en el proceso de intervención documental, particularmente en el inventariado de los archivos de gestión.
Por  lo anterior, se determina avance del 92%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</si>
  <si>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Control Interno Disciplinario</t>
  </si>
  <si>
    <t>Realizar un (01) informe semestral sobre el cumplimiento de las respuestas de los entes de control y vigilancia de competencia a la Oficina de Control Interno Disciplinario, conforme a solicitudes asignadas a través Sistema Gestión de Solicitudes del Ciudadano - GSC</t>
  </si>
  <si>
    <t xml:space="preserve">La Oficia de Control Interno Disciplinario, en cumplimiento de la acción, de acuerdo a la revisión realizada en el sistema de Gestión de Solicitudes del Ciudadano-GSC, se evidenció que recibió 23 solicitudes por parte de las entidades de control y vigilancia, las cuales fueron resueltas dentro de los términos legales asignados para cada solicitud. 
Evidencia: Informe sobre el cumplimiento de las respuestas a los entes de control y vigilancia de fecha del 29 de junio de 2023
</t>
  </si>
  <si>
    <r>
      <rPr>
        <b/>
        <sz val="8"/>
        <color theme="1"/>
        <rFont val="Arial"/>
        <family val="2"/>
      </rPr>
      <t>COMENTARIO DEL VISITADOR</t>
    </r>
    <r>
      <rPr>
        <sz val="8"/>
        <color theme="1"/>
        <rFont val="Arial"/>
        <family val="2"/>
      </rPr>
      <t xml:space="preserve">:Por lo anterior y teniendo en cuenta que, el presente es riesgo está materializado, se recomienda, realizar monitoreos permanentes que garanticen la oportunidad de las respuestas a los requerimientos elevados por los organismos de control en los términos que se establezcan; de igual manera, que estas respuestas cumplan con las características de ser clara tratar el asunto a fondo, sin ambigüedades o rodeos, ser congruentes.
Porcentaje de avance del 50%
</t>
    </r>
  </si>
  <si>
    <t xml:space="preserve">Según el Plan de Acción y Auditoría, durante la vigencia se tienen programadas 8 Auditorías y para el primer semestre se instalaron 5. 
Cabe resaltar que las mesas de trabajo para convalidar la información se ejecutan durante el desarrollo de la auditoría antes de la entrega del informe preliminar, por lo tanto, a corte del 30 de junio de 2023 se llevaron a cabo 4 mesas de trabajo, puesto que fue ampliado el plazo de ejecución en el cronograma de la Auditoría de MSPI y por tal razón la mesa de trabajo de convalidación no se realizó en esta auditoría en el 1er semestre de la vigencia. 
La Oficina de Control Interno de Gestión, presenta como evidencia un (1) acta de convalidación por cada mesa de trabajo realizada en las 4 auditorías: 
1. Auditoría Proceso Seguridad, protección, y convivencia ciudadana. Acta del 03 de marzo de 2023
2. Auditoría Proceso de Talento Humano. Acta del 24 de marzo de 2023 
3. Auditoría Planeación Estratégica. Acta del 01 de junio de 2023.
4. Auditoría Gestión de Espacio Público 08 de marzo
Por lo anterior, se refleja el cumplimiento al plan de acción establecido para minimizar la materialización del riesgo. 
</t>
  </si>
  <si>
    <t xml:space="preserve">Según el Plan de Acción y Auditoría, durante la vigencia se tienen programadas 8 Auditorías y para el primer semestre se instalaron 5. 
La Oficina de Control Interno de Gestión, presenta como evidencia una (1) Carta de Representación por cada auditoría instalada con corte al 30 de junio de 2023. 
1. Auditoría Gestión de Espacio Público - Carta de Representación de fecha del 06 de febrero de 2023.
2. Auditoría Proceso Seguridad, protección, y convivencia ciudadana - Carta de Representación de fecha del 31 de enero de 2023.
3. Auditoría Proceso de Talento Humano - Carta de Representación de fecha del 06 de marzo de 2023.
4. Auditoría Planeación Estratégica - Carta de Representación de fecha del 18 de abril de 2023.
5. Auditoría MSPI - Carta de Representación de fecha del 17 de abril de 2023
Se pudo evidenciar las Cartas de representación debidamente firmada por los lideres de procesos auditados. Su cumplimiento es del 50% 
</t>
  </si>
  <si>
    <t>Gestionar una solicitud en cada semestre a la Secretaría Ordenadora del Gasto sobre la contratación y/o asignación de personal profesional competente con el fin de dar cumplimiento al Plan de Acción y/o Informes de ley asignados a la OCIG.</t>
  </si>
  <si>
    <t xml:space="preserve">Para el primer semestre de 2023, la Oficina de Control Interno de Gestión, realizó solicitud a la Secretaría Administrativa (ordenadora del gasto) para la asignación del equipo profesional en diferentes disciplinas para dar cumplimiento al Plan de Acción y Auditorías e Informe de ley. Se evidencia un cuadro de Excel con la base de datos de los profesionales. </t>
  </si>
  <si>
    <t xml:space="preserve">La Oficina de Control Interno de Gestión, presenta como evidencia el Plan de Acción y Auditoría en el formato establecido en el SIGC F-CIG-1300-238,37-008, fue presentado y aprobado por el Comité de Coordinación y de Control Interno mediante acta del 25 de enero de 2023. Se anexa acta y archivo en Excel. 
Se socializó al equipo de la OCIG el día 30 de enero de 2023.  Se anexa pdf de correo. 
</t>
  </si>
  <si>
    <t>Posibilidad de afectación reputacional por posibles investigaciones y sanciones disciplinarias por entes de control, debido al incumplimiento de la Ley 594 del 2000 en los documentos emanados por la Oficina de Control Interno de Gestión</t>
  </si>
  <si>
    <t>Realizar las Transferencias documentales de la Oficina de Control Interno de Gestión en los tiempos establecidos en el cronograma del Archivo Central</t>
  </si>
  <si>
    <t xml:space="preserve">Las fechas establecidas en el cronograma de Transferencias Documentales para la OCIG son el 24 de julio y el 15 de agosto de 2023, por lo tanto, no aplica para este seguimiento.   </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</si>
  <si>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Control Interno de Gestión</t>
  </si>
  <si>
    <t>Realizar un (01) informe semestral sobre el cumplimiento de las respuestas de los entes de control y vigilancia de competencia a la Oficina de Control Interno de Gestión, conforme a solicitudes asignadas a través Sistema Gestión de Solicitudes del Ciudadano - GSC</t>
  </si>
  <si>
    <t xml:space="preserve">La Oficina de Control interno de gestión, presenta un informe sobre el número de requerimientos y respuestas relacionadas con entes de control asignados a la Oficina de Control Interno de Gestión del periodo comprendido entre 01 de enero de 2023 al 30 de juqnio de 2023. 
En este informe se relacionan los requerimientos por parte de los entres de control y vigilancia y las fechas de respuesta se encuentran dentro de los términos. 
Por lo tanto, su cumplimiento es del 50%
</t>
  </si>
  <si>
    <t>Posibilidad de afectación económica y reputacional por la limitada proyección de la ciudad hacia el mundo, debido a la insuficiencia de personal y recursos económicos para llevar a cabo la planeación de internacionalización de la ciudad..</t>
  </si>
  <si>
    <t>Realizar una (1) solicitud a las Secretarías Administrativa y/o Hacienda relacionadas con el personal, recursos físicos y  financieros para la oficina</t>
  </si>
  <si>
    <t>La jefe de OFAI remitió con fecha 27 de junio a la secretaría administrativa una comunicación en respuesta al tema del archivo de gestión, en la cual en su parte final reitera la solicitud de personal para apoyo a las labores propias de la dependencia, sin que hasta la fecha se haya logrado dicho apoyo.</t>
  </si>
  <si>
    <t xml:space="preserve">La oficina de asuntos internacionales OFAI genera el oficio No 2-OFAI-202306-00057841del 27 de junio de 2023 dentro del cual se da cuenta a la Secretaría Administrativa de las fechas iniciales y finales de las tareas a realizarse por parte de la OFAI en relación con los hallazgos determinados por el archivo general de la nación en auditoría de noviembre-diciembre de 2022. Del mismo modo al finalizar el oficio (ver imagen subsiguiente), La OFAI señala la necesidad de contar con personal para efectos de dar cumplimiento a las metas de intervención documental en sus archivos de gestión. 
Es importante señalar que el oficio allegado como evidencia de la acción solo contempla la necesidad personal para el trabajo de archivo en el marco del cumplimiento del plan de mejoramiento archivístico PMA, sin contemplar importantes componentes como los  recursos físicos, financieros y personal, que son necesarios para llevar a cabo la planeación de internacionalización de la ciudad.
En este sentido, se determina un 20% de avance respecto a este componente.
</t>
  </si>
  <si>
    <t>Durante el primer semestre 2023, la OFAI no realizó la socialización en temas de cooperación internacional, la cual se efectuará en el mes de noviembre 2023.</t>
  </si>
  <si>
    <r>
      <rPr>
        <b/>
        <sz val="8"/>
        <color theme="1"/>
        <rFont val="Arial"/>
        <family val="2"/>
      </rPr>
      <t>Comentario visitador OCIG</t>
    </r>
    <r>
      <rPr>
        <sz val="8"/>
        <color theme="1"/>
        <rFont val="Arial"/>
        <family val="2"/>
      </rPr>
      <t xml:space="preserve">
Hasta la fecha de la actual revisión, la OFAI no ha llevado a cabo una socialización relacionada con temas de cooperación nacional e internacional como señala la acción. En este sentido se establece un 0% de avance, a la espera de que se puedan llevar a cabo las labores pertinentes para subsanar esta acción. 
</t>
    </r>
  </si>
  <si>
    <t>Posibilidad de afectación reputacional por posibles investigaciones y sanciones disciplinarias por entes de control, debido al incumplimiento de la Ley 594 del 2000 en los documentos emanados por la OFAI</t>
  </si>
  <si>
    <t>Realizar las Transferencias documentales de la OFAI en los tiempos establecidos en el cronograma del  Archivo Central</t>
  </si>
  <si>
    <t>De acuerdo con el cronograma 2023 del archivo central, corresponde a OFAI realizar transferencias documentales en el mes de noviembre</t>
  </si>
  <si>
    <r>
      <rPr>
        <b/>
        <sz val="8"/>
        <color theme="1"/>
        <rFont val="Arial"/>
        <family val="2"/>
      </rPr>
      <t>Comentario visitador OCIG</t>
    </r>
    <r>
      <rPr>
        <sz val="8"/>
        <color theme="1"/>
        <rFont val="Arial"/>
        <family val="2"/>
      </rPr>
      <t xml:space="preserve">
No aplica para este periodo de revisión toda vez que por cronograma de transferencias documentales primarias a la OFIA le corresponden durante el mes de noviembre, esto a través de circular 001 del 2023 de la Secretaría Administrativa y el Área de Gestión Documental. 
</t>
    </r>
  </si>
  <si>
    <t>Realizar dos seguimientos en el año al Plan de Desarrollo Municipal para verificar el avance en el cumplimiento físico de metas y ejecución de recursos financieros</t>
  </si>
  <si>
    <t xml:space="preserve">La Secretaría de Planeación con corte a 31 de diciembre de 2022, realizó seguimiento a 290 metas de producto programadas, como resultado se obtuvo un indicador de eficacia del 98% y del 89% en ejecución presupuestal, con recursos comprometidos por $1.101 mil millones de pesos. 
De igual manera, realizó acompañamiento, asesoría y seguimiento al PDM 2020 - 2023, a través de la consolidación de los planes de acción. Adicionalmente, la Secretaría de Planeación realizó informes de seguimiento para la OCIG y el Concejo Municipal, los cuales se encuentran en el link   https://www.concejodebucaramanga.gov.co/descargas.php?categoria=Nw==&amp;subcategoria=MjE4&amp;subsubcategoria=MjA1
Así mismo, se realizó la publicación del seguimiento al PDM de la vigencia 2022, en la plataforma del KPT habilitada por el DNP en el link https://portalterritorial.dnp.gov.co/kpt/  dentro de los términos establecidos.
Por otra parte, con corte 31 de marzo de 2023, se realizó seguimiento a 285 metas de producto, como resultado se obtuvo un indicador de eficacia del 55% y del 33% en ejecución presupuestal, con recursos comprometidos por $359 mil millones de pesos. La Matriz de Seguimiento al PDM refleja un cumplimiento acumulado con corte a 31 de marzo de la presente vigencia de metas físicas del 81% y una ejecución presupuestal del 71%, en lo que va corrido del cuatrienio 2020-2023. La matriz se encuentra publicada en el link https://www.bucaramanga.gov.co/transparencia/seguimiento-al-plan-de-desarrollo/
En el siguiente enlace se encuentra la información relacionada con el PDM:
https://www.bucaramanga.gov.co/sin-categoria/informacion-sobre-ejecucion-de-metas-e-indicadores-de-gestion/
</t>
  </si>
  <si>
    <r>
      <rPr>
        <b/>
        <sz val="8"/>
        <color theme="1"/>
        <rFont val="Arial"/>
        <family val="2"/>
      </rPr>
      <t xml:space="preserve">COMENTARIO VISITADOR OCIG:  </t>
    </r>
    <r>
      <rPr>
        <sz val="8"/>
        <color theme="1"/>
        <rFont val="Arial"/>
        <family val="2"/>
      </rPr>
      <t>La Secretaría de Planeación realizó seguimiento a la ejecución de metas y recursos programadas en el Plan de Desarrollo Municipal, con corte a diciembre 31 de 2022 y publicación del seguimiento en la plataforma KPT del DNP. Así mismo, realizó seguimiento a la ejecución de metas y recursos programados en el Plan de Desarrollo Municipal, con corte a marzo 31 de 2023, que se encuentran publicados en la página web de la entidad. Se establece el 50% de avance para esta actividad ya que en el próximo corte será validado por parte de la Oficina de Control Interno de Gestión el seguimiento al Plan de Desarrollo con corte a junio 30 de 2023</t>
    </r>
  </si>
  <si>
    <t>Realizar seguimiento semestral a una muestra aleatoria del 20% de los procesos contractuales suscritos por la Secretaría de Planeación, con el fin de verificar la documentación generada en las etapas precontractual, contractual y postcontractual en las plataformas del SECOP y SIA OBSERVA en los tiempos establecidos en la ley</t>
  </si>
  <si>
    <t>La Secretaría de Planeación durante periodo del 1 de enero al 30 de junio de 2023 celebró 103 Contratos de Prestación de Servicios de Apoyo a la Gestión y 107 Contratos de Prestación de Servicios Profesionales, para un total de 210 contratos. Para el desarrollo del seguimiento se realizó la consulta de la información en el portal del Sistema Electrónico para la Contratación Pública – SECOP II y SIA OBSERVA, a una muestra aleatoria del 20% (42 contratos) verificando la publicación de la documentación generada en las etapas precontractual, contractual y postcontractual de los procesos suscritos, en los tiempos establecidos en la ley. Evidencia: Informe seguimiento corte junio 30 de 2023 con links de publicación en el SECOP II, Anexo 1:  Listado SIFF, Anexo 2: Listado de seguimiento y verificación de contratos, Anexo 3: Contratos muestra en SECOP II, Anexo 4: Contratos muestra en SIA.</t>
  </si>
  <si>
    <r>
      <rPr>
        <b/>
        <sz val="8"/>
        <color theme="1"/>
        <rFont val="Arial"/>
        <family val="2"/>
      </rPr>
      <t>COMENTARIO VISITADOR OCIG:</t>
    </r>
    <r>
      <rPr>
        <sz val="8"/>
        <color theme="1"/>
        <rFont val="Arial"/>
        <family val="2"/>
      </rPr>
      <t xml:space="preserve">  Revisados los documentos presentados, se observa el informe de seguimiento a la contratación de la Secretaría de Planeación para el periodo de enero 1 a junio 30 de 2023, realizada por las Profesionales Melba Paola Mujica Olejua y María Isabel Jaimes, en el cual manifiestan que en el periodo de seguimiento se celebraron 210 contratos, de los cuales se realizó la consulta de una muestra aleatoria de 42 contratos para la revisión de la publicación de los documentos precontractuales y contractuales de los procesos en las plataformas SIA OBSERVA y SECOP II. 
Por parte de la OCIG fue seleccionada una muestra de contratos en donde se pudo evidenciar que los documentos revisados fueron publicados oportunamente en el SECOP II; sin embargo, debido a los problemas que ha presentado la plataforma SIA OBSERVA no se observan los documentos publicados. Se otorga el 50% de avance a esta actividad.
Se recomienda continuar con los mecanismos de control establecidos para la publicación oportuna de los documentos en el SECOP II y SIA OBSERVA
</t>
    </r>
  </si>
  <si>
    <t>La Secretaría de Planeación – Banco de Proyectos realizó el 22 de junio de 2023 una jornada de capacitación en formulación y gestión de proyectos de inversión pública en Metodología del Marco Lógico – MML y MGA WEB. Vinculándose a un total de (21) asistentes entre formuladores de proyectos, servidores públicos y contratistas de las diferentes secretarías del municipio, interesados en profundizar sus conocimientos en el tema y en el marco del Plan de Capacitación de la entidad. Evidencia: Convocatoria, Acta de reunión del día 22 de junio y control de asistencia.</t>
  </si>
  <si>
    <r>
      <rPr>
        <b/>
        <sz val="8"/>
        <color theme="1"/>
        <rFont val="Arial"/>
        <family val="2"/>
      </rPr>
      <t xml:space="preserve">COMENTARIO VISITADOR OCIG: </t>
    </r>
    <r>
      <rPr>
        <sz val="8"/>
        <color theme="1"/>
        <rFont val="Arial"/>
        <family val="2"/>
      </rPr>
      <t xml:space="preserve"> Durante este periodo de seguimiento la Secretaría de Planeación el 22 de junio/23 realizó capacitación en formulación de proyectos de inversión pública en Metodología del Marco Lógico – MML y MGA WEB, así como la importancia de acatar los procedimientos del Banco de Proyectos de Inversión Municipal – BPPIM y la normatividad aplicable, con la participación de formuladores, funcionarios públicos y contratistas de las diferentes secretarías del municipio interesados en profundizar sus conocimientos en el tema. Porcentaje de avance 50%.</t>
    </r>
  </si>
  <si>
    <t>El Banco de Programas y Proyectos de Inversión Municipal - BPPIM durante el periodo comprendido entre el 01 de enero y el 30 de junio de 2023, expidió un total de (426) certificaciones, una vez surtido el trámite de registro y/o ajuste en plataforma SUIFP-DNP de los mismos. Evidencia: 426 Certificaciones del BPPIM.</t>
  </si>
  <si>
    <r>
      <rPr>
        <b/>
        <sz val="8"/>
        <color theme="1"/>
        <rFont val="Arial"/>
        <family val="2"/>
      </rPr>
      <t>COMENTARIO VISITADOR OCIG:</t>
    </r>
    <r>
      <rPr>
        <sz val="8"/>
        <color theme="1"/>
        <rFont val="Arial"/>
        <family val="2"/>
      </rPr>
      <t xml:space="preserve">La Secretaría de Planeación presenta un total de 426 certificaciones que se han expedido durante el periodo de enero 1 a junio 30 de 2023, una vez surtido el trámite de registro y/o ajuste en plataforma SUIFP-DNP de de proyectos. Porcentaje de avance 50%.
</t>
    </r>
  </si>
  <si>
    <t>Posibilidad de afectación económica y reputacional por investigaciones disciplinarias y sanciones por entes de control debido a las debilidades en el seguimiento y control de los requisitos mínimos en la presentación y ejecución de proyectos de presupuestos participativos</t>
  </si>
  <si>
    <t>Realizar un (1) informe semestral de cumplimiento de requisitos en los proyectos priorizados, ante el Comité Técnico de Presupuestos Participativos</t>
  </si>
  <si>
    <t xml:space="preserve">La Secretaría de Planeación durante el primer semestre de 2023, revisó la viabilidad en cuanto a condiciones de la existencia, uso y viabilidad de terrenos municipales, licencias urbanísticas y ambientales, entre otras a las iniciativas comunitarias presentadas por las Juntas de Acción Comunal (JAC). El resultado de este análisis refleja que fueron presentados un total de 63 Acuerdos de Barrio o Vereda. El Comité de Presupuestos Participativos aprobó Técnica, Jurídica y Financieramente 45 proyectos, 8 proyectos sociales, 10 proyectos se encuentran en análisis de viabilidad Técnica, Jurídica y Financiera y en 10 barrios o veredas la propuesta principal y la propuesta de respaldo no son viables, por lo cual el Comité de Presupuestos Participativos los autorizó a realizar nuevamente el ejercicio con un proyecto que se pueda aprobar. Se presenta en el informe, los proyectos presentados por las 17 comunas y los 3 corregimientos, los cuales fueron ajustados y viabilizados en el primer comité Presupuestos Participativos del 14 de marzo de 2023.
Por otra parte, durante este periodo, el equipo facilitador de Presupuestos Participativos adelantó el lanzamiento y socialización del ejercicio de Presupuestos Participativos vigencia 2023, recibió de parte de los ediles de 15 comunas y 3 corregimientos el acuerdo de comuna que prioriza los barrios del ejercicio de Presupuestos Participativos de la presente vigencia. Se realizó la socialización y acompañamiento del ejercicio democrático de elección de proyecto principal y de respaldo realizado por las comunidades beneficiadas, para el caso de las comunas que no tienen ediles se priorizaron 4 barrios en la comuna 3 y 2 barrios en la comuna 16, ejercicios que fueron acompañados en calidad de garantes por el equipo facilitador, el resultado de este ejercicio se ve reflejado en las actas de comités:
• Segundo comité de Presupuestos Participativos del 30 de mayo, se aprobó la asignación como Unidad Ejecutora de la Secretaría de Infraestructura para la ejecución de los proyectos de las instituciones educativas del municipio de la vigencia 2022, así como el reporte de los proyectos pendientes de ejecución de diferentes vigencias.
• Tercer comité de Presupuestos Participativos del día 27 de junio se asignaron recursos no ejecutados de vigencias anteriores al 2021, para dar cierre financiero a 7 parques y 2 salones comunales por un monto de TRES MIL OCHENTA Y UN MILLONES NOVECIENTOS NUEVE MIL TRESCIENTOS TRECE PESOS MCTE ($3.081.909.313.00). Evidencia: Informe seguimiento a lineamientos, capturas de pantalla de la socialización del ejercicio de presupuestos participativos y Actas 1, 2 y 3 de Comité de Presupuestos Participativos.
</t>
  </si>
  <si>
    <r>
      <rPr>
        <b/>
        <sz val="8"/>
        <color theme="1"/>
        <rFont val="Arial"/>
        <family val="2"/>
      </rPr>
      <t xml:space="preserve">COMENTARIO VISITADOR OCIG: </t>
    </r>
    <r>
      <rPr>
        <sz val="8"/>
        <color theme="1"/>
        <rFont val="Arial"/>
        <family val="2"/>
      </rPr>
      <t xml:space="preserve"> La Secretaría de Planeación presenta actas 1, 2 y 3 del Comité Técnico de Presupuestos Participativos realizadas durante los meses de marzo, mayo y junio de 2023, informe de seguimiento al cumplimiento de los lineamientos y normatividad legal vigente presupuestos participativos vigencia 2023, correspondiente al primer semestre, en el cual se relaciona la ejecución de los proyectos viabilizados durante la vigencia 2022 y la trazabilidad de los trámites realizados para la viabilidad de los proyectos 2023 en los comités de presupuestos participativos. Así mismo se presentan evidencias de la socialización del ejercicio de presupuestos participativos vigencia 2023. Porcentaje de avance: 50%.
La OCIG recomienda continuar con el acompañamiento y seguimiento con el fin de atender las necesidades de la comunidad, priorizar los proyectos que sean viables y evitar demoras en su planeación y desarrollo.
</t>
    </r>
  </si>
  <si>
    <t>Diseñar e implementar una herramienta de seguimiento y control al cumplimiento de la ejecución de los proyectos de la Estrategia de Presupuestos Participativos de la administración municipal.</t>
  </si>
  <si>
    <r>
      <rPr>
        <b/>
        <sz val="8"/>
        <color theme="1"/>
        <rFont val="Arial"/>
        <family val="2"/>
      </rPr>
      <t xml:space="preserve">COMENTARIO VISITADOR OCIG:  </t>
    </r>
    <r>
      <rPr>
        <sz val="8"/>
        <color theme="1"/>
        <rFont val="Arial"/>
        <family val="2"/>
      </rPr>
      <t>No aplica para este periodo, dado que la acción inició el 31 de julio de 2023</t>
    </r>
  </si>
  <si>
    <t>Posibilidad de afectación económica y reputacional por investigaciones disciplinarias y sanciones por entes de control y demandas de los peticionarios debido al incumplimiento de los tiempos de respuesta a las solicitudes asignadas a la Secretaría de Planeación por deficiencias en la trazabilidad de la información</t>
  </si>
  <si>
    <t xml:space="preserve">Realizar un informe semestral de las alertas generadas a las respuestas de las solicitudes internas y externas, asignadas a la Secretaría de Planeación mediante el Sistema Gestión de Solicitudes del Ciudadano -GSC de la entidad. </t>
  </si>
  <si>
    <t>Enlace PQRSD</t>
  </si>
  <si>
    <t xml:space="preserve">La encargada de la plataforma PQRSD informa que durante el periodo de marzo 16 a junio 30 de 2023, ingresaron por el Sistema Gestión de Solicitudes del Ciudadano 884 solicitudes internas, asignadas al personal de planta y contratista adscritos a la Secretaría de Planeación, de las cuales 468 se respondieron a tiempo correspondiendo al 53%, es decir en los términos de ley, 172 peticiones se encuentran extemporáneas equivalente al 20%, 198 peticiones extemporáneas sin respuesta correspondiente al 22% y los 46 restantes corresponde a peticiones sin respuesta dentro de los términos de ley equivalente al 5%.
De la misma manera, presenta el seguimiento del estado de las PQRSD asignadas a la Secretaría de Planeación, del 16 de marzo al 30 de junio 2023, ingresadas por el Sistema Gestión de Solicitudes del Ciudadano asignadas al personal de planta y contratista adscritos a la Secretaría de Planeación. Durante este periodo se recibieron 2.006 peticiones de las cuales 1.098 se respondieron en los términos de ley lo que corresponde al 55%, peticiones con respuesta extemporánea 539 equivalente al 27%, peticiones extemporáneas sin respuesta 214 correspondiente al 10% y las restantes 155 corresponde a peticiones sin respuesta dentro de los términos equivalentes al 8%. Es importante aclarar que de las 2.006 PQRSD 214 se encuentran extemporáneas sin respuesta y los 155 restantes se encuentran sin respuesta, pero dentro de los términos de ley. El estado de las PQRSD con corte a 30 de junio de 2023, con base en lo anterior, refleja que la Secretaría de Planeación logró dar respuesta al 55% de las peticiones dentro de los términos.
Por otra parte, la Secretaría de Planeación realiza seguimiento periódico a la plataforma a fin de verificar que las asignaciones al personal tanto de planta como contratista den respuesta de fondo dentro de los términos de ley. Así mismo, se reitera a través de correo electrónico a los responsables cuando se detectan las alertas de vencimiento. Evidencia: Actas de reunión, reportes en formato Excel y correos de reportes de PQRSD vencidas y por vencer al personal encargado de proyectar las respuestas.
</t>
  </si>
  <si>
    <r>
      <rPr>
        <b/>
        <sz val="8"/>
        <color theme="1"/>
        <rFont val="Arial"/>
        <family val="2"/>
      </rPr>
      <t xml:space="preserve">COMENTARIO VISITADOR OCIG:  </t>
    </r>
    <r>
      <rPr>
        <sz val="8"/>
        <color theme="1"/>
        <rFont val="Arial"/>
        <family val="2"/>
      </rPr>
      <t xml:space="preserve">Se presenta por parte de la Secretaría de Planeación actas de reunión de junio 30/2023 realizadas entre la Dra. Martha Cecilia Osorio López Secretaria de Planeación y el enlace de PQRSD, con el objetivo de revisar el seguimiento del estado de las comunicaciones internas y PQRSD asignadas del 16 de marzo al 30 de junio de 2023, en las cuales se presenta el resumen de las recibidas durante el periodo, evidenciándose respuestas extemporáneas, que se relacionan a continuación:
PQRSD: De 2006 peticiones recibidas en el periodo analizado, 1098 se respondieron a tiempo (55%), 214 extemporáneas sin respuesta (10%), 539 respuestas extemporáneas (27%) y 155 sin respuesta dentro de los términos de ley (8%). Lo que significa que el 37% del total no se gestionaron oportunamente. 
INTERNAS: De 884 peticiones internas recibidas en el periodo analizado, 468 se respondieron a tiempo (53%), 198 extemporáneas sin respuesta (22%), 172 respuestas extemporáneas (20%) y 46 sin respuesta dentro de los términos de ley (5%). Lo que significa que el 42% del total no se gestionaron oportunamente. 
Se establece el 50% de avance para esta actividad; sin embargo, no es efectiva pues se siguen presentando respuestas extemporáneas.
La OCIG recomienda analizar las actividades desarrolladas y fortalecer los controles, con el fin de dar respuesta oportuna y de fondo a las solicitudes; así como realizar el cargue oportuno de las respuestas en el GSC.
</t>
    </r>
  </si>
  <si>
    <t xml:space="preserve">Realizar y radicar una (1) solicitud trimestral a la autoridad catastral sobre la necesidad de la entrega oportuna de la información actualizada de los predios urbanos y rurales del municipio </t>
  </si>
  <si>
    <t xml:space="preserve">La Secretaría de Planeación solicitó mediante No. Consecutivo 2-GES-202303-00018604 de marzo 9 de 2023 al Área Metropolitana de Bucaramanga- AMB, la información catastral de los nuevos desarrollos urbanos y demás novedades prediales con el fin de dar cumplimiento a las directrices del DANE. En respuesta el observatorio catastral del AMB el 27 de abril de 2023, envió archivo del resultado del análisis comparativo entre las diferentes bases de datos, teniendo como identificador único el NPN (número predial nacional) de 30 dígitos y dejó algunas observaciones.
Por otra parte, el Coordinador del Grupo de Estratificación Socioeconómica, el 17 de mayo de la presente vigencia, aclaró las observaciones realizadas por el AMB en cuanto a las diferencias respecto al número predial y a los predios estratificados. Así mismo, solicitó realizar un nuevo cruce de información. A junio 30 de 2023, no se ha recibido la base de datos actualizada. Evidencia: Correos electrónicos y oficio.
</t>
  </si>
  <si>
    <r>
      <rPr>
        <b/>
        <sz val="8"/>
        <color theme="1"/>
        <rFont val="Arial"/>
        <family val="2"/>
      </rPr>
      <t>COMENTARIO VISITADOR OCIG:</t>
    </r>
    <r>
      <rPr>
        <sz val="8"/>
        <color theme="1"/>
        <rFont val="Arial"/>
        <family val="2"/>
      </rPr>
      <t xml:space="preserve"> Para esta actividad se presenta consecutivo 2-GES-202303-00018604 de marzo 9/2023, con asunto Actualización B. Datos Catastral Urbana y Rural dirigido al Área Metropolitana de B/ga - AMB. En respuesta a esta comunicación el Observatorio del AMB a través de correo electrónico de abril 27/2023 remitió archivo del resultado del análisis comparativo entre las diferentes bases de datos, teniendo como identificador único el NPN (número predial nacional) de 30 dígitos y dejó algunas observaciones. Así mismo, el Grupo de Estratificación Socioeconómica, a través de correo electrónico de mayo 17/2023 aclaró las observaciones realizadas por el AMB en cuanto a las diferencias respecto al número predial y a los predios estratificados y solicitó realizar un nuevo cruce de información. Al corte de este seguimiento no se ha recibido la base de datos actualizada. Porcentaje de avance para esta actividad 50%.</t>
    </r>
  </si>
  <si>
    <t>La Secretaría de Planeación presentó captura de pantalla tomada de la aplicación https://estratificacion.bucaramanga.gov.co donde se evidencia la consulta de la base de datos y realizó la actualización de estratos a predios específicos, esta novedad se reportó a la Secretaría de Hacienda para la aplicación al impuesto predial. Evidencia: Capturas de pantalla actualización base de datos.</t>
  </si>
  <si>
    <r>
      <t xml:space="preserve">
</t>
    </r>
    <r>
      <rPr>
        <b/>
        <sz val="8"/>
        <color theme="1"/>
        <rFont val="Arial"/>
        <family val="2"/>
      </rPr>
      <t xml:space="preserve">COMENTARIO VISITADOR OCIG: </t>
    </r>
    <r>
      <rPr>
        <sz val="8"/>
        <color theme="1"/>
        <rFont val="Arial"/>
        <family val="2"/>
      </rPr>
      <t xml:space="preserve"> La Secretaría de Planeación realizó las actualizaciones de la información catastral básica de estratos a nivel urbano y rural del municipio de acuerdo con la base de datos remitida a través de correo electrónico del Observatorio del Área Metropolitana de Bucaramanga de abril 27/2023 y en mayo 17/2023 realizó las aclaraciones, solicito realizar un nuevo cruce y remitir nuevamente la base de datos actualizada. Se otorga el 50% de avance.
.
</t>
    </r>
  </si>
  <si>
    <t>Realizar un informe semestral del avance de los estudios de amenaza, vulnerabilidad y riesgo contratados por la Secretaría de Planeación</t>
  </si>
  <si>
    <t xml:space="preserve">El Grupo de Legalización y Regularización Urbanística de la Secretaría de Planeación, realizó acompañamiento y seguimiento a los procesos de consultoría de los estudios AVR contratados, de lo cual presenta Informe de avance Estudios detallados de Amenaza, Vulnerabilidad y Riesgo - AVR con la información más relevante como estado, área de estudio, consultor, valor, entre otros, de los 7 procesos adelantados, con corte a junio 30 de 2023:
• Consultoría para realizar los estudios detallados de Amenaza, Vulnerabilidad y Riesgo por movimientos en masa en el asentamiento La Fortuna – Liquidado y terminado.
• Consultoría para realizar los estudios detallados de Amenaza, Vulnerabilidad y Riesgo por movimientos en masa, inundación y avenidas torrenciales en sectores priorizados al suroccidente (La Guacamaya, La Islita, El Fonce, San Gerardo I, Laureles I, Condorcillo I, Condorcillo II, Sector Bajo, Antigua Colombia, Juan XXIII, África, La Floresta - San José) del municipio de Bucaramanga – En proceso de Liquidación
• Consultoría para realizar los estudios detallados de Amenaza, Vulnerabilidad y Riesgo por movimientos en masa, inundación y avenidas torrenciales en sectores priorizados en el norte sobre la Comuna 1 (Divino Niño I, Divino Niño II, Barrio Nuevo, San Valentín, Campestre Norte, Getsemaní, Las Delicias) del municipio de Bucaramanga – En proceso de Liquidación.
• Consultoría para realizar los estudios detallados de Amenaza, Vulnerabilidad y Riesgo por fenómenos de remoción en masa en la Comuna 14 (CDMB, UIS, 2011) y elaboración de estudios detallados de Amenaza, Vulnerabilidad y Riesgo por movimientos en masa, inundación y avenidas torrenciales para sectores priorizados en la Fase I (Albania, Buenos Aires, Miraflores, parte baja de Morro rico, Sector La Malaña, parte alta de Venado de Oro) y Fase II (El Diviso, Limoncito I, Los Sauces, Vegas de Morro rico I y II) – En proceso de Liquidación.
• Consultoría para la actualización del estudio detallado de Amenaza, Vulnerabilidad y Riesgo por fenómenos de remoción en masa e inundación (EDARFRI 2015) según Decreto 1807/2014, incluido Amenaza, Vulnerabilidad y Riesgo por fenómeno de avenidas torrenciales para sectores priorizados (Luz de Salvación 1 y 2, Brisas de Provenza, Balcones del Sur, Brisas del Palmar, Granjas Reagan, Villas de Nogal, Villa Real) – En proceso de Liquidación.
• Consultoría para la elaboración de estudios detallados de Amenaza, Vulnerabilidad y Riesgo por movimientos en masa, inundación y avenidas torrenciales en sectores priorizados en la Comuna 1 - En proceso de Liquidación.
• Consultoría para la elaboración de estudios detallados de Amenaza, Vulnerabilidad y Riesgo por movimientos en masa, inundación y avenidas torrenciales en sectores priorizados en las Comunas 4 y 5 - En ejecución. Evidencia: Informe de avance estudios AVR a junio 30 de 2023.
</t>
  </si>
  <si>
    <r>
      <rPr>
        <b/>
        <sz val="8"/>
        <color theme="1"/>
        <rFont val="Arial"/>
        <family val="2"/>
      </rPr>
      <t xml:space="preserve">COMENTARIO VISITADOR OCIG:  </t>
    </r>
    <r>
      <rPr>
        <sz val="8"/>
        <color theme="1"/>
        <rFont val="Arial"/>
        <family val="2"/>
      </rPr>
      <t xml:space="preserve">Por parte de la Secretaría de Planeación se presenta informe de avance de acuerdo al acompañamiento en los procesos de consultoría de estudios detallados de amenaza, vulnerabilidad y riesgo de desastres por movimientos en masa, inundación y avenidas torrenciales adelantados, en el cual se relaciona el estado de los contratos celebrados:
 Contrato de Consultoría 155 de julio 19 de 2021, por $299.527.290, fue liquidado en mayo 25/2022.
 Contratos de Consultoría 246 de septiembre 29/2021, por $815.856.251, plazo 3 meses. A junio 30 de 2023 no se ha liquidado.
 Contratos de Consultoría 245 de septiembre 29/2021, por $1.137.795.331, plazo 3 meses.  A junio 30 de 2023 no se ha liquidado.
 Contratos de Consultoría 434 de diciembre 22/2021, por $2.781.515.003,87, plazo 6 meses. A junio 30 de 2023 no se ha liquidado.
 Contrato de Consultoría 135 de junio 24 de 2022, por $1.720.940.904,82 plazo 6 meses. A la fecha no se ha liquidado.
 Contrato de Consultoría 284 de octubre 28 de 2022, plazo 2 meses, por $382.216.956,31. A la fecha no se ha liquidado.
 Contrato de Consultoría 356 de noviembre 30 de 2022, por $812.085.944 plazo 4 meses. A la fecha no se ha liquidado.
 Contrato de interventoría 361 de diciembre 14 de 2022, por $1.317.779.558 plazo 6 meses. A la fecha no se ha liquidado.
 Contrato de interventoría 380 de diciembre 14 de 2022, por $1.317.779.558 plazo 6 meses. A la fecha no se ha liquidado.
La Oficina de Control Interno recomienda dar celeridad a la liquidación de estos contratos, ya que se evidencian demoras en la ejecución de los proyectos viabilizados, incumpliendo la planeación establecida para los contratos, ya que fueron suscritos en la vigencia 2021 y 2022. Porcentaje de avance 50%.
</t>
    </r>
  </si>
  <si>
    <t>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falta de claridad por parte del personal del Grupo SISBEN en cuanto a los conceptos técnicos y normativos establecidos en el Decreto 441 de marzo de 2017 del DNP y normas que lo complemente y/o modifiquen</t>
  </si>
  <si>
    <t>Realizar una socialización semestral al personal adscrito al SISBEN encargados de verificar el manejo de los diferentes procesos, normatividad y aplicación de la misma (Decreto 441 de marzo 2017).</t>
  </si>
  <si>
    <t>Durante el primer semestre la Secretaría de Planeación – Grupo SISBEN realizó dos (2) Socializaciones dirigidas al personal adscrito al SISBEN encargados de ejecutar los diferentes procesos, teniendo en cuenta el Decreto 441 de marzo del 2017. La primera socialización se realizó el 17 de marzo de 2023 Generalidades SISBEN IV y la segunda el 28 de abril de 2023 sobre inconsistencias aplicación encuestas. Evidencias: Planillas de asistencia a las socializaciones.</t>
  </si>
  <si>
    <r>
      <rPr>
        <b/>
        <sz val="8"/>
        <color theme="1"/>
        <rFont val="Arial"/>
        <family val="2"/>
      </rPr>
      <t xml:space="preserve">COMENTARIO VISITADOR OCIG: </t>
    </r>
    <r>
      <rPr>
        <sz val="8"/>
        <color theme="1"/>
        <rFont val="Arial"/>
        <family val="2"/>
      </rPr>
      <t xml:space="preserve"> Para este seguimiento, la Secretaría de Planeación presenta listados de asistencia de socialización realizadas con el personal del SISBEN los días marzo 17 y abril 28/2023 en las que se trataron temáticas como: Revisión de conceptos y normatividad legal vigente, aplicación de encuestas, análisis de casos y retroalimentación para aclarar dudas, análisis de reporte de base de datos, tránsito a renta ciudadana y soluciones de casos en verificación.  Porcentaje de avance 50%.</t>
    </r>
  </si>
  <si>
    <t>Posibilidad de afectación reputacional por posibles investigaciones y sanciones disciplinarias por entes de control, debido al incumplimiento de la Ley 594 del 2000 en los documentos emanados por la Secretaría de Planeación</t>
  </si>
  <si>
    <t>Realizar las Transferencias documentales de la Secretaría de Planeación en los tiempos establecidos en el cronograma del Archivo Central</t>
  </si>
  <si>
    <t xml:space="preserve">La Secretaría de Planeación presenta las siguientes actas de transferencia documental, realizadas al Área de Gestión Documental de la Secretaría Administrativa:
 Acta de transferencia documental primaria No. 010 de marzo 2 y 15/2023 Grupo Desarrollo Económico, 7 cajas aproximado 1,75 m l, vigencia 2012-2020.
 Acta de transferencia documental primaria No. 011 de marzo 25/2023 Grupo Desarrollo Económico, 25 cajas aproximado 6,25 m l, vigencia 2016-2020.
 Acta de transferencia documental primaria No. 012 de marzo 26/2023 Estratificación, 21 cajas aproximado 5,25 m l, vigencia 2003-2020.
 Acta de transferencia documental primaria No. 013 de marzo 30/2023 Grupo Desarrollo Territorial, 72 cajas aproximado 18 m l, vigencia 2011-2013.
 Acta de transferencia documental primaria No. 014 de marzo 30/2023 Grupo Ordenamiento Territorial, 48 cajas aproximado 12 m l, vigencia 2011-2013.
 Acta de transferencia documental primaria No. 015 de marzo 30/2023 Grupo Ordenamiento Territorial, 3 cajas aproximado 0,75 m l, vigencia 2009-2015.
 Acta de transferencia documental primaria No. 020 de abril 28/2023 Grupo Desarrollo Económico, 147 cajas aproximado 36,75 m l, vigencia 2016-2020.
 Acta de transferencia documental primaria No. 022 de mayo 26/2023 Grupo Ordenamiento Territorial, 19 cajas aproximado 4,75 m l, vigencia 2012-2020.
 Acta de transferencia documental primaria No. 023 de mayo 26/2023 Grupo Desarrollo Territorial, 26 cajas aproximado 6,5 m l, vigencia 2014
</t>
  </si>
  <si>
    <r>
      <rPr>
        <b/>
        <sz val="8"/>
        <color theme="1"/>
        <rFont val="Arial"/>
        <family val="2"/>
      </rPr>
      <t xml:space="preserve">COMENTARIO VISITADOR OCIG:  </t>
    </r>
    <r>
      <rPr>
        <sz val="8"/>
        <color theme="1"/>
        <rFont val="Arial"/>
        <family val="2"/>
      </rPr>
      <t xml:space="preserve">Por parte de la Oficina de Control Interno se verifican las transferencias documentales No. 010, 011, 012, 013, 014 durante el mes de marzo/2023 en cumplimiento del cronograma establecido mediante Circular No. 001 de 2023; sin embargo, se evidencian las transferencias documentales 020, 022 y 023 de manera extemporánea; sin embargo, se establece el 100% de cumplimiento para esta actividad.
La OCIG recomienda identificar las cantidades de documentación a ser transferida desde los archivos de gestión hacia el archivo central para los periodos considerados. Es importante tener en cuenta las disposiciones de los manuales y políticas de gestión documental internas de la alcaldía de Bucaramanga y considerar que la documentación debe ser transferida según el orden de su creación; es decir, primero debe hacer parte del proceso de transferencias documentales primarias todos aquellos expedientes y archivos de mayor antigüedad generados por la oficina productora.
</t>
    </r>
  </si>
  <si>
    <t xml:space="preserve">Ejecutar el 100% del cronograma establecido para la realización del inventario de la gestión documental que ha producido la Secretaría de Planeación en las vigencias 2020 a 2023 </t>
  </si>
  <si>
    <t xml:space="preserve">El Grupo de Archivo, presentó las actividades realizadas establecidas en el Cronograma para la realización del inventario documental de la Secretaría de Planeación:
• Capacitaciones sobre la aplicación de TRD y Gestión Archivística: La función de gestión documental son actividades que no incluye únicamente al personal encargado del Archivo, por esta razón, es necesario que se haga un constante acompañamiento del proceso de gestión documental y archivo a todos los funcionarios. 
• Clasificación Documental: Se han agrupado los documentos de acuerdo a las series y subseries documentales establecidas en las Tablas de Retención Documental (TRD) para cada unidad administrativa productora
• Limpieza de la documentación (depuración): Se han retirado del expediente los documentos que no poseen valores primarios ni secundarios para proceder a eliminarlos, tales como: copias o fotocopias (cuando el original se encuentra en el expediente), tarjetas sociales, circulares, memorandos informativos, hojas y formatos en blanco, normatividad, periódicos o revistas que hubieran sido tomados como apoyo para la gestión del expediente pero que no tienen ninguna relación directa o que no hacen parte integral del mismo.
• Ordenación Interna de la documentación: Se han ordenado los documentos de manera que su disposición física en la unidad de almacenamiento (carpeta o fuelle) respete la secuencia de los trámites que los produjo.
• Foliación: Se ha realizado la numeración de manera consecutiva, es decir, sin repetir ni omitir números, de los folios que componen un expediente
• Rotulación de Cajas y Carpetas: Se han rotulado las cajas y carpetas (o fuelles) con los rótulos correspondientes a la vigencia de los documentos
• Hoja de Control: Se ha realizado el registro de la información en el Formato de Hoja de Control Documental para todas las series complejas
• Inventario: Se ha realizado el registro de la información en el Formato Único de Inventario Documental-FUID
- Si se detecta material afectado por biodeterioro (hongos y/o insectos, etc.) se debe notificar al Archivo Central y hacer el registro en el Formato Único de Inventario Documental- FUID en la casilla notas.
- Si identifica documentos asociados con Derechos Humanos, Derecho Internacional Humanitario, Memoria Histórica y Conflicto armado debe hacer el registro en el Formato Único de Inventario Documental- FUID en la casilla notas.
• Transferencias Documental:  Se ha realizado en la vigencia actual la transferencia documental primaria en cumplimiento del cronograma establecido por la Secretaría Administrativa, dad en el mes de marzo. 
• Gestión de traslado documental: Se ha diligenciado en los últimos meses la evaluación y el ajuste de las condiciones necesarias para llevar a cabo el traslado desde la casa amarilla al predio ubicado en el barrio en la Concordia, para ello se está haciendo el conteo y se está preparando la documentación de forma adecuada.
• Gestión de insumos: Se ha buscado en el despacho y en Archivo Central de la secretaría administrativa insumos necesarios para seguir con la aplicación de las TRD, como cajas, fuelles y ganchos. 
• Revisión documental de acuerdo a las Tablas de Valoración Documental: Teniendo en cuenta que la secretaría de planeación cuenta con documentación de conservación histórica y producida antes del año 1996, se está llevando a cabo un proceso de evaluación de la documentación que se requiere para las TVD solicitadas por el Archivo Central de la Secretaría Administrativa.
Evidencia: Cronograma y soportes actividades.
</t>
  </si>
  <si>
    <r>
      <rPr>
        <b/>
        <sz val="8"/>
        <color theme="1"/>
        <rFont val="Arial"/>
        <family val="2"/>
      </rPr>
      <t xml:space="preserve">COMENTARIO VISITADOR OCIG:  </t>
    </r>
    <r>
      <rPr>
        <sz val="8"/>
        <color theme="1"/>
        <rFont val="Arial"/>
        <family val="2"/>
      </rPr>
      <t xml:space="preserve">La OCIG constata los inventarios que fueron realizados para las transferencias documentales de las siguientes áreas de la Secretaría de Planeación:
Estratificación vigencias 2017 y 2020
Sisbén vigencia 2020
Desarrollo Económico vigencias 2016-2019
Ordenamiento Territorial vigencias 2009-2015
Es importante precisar que la acción corresponde a ejecutar el 100% del cronograma establecido para la realización del inventario de la gestión documental que ha producido la Secretaría de Planeación entre las vigencias 2020 a 2023; sin embargo, en el cronograma que presenta se evidencia la programación de los inventarios durante la vigencia y solo se adjuntan inventarios de vigencia 2020 del Sisbén (14 carpetas que contienen 2887 folios, 4 cajas) y Estratificación vigencia 2020 (3 carpetas que contienen 236 folios, 1 caja). Sin embargo durante el proceso del segundo  seguimiento a la gestión documental efectuado en los meses de julio y agosto del presente año por parte de la Oficina de Control Interno, la Secretaría de Planeación allegó como evidencia los inventarios documentales correspondientes
Por lo anterior, se establece el 50% de avance para esta actividad.
La OCIG recomienda que para la programación de las acciones del mapa de riesgos de gestión se generen estimados de volumetría de documentación para ser inventariada, esto contrastado con las cantidades de documentos al interior de los archivos de gestión para los periodos considerados. En este sentido el área de gestión documental cuenta con informes de medición de archivos.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</si>
  <si>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Planeación</t>
  </si>
  <si>
    <t>Realizar un (01) informe semestral sobre el cumplimiento de las respuestas de los entes de control y vigilancia de competencia a la Secretaría de Planeación, conforme a solicitudes asignadas a través Sistema Gestión de Solicitudes del Ciudadano - GSC</t>
  </si>
  <si>
    <t xml:space="preserve">El enlace encargado de la operatividad del Sistema Gestión de Solicitudes del Ciudadano – GSC, realizó la trazabilidad de cada uno de los requerimientos de los entes de control y vigilancia asignados a la Secretaría de Planeación durante el periodo del 16 de marzo a 30 de junio de 2023, verificando el cumplimiento de las respuestas en los términos de ley, se evidenció el siguiente resultado: 
- Personería Municipal de Bucaramanga: 34 
- Contraloría Municipal de Bucaramanga: 6 
- Procuraduría Regional de Santander: 3
- Concejo Municipal de Bucaramanga: 3
- Defensoría del Pueblo: 4
- Fiscalía: 1
De acuerdo a las 51 solicitudes asignadas a la Secretaría de Planeación, el 32% se respondieron en términos de ley, el 30% corresponde a respuestas extemporáneas, el 35% son extemporáneas sin respuesta a junio 30 y 3% corresponde a solicitudes sin respuesta dentro de los términos (sin vencer).
Evidencia: Informe de seguimiento al cumplimiento de las respuestas a los entes de control y vigilancia competencia de la Secretaría de Planeación del 16 de marzo al 30 de junio de 2023.
</t>
  </si>
  <si>
    <r>
      <rPr>
        <b/>
        <sz val="8"/>
        <color theme="1"/>
        <rFont val="Arial"/>
        <family val="2"/>
      </rPr>
      <t xml:space="preserve">COMENTARIO VISITADOR OCIG:  </t>
    </r>
    <r>
      <rPr>
        <sz val="8"/>
        <color theme="1"/>
        <rFont val="Arial"/>
        <family val="2"/>
      </rPr>
      <t>Se presenta por parte de la Secretaría de Planeación informe general con el objetivo de realizar seguimiento al cumplimiento de las respuestas a los entes de control y vigilancia competencia de la Secretaría de Planeación, presentado por el enlace encargado de la operatividad del Sistema de Gestión de Solicitudes del Ciudadano – GSC, en el cual se relacionan los requerimientos de los entes de control y vigilancia asignados y su respuesta.
Si bien es cierto, la acción corresponde a realizar un informe semestral sobre el cumplimiento de las respuestas de los entes de control y vigilancia de competencia a la Secretaría de Planeación, conforme a solicitudes asignadas a través Sistema Gestión de Solicitudes del Ciudadanía; esta no ha sido efectiva toda vez que, de las 51 solicitudes radicadas por los entes de control, 16 (31%) se respondieron extemporáneas, 17 (33%) extemporáneas sin respuesta, para un total del 64% del total de solicitudes.
Se establece el 50% de avance para esta actividad; sin embargo, la OCIG recomienda analizar las actividades desarrolladas y fortalecer los controles, con el fin de dar respuesta oportuna y de fondo a las solicitudes; así como realizar el cargue oportuno de las respuestas en el GSC</t>
    </r>
    <r>
      <rPr>
        <b/>
        <sz val="8"/>
        <color theme="1"/>
        <rFont val="Arial"/>
        <family val="2"/>
      </rPr>
      <t xml:space="preserve">
</t>
    </r>
  </si>
  <si>
    <r>
      <rPr>
        <b/>
        <sz val="8"/>
        <color theme="1"/>
        <rFont val="Arial"/>
        <family val="2"/>
      </rPr>
      <t xml:space="preserve">COMENTARIO VISITADOR OCIG: </t>
    </r>
    <r>
      <rPr>
        <sz val="8"/>
        <color theme="1"/>
        <rFont val="Arial"/>
        <family val="2"/>
      </rPr>
      <t xml:space="preserve"> No aplica para este periodo, dado que la acción inició el 30 de julio de 2023.</t>
    </r>
  </si>
  <si>
    <t>NA</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</si>
  <si>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</si>
  <si>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Posibilidad de afectación económica y reputacional por Posibles investigaciones, sanciones y/o condenas promovidas por entes de control debido al incumplimiento en la cobertura de las garantías que amparan los riesgos definidos en la etapa precontractual de acuerdo al Manual de Contratación M-GJ-1140-170-001</t>
  </si>
  <si>
    <t>Realizar dos seguimientos a las condiciones de la garantía:  Integridad de la Póliza, Vigencia y Valores, amparos exigidos de acuerdo a lo estipulado en el contrato suscrito dando aplicación al Manual de Contratación M-GJ-1140-170-001 a una muestra aleatoria del 50% de los contratos suscritos por la Secretaría de Planeación</t>
  </si>
  <si>
    <t>Realizar una (1) socialización sobre los lineamientos y normas vigentes para publicaciones de los contenidos a divulgar</t>
  </si>
  <si>
    <t xml:space="preserve">Por parte del Área de Prensa y Comunicaciones se realizó 1 socialización el 21 de marzo sobre los lineamientos y normas vigentes para publicaciones de los contenidos a divulgar, así mismo se realizaron 12 consejos de redacción. 
Se presenta como evidencia 1 acta de socialización de lineamientos y 12 controles d asistencia de consejos de redacción. 
</t>
  </si>
  <si>
    <r>
      <rPr>
        <b/>
        <sz val="8"/>
        <color theme="1"/>
        <rFont val="Arial"/>
        <family val="2"/>
      </rPr>
      <t>Comentario visitador OCIG:</t>
    </r>
    <r>
      <rPr>
        <sz val="8"/>
        <color theme="1"/>
        <rFont val="Arial"/>
        <family val="2"/>
      </rPr>
      <t xml:space="preserve">
El área de Prensa y Comunicaciones allega como soporte de esta acción un acta del día 21 de marzo de 2023 cuyo objetivo principal fue: “socializar los lineamientos y normas vigentes para las publicaciones en las diferentes redes sociales de la alcaldía”. Así, dentro de este acta de reunión se da cuenta de las disposiciones que se deben tener en cuenta a la hora de generar comunicaciones desde la alcaldía de Bucaramanga en los diversos medios de divulgación con los que cuenta la misma. En este sentido se consolida la realización de la acción y se establece un 100% de avance</t>
    </r>
  </si>
  <si>
    <t xml:space="preserve">Durante el primer semestre de la vigencia 2023, el Área de Prensa y Comunicaciones realizo el monitoreo al plan de medios y plan de comunicaciones, así como las estadísticas de las publicaciones divulgadas en página web y redes sociales.  
Se presenta como evidencia 1 informe de monitoreo 
</t>
  </si>
  <si>
    <r>
      <rPr>
        <b/>
        <sz val="8"/>
        <color theme="1"/>
        <rFont val="Arial"/>
        <family val="2"/>
      </rPr>
      <t>Comentario visitador OCIG:</t>
    </r>
    <r>
      <rPr>
        <sz val="8"/>
        <color theme="1"/>
        <rFont val="Arial"/>
        <family val="2"/>
      </rPr>
      <t xml:space="preserve">
El área de Prensa y Comunicaciones presenta como soporte de esta acción, un documento tipo informe titulado como: INFORME SEMESTRAL DE LOS MONITOREOS DE COMUNICACIONES. Este informe cuenta con 129 paginas dentro de las cuales se da cuenta  del impacto de las publicaciones de la alcaldía de Bucaramanga en diversas redes sociales  
En este sentido y tras el análisis del informe, se establece un avance del 50%. Sin embargo es preciso puntualizar que dicho informe tiene como corte el mes de marzo de 2023 por tanto no se podría establecer que el informe recoge el total de la información del semestre.</t>
    </r>
  </si>
  <si>
    <t>Posibilidad de afectación económica y reputacional por la pérdida de imagen institucional y posibles investigaciones disciplinarias, debido a la deficiente rigurosidad en el manejo y custodia de la información para evitar la pérdida de insumos fotográficos, audiovisuales y gráficos</t>
  </si>
  <si>
    <t>Realizar un (1) informe semestral de las copias de seguridad de todos los productos, fotografías y videos que resultan de cubrimientos periodísticos</t>
  </si>
  <si>
    <t xml:space="preserve">Se realizó 1 informe de seguimiento a las copias de seguridad de todos los productos, fotografías y videos que resultan de cubrimientos periodísticos a corte de 30 de junio de 2023.
Debido a la inexistencia de discos duros para el repositorio de las copias de seguridad de todos los productos audiovisuales, se realizó 1 reunión con el área de archivo central quienes recomiendan que desde prensa se genere una solicitud a las TIC, evidenciando la necesidad de contar con un espacio de almacenamiento seguro y suficiente para el resguardo de la información. 
Es por ello que se realizó 1 reunión con la oficina TIC y archivo central donde se socializó la necesidad de adquirir una NAS (Almacenamiento conectado a la Red), teniendo en cuenta el riesgo identificado, se solicitó por medio de un correo electrónico a la OATIC. 
Se presenta como evidencia un informe de las copias de seguridad, 1 acta de reunión, control de asistencia y correo de solicitud
</t>
  </si>
  <si>
    <t xml:space="preserve">El área de Prensa y Comunicaciones presenta un  informe semestral respecto a sus copias de seguridad, donde evidencia el avance en el diseño de una plataforma (TRELLO) para el resguardo de las piezas del Área de Prensa y Comunicaciones. 
Dentro de este mismo informe, se presenta solicitud respecto a necesidades del Área frente a la oficina asesora de las TIC y el área de gestión documental para el correcto resguardo del material documental usado en el ejercicio de comunicación frente a la comunidad y al interior de la alcaldía, por parte del Área de Prensa y Comunicaciones. 
Así, se establece un avance del 50%.
</t>
  </si>
  <si>
    <t>Posibilidad de afectación reputacional por posibles investigaciones y sanciones disciplinarias por entes de control, debido al incumplimiento de la Ley 594 del 2000 en los documentos emanados por la Oficina de Prensa y Comunicaciones</t>
  </si>
  <si>
    <t>Realizar las Transferencias documentales de la Oficina de Prensa y Comunicaciones en los tiempos establecidos en el cronograma del  Archivo Central</t>
  </si>
  <si>
    <t xml:space="preserve">Se realizó la transferencia documental al archivo central el 05 de junio de acuerdo con el cronograma establecido. 
Se presenta como evidencia acta de transferencia e inventario. 
</t>
  </si>
  <si>
    <r>
      <rPr>
        <b/>
        <sz val="8"/>
        <color theme="1"/>
        <rFont val="Arial"/>
        <family val="2"/>
      </rPr>
      <t>Comentario visitador OCIG:</t>
    </r>
    <r>
      <rPr>
        <sz val="8"/>
        <color theme="1"/>
        <rFont val="Arial"/>
        <family val="2"/>
      </rPr>
      <t xml:space="preserve">
El área de Prensa y Comunicaciones realizó sus transferencias documentales primarias en el tiempo establecido por el cronograma general de transferencias documentales establecido por la Secretaría Administrativa y el Área de gestión documental con circular 001 del 2023. Siento así y concordando la evidencia allegada, (Acta de transferencia documental) se establece un avance del 100%</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</si>
  <si>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Prensa y Comunicaciones</t>
  </si>
  <si>
    <t>Realizar un (01) informe semestral sobre el cumplimiento de las respuestas de los entes de control y vigilancia de competencia a la Oficina de Prensa y Comunicaciones, conforme a solicitudes asignadas a través Sistema Gestión de Solicitudes del Ciudadano - GSC.</t>
  </si>
  <si>
    <t xml:space="preserve">Se verificó el Sistema gestión de Solicitudes del Ciudadano – GSC, en el periodo del 16 de marzo a 30 de junio, el cual evidencia que no se recibió solicitudes por parte de entes de control y vigilancia 
Se presenta como evidencia informe semestral y acta de seguimiento al GSC.
</t>
  </si>
  <si>
    <r>
      <rPr>
        <b/>
        <sz val="8"/>
        <color theme="1"/>
        <rFont val="Arial"/>
        <family val="2"/>
      </rPr>
      <t>Comentario visitador OCIG:</t>
    </r>
    <r>
      <rPr>
        <sz val="8"/>
        <color theme="1"/>
        <rFont val="Arial"/>
        <family val="2"/>
      </rPr>
      <t xml:space="preserve">
El área de Prensa y Comunicaciones presenta como soporte de la acción, un informe que tiene como corte temporal el periodo comprendido entre el 1 de enero de 2023 y el 18 de abril de 2023. Así, no es posible establecer que el informe contenga  la información total del semestre como solicita la acción. Por tanto y una vez analizado el informe, se establece un avance del 33,3 % correspondiente a los 4 meses incluidos en el informe.</t>
    </r>
  </si>
  <si>
    <t>Elaborar una (1) matriz de seguimiento interno trimestral de las actividades asociadas a la protección y conservación de las cuencas abastecedoras de agua.</t>
  </si>
  <si>
    <t xml:space="preserve">La Secretaría de Salud y Ambiente, realizó matriz de seguimiento interno trimestral de las actividades asociadas a la protección y conservación de las cuencas abastecedoras de agua.
Así mismo en la matriz se puede observar un avance del 53.24% en la adquisición de predios con corte a 30 de junio de 2023 y en la aplicación de esquema de pago por servicios ambientales – PSA con un avance del 62.84% a 30 de junio de 2023
Evidencias: Matriz seguimiento
</t>
  </si>
  <si>
    <r>
      <rPr>
        <b/>
        <sz val="8"/>
        <color theme="1"/>
        <rFont val="Arial"/>
        <family val="2"/>
      </rPr>
      <t>COMENTARIO VISITADOR OCIG</t>
    </r>
    <r>
      <rPr>
        <sz val="8"/>
        <color theme="1"/>
        <rFont val="Arial"/>
        <family val="2"/>
      </rPr>
      <t xml:space="preserve">: La Secretaría de Salud y Medio ambiente suministra como soporte de su plan de acción allega, una matriz de seguimiento interno de corte trimestral relacionado con la actividades asociadas a la protección y conservación de las cuencas que abastecen de agua a Bucaramanga. 
Dicha matriz contempla porcentajes de avances mes a mes desde  febrero hasta junio del presente año. En este sentido dentro de la matriz se argumenta como meta 1: “Realizar actividades encaminadas a la protección y conservación de las cuencas abastecedoras de agua del municipio de Bucaramanga como compra de predios, PSA, Corresponsabilidad y catedra de agua.” Esta meta tiene como porcentaje de avance interno en la matriz un 53,24%. La Segunda meta titulada: “Realizar actividades encaminadas a la protección y conservación de las cuencas abastecedoras de agua del municipio de Bucaramanga como compra de predios, PSA, Corresponsabilidad y catedra de agua.” cuenta con un porcentaje de avance interno del 62,84%.
Así ante el soporte suministrado como evidencia de la actividad del plan de acción se establece un 25% de avance (teniendo en cuenta el cumplimiento de carácter trimestral realizado)
</t>
    </r>
  </si>
  <si>
    <t>Realizar una (1) reunión trimestral con el equipo de trabajo, con el fin de verificar el avance de las actividades establecidas en la matriz de seguimiento interno.</t>
  </si>
  <si>
    <t xml:space="preserve">La Secretaría de Salud y Ambiente, realizó reunión trimestral con el equipo de trabajo, con el fin de verificar el avance de las actividades establecidas en la matriz de seguimiento interno
Evidencia: Actas de reunión de fecha 30 de marzo y 30 de junio de 2023.
</t>
  </si>
  <si>
    <r>
      <rPr>
        <b/>
        <sz val="8"/>
        <color theme="1"/>
        <rFont val="Arial"/>
        <family val="2"/>
      </rPr>
      <t>COMENTARIO VISITADOR OCIG:</t>
    </r>
    <r>
      <rPr>
        <sz val="8"/>
        <color theme="1"/>
        <rFont val="Arial"/>
        <family val="2"/>
      </rPr>
      <t xml:space="preserve"> La Secretaría de Salud y Ambiente allega como soporte del plan de acción, dos actas de reunión llevadas a cabo los días 30 de marzo (primer trimestre) y 30 de junio (segundo trimestre). En ambos casos el objetivo general de la reunión fue el realizar seguimiento a la matriz interna de actividades propuestas por la subsecretaría de Ambiente para dar cumplimiento a las metas del plan de desarrollo asociadas a la adquisición de predios y aplicación de esquema de pagos por servicios ambientales.
Dentro de cada una de las actas se presentan los porcentajes de avance en las tareas asignadas y se establecen los compromisos correspondientes para la revisión continuada la matriz interna. 
En este sentido ambas actas corresponden a la necesidad del plan de acción, por tanto se establece un porcentaje de avance del 50%
</t>
    </r>
  </si>
  <si>
    <t xml:space="preserve">La Secretaría de Salud y Ambiente realizó seguimiento mensual al proceso de contratación mediante reuniones realizadas los días marzo 7, abril 20, mayo 29 y junio 15 de 2023. 
Evidencia:  actas de reunión de fechas marzo 7, abril 20, mayo 29 y junio 15 de 2023.
</t>
  </si>
  <si>
    <t xml:space="preserve">La Secretaría de Salud y Ambiente allega como soporte del plan de acción, cuatro actas correspondientes a los meses de marzo, abril, mayo y junio. Dichas actas tuvieron los respectivos objetivos principales así:
Acta del 7 de marzo de 2023: “Seguimiento al proceso de contratación del fondo local de salud vigencia 2023” 
Acta del 20 de abril de 2023: “Seguimiento al proceso de contratación del fondo local de salud vigencia 2023”
Acta del 29 de mayo de 2023: “Seguimiento al proceso de contratación del fondo local de salud vigencia 2023”
Acta 15 de junio de 2023: “Seguimiento al proceso de contratación del fondo local de salud vigencia 2023”
Así pues todas las actas presentadas tienen el mismo objetivo principal y dentro del desarrollo de dichas reuniones se contempló la intención general de la acción del mapa de riesgos. Así pues se establece un avance del 50% en razón al cumplimiento de la acción en el tiempo transcurrido.
</t>
  </si>
  <si>
    <t>Realizar un (1) acta mensual del Cruce de la base de datos de la LMA (Liquidación mensual de afiliados) y anexar el pantallazo del reporte a la plataforma de ADRESS.</t>
  </si>
  <si>
    <t xml:space="preserve">La Secretaría de Salud y Ambiente realizó mensualmente el cruce de la base de datos de la liquidación Mensual de Afiliados (LMA),  tal como consta en las actas que a continuación se relacionan:
Acta de reunión de fecha 31 de marzo y cargue ADRES.
Pantallazo Cargue en ADRES Novedades de Depuración Municipio Bucaramanga Periodo marzo 2023
Acta de reunión de fecha 28 de Abril y cargue ADRES.
Pantallazo Cargue en ADRES Novedades de Depuración Municipio Bucaramanga Periodo abril 2023
Acta de reunión de fecha 26 de mayo y cargue ADRES.
Pantallazo Cargue en ADRES Novedades de Depuración Municipio Bucaramanga Periodo mayo 2023
Evidencias: Actas de reunión y cargue ADRES
</t>
  </si>
  <si>
    <r>
      <rPr>
        <b/>
        <sz val="8"/>
        <color theme="1"/>
        <rFont val="Arial"/>
        <family val="2"/>
      </rPr>
      <t xml:space="preserve">COMENTARIO VISITADOR OCIG: </t>
    </r>
    <r>
      <rPr>
        <sz val="8"/>
        <color theme="1"/>
        <rFont val="Arial"/>
        <family val="2"/>
      </rPr>
      <t xml:space="preserve">La Secretaría de Salud y Ambiente realizó en los meses de marzo, abril y mayo reuniones soportadas por actas respecto al Cruce de la base de datos de la LMA (Liquidación mensual de afiliados): Dichas actas de reunión tuvieron como objetivo principal:
Acta del 31 de marzo de 2023: “depuración base de datos del régimen subsidiado en el municipio de Bucaramanga”
Acta del 28 de abril de 2023: “depuración base de datos del régimen subsidiado en el municipio de Bucaramanga”
Acta del 26 de mayo de 2023: “depuración base de datos del régimen subsidiado en el municipio de Bucaramanga”
En este sentido todas las reuniones soportadas por las actas cuentan con el respectivo soporte de cargue del reporte a la plataforma de ADRESS.
Así, se establece un porcentaje de avance del 40%.
</t>
    </r>
  </si>
  <si>
    <t>Posibilidad de afectación económica y reputacional por posibles deficiencias en la calidad de los procesos, debido a la desactualización de la documentación del sistema Integrado de Gestión de Calidad.</t>
  </si>
  <si>
    <t>Realizar una revisión documental semestral del Sistema Integrado de Gestión de Calidad del proceso de Salud Pública y dar cumplimiento a los compromisos adquiridos en el plan de trabajo</t>
  </si>
  <si>
    <t>Subsecretaria de Salud Pública</t>
  </si>
  <si>
    <t xml:space="preserve">La Secretaría de Salud Ambiente realizó reuniones para la revisión documental del SIGC con los responsables de los procesos de Salud pública y Desarrollo Sostenible. En las reuniones de marzo, abril, mayo y junio se verificó la documentación a actualizar, eliminar y crear según la normatividad Legal Vigente, tal como consta en las actas que se relacionan como evidencias. 
 Así mismo se socializó la creación y actualización documental con los responsables de los programas.  
Evidencias: Actas de Reunión meses de marzo, abril. Mayo y junio y Correos Electrónicos
</t>
  </si>
  <si>
    <r>
      <rPr>
        <b/>
        <sz val="8"/>
        <color theme="1"/>
        <rFont val="Arial"/>
        <family val="2"/>
      </rPr>
      <t xml:space="preserve">COMENTARIO VISITADOR OCIG: </t>
    </r>
    <r>
      <rPr>
        <sz val="8"/>
        <color theme="1"/>
        <rFont val="Arial"/>
        <family val="2"/>
      </rPr>
      <t xml:space="preserve">La Secretaría de Salud y Ambiente allega como soporte de la acción del mapa de riesgos 13 documentos, tipo actas de reunión, revisiones y solicitudes, relacionadas con las labores de revisión de procesos de gestión documental.  Así:
·       MARZO 7 ACTA REUNION REVISION PROC LMA SUBSIDIADO.
·       ABRIL 14 REVISION DOCUMENTAL ASEGURAMIENTO.
·       MAYO 3 ACTA REUNION CREACION SIGC DOCUMENTOS ASEGURAMIENTO.
·       MAYO 3 ACTA REUNION ELIMINACIÓN  DOCUMENTOS SIGC - ASEGURAMIENTO.
·       MAYO 3 ACTA REUNION REVISION DOCUMENTAL SIGC DS.
·       MAYO 29 ACTA REUNION SALUD LABORAL.
·       JUNIO 7 ACTA REUNION SUB AMBIENTE - REV PLAN MEJORA.
·       JUNIO 27 SOLICITUD ACTUALIZACION SIGC PROCEDIMIENTO AUTORIZACION CERTIFICACION DE DISCAPÁCIDAD.
·       JUNIO 27 SOLICITUD ACTUALIZACION PROCEDIMIENTO VIOLENCIA INTRAFAMILIAR Y_O SEXUAL.
·       JUNIO 27 SOLICITUD ACTUALIZACION PROCEDIMIENTO SEGUIMIENTO Y CONTROL LINEA BASE INDICE COP.
·       JUNIO 27 SOLICITUD ACTUALIZACION PROCEDIMIENTO MANEJO DE NOVEDADES RS SALUD.
·       JUNIO 27 SOLICITUD ACTUALIZACION  PROCEDIMIENTO HABITOS HIGIENE ORAL EN AMBITO LABORAL.
·       JUNIO 27 SOLICITUD ACTUALIZACION  PROCEDIMIENTO GESTIÓN SALUD ENTORNOS LABORALES.
En este sentido y una vez revisados los elementos que soportan la acción se establece un 50% de avance
</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</si>
  <si>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Salud y Ambiente</t>
  </si>
  <si>
    <t>Realizar un (01) informe semestral sobre el cumplimiento de las respuestas de los entes de control y vigilancia de competencia la Secretaría de Salud y Ambiente, conforme a solicitudes asignadas a través Sistema Gestión de Solicitudes del Ciudadano – GSC.</t>
  </si>
  <si>
    <t xml:space="preserve">La Secretaria de Salud y Ambiente realizó informe de fecha 30 de junio de 2023 referente al cumplimiento de las respuestas a los entes de control y vigilancia. </t>
  </si>
  <si>
    <r>
      <rPr>
        <b/>
        <sz val="8"/>
        <color theme="1"/>
        <rFont val="Arial"/>
        <family val="2"/>
      </rPr>
      <t>Comentario visitador OCIG</t>
    </r>
    <r>
      <rPr>
        <sz val="8"/>
        <color theme="1"/>
        <rFont val="Arial"/>
        <family val="2"/>
      </rPr>
      <t xml:space="preserve">
La Secretaría de Salud y Ambiente ha elaborado un informe semestral sobre el cumplimiento de las respuestas de los entes de control y vigilancia de competencia la Secretaría conforme a solicitudes asignadas a través sistema gestión de solicitudes del ciudadano – GSC. Dicho informe contiene la relación
y descripción de las respuestas dadas a los entes de control relacionados de la siguiente manera: 
1. En la primera semana de abril se entregó el informe de gestión del primer trimestre al Honorable Concejo de Bucaramanga 
2. Se emitió respuesta a las proposiciones 18 (Embarazo en adolescentes), 29 (Acciones del Programa de Enfermedades Transmitidas por Vectores) y 45 (Acciones a Población Rural) requeridas por el Honorable Concejo de Bucaramanga.
3. Se atendió la visita de Auditoría de la Contraloría Municipal AF-002-2023 PVCFT 2023 vigencia 2022 y se entregó toda la información solicitada en el proceso. 
4. Se apoyó con la elaboración del Plan de Mejoramiento resultado de la auditoría del Plan de Vigilancia y Control Fiscal PVCF 2021 y 2022 de los recursos del Sistema General de Participaciones realizada por la Contraloría General de la República. 
5. Se apoyó con la respuesta a la información solicitada por la Procuraduría Provincial sobre las acciones frente a la construcción del Centro Vida y complementarios Antonia Santos. 
De acuerdo a la información presentada, se evidencia que la acción propuesta no es efectiva, porque se presentan respuestas extemporáneas a entes de control. Se recomienda fortalecer el control propuesto.
</t>
    </r>
  </si>
  <si>
    <t>Posibilidad de afectación reputacional por posibles investigaciones y sanciones disciplinarias por entes de Control, debido al incumplimiento de la Ley 594 del 2000 en los documentos emanados por la Secretaria de Salud y Ambiente</t>
  </si>
  <si>
    <t>Realizar las Transferencias documentales de la Secretaría de Salud y Ambiente en los tiempos establecidos en el cronograma del Archivo Central.</t>
  </si>
  <si>
    <t>Cronograma SSYA – noviembre 2023</t>
  </si>
  <si>
    <r>
      <rPr>
        <b/>
        <sz val="8"/>
        <color theme="1"/>
        <rFont val="Arial"/>
        <family val="2"/>
      </rPr>
      <t>Comentario visitador OCIG</t>
    </r>
    <r>
      <rPr>
        <sz val="8"/>
        <color theme="1"/>
        <rFont val="Arial"/>
        <family val="2"/>
      </rPr>
      <t xml:space="preserve">
La Secretaría de Salud y Ambiente por cronograma le corresponde efectuar sus transferencias documentales primarias en el mes de noviembre por tanto no aplica para este periodo de revisión
</t>
    </r>
  </si>
  <si>
    <t>Ejecutar el 100% del cronograma establecido para la realización del inventario de la gestión documental que ha producido la Secretaría de Salud y Ambiente en las vigencias 2020 a 2023</t>
  </si>
  <si>
    <r>
      <rPr>
        <b/>
        <sz val="8"/>
        <color theme="1"/>
        <rFont val="Arial"/>
        <family val="2"/>
      </rPr>
      <t>COMENTARIO VISITADOR OCIG:</t>
    </r>
    <r>
      <rPr>
        <sz val="8"/>
        <color theme="1"/>
        <rFont val="Arial"/>
        <family val="2"/>
      </rPr>
      <t xml:space="preserve"> La Secretaría de Salud y Ambiente no allega en esta revisión de mapas de riesgos de gestión, documentación que de cuenta del cumplimiento o de la ejecución del 100% del cronograma establecido para la labor de inventariado de la documentación producida por la secretaría durante el periodo 2020-2023. En este sentido, la OCIG ha recibido por parte de la Secretaría de Salud y Ambiente, relación de inventarios documentales que hacen parte del Informe del segundo seguimiento de análisis y evaluación a los archivos de gestión de la administración central  
En este sentido, se recomienda priorizar las labores para inventariar la documentación que reposa en los archivos de gestión de la Secretaría, toda vez que los mismos son parte fundamental de la memoria de la institución y de futuros procesos de empalme, esto debido a que los inventarios son la relación directa del contenido de los archivos de gestión de las dependencias.
El avance de cumplimiento de esta acción es de 4%
Nota: No se desconocen las labores de inventariado de la Secretaría, solo se deja de manifiesto que las mismas no fueron adjuntados de manera concreta como evidencia para esta revisión. 
</t>
    </r>
  </si>
  <si>
    <t>Posibilidad de afectación económica y reputacional por disminución de recursos del SGP, por posibles sanciones de la Superservicios y Minvivienda, así como investigaciones de entes de control, debido a la demora en la entrega de la información por parte de los prestadores de servicios públicos domiciliarios y/o dependencias, lo cual genera el cargue extemporáneo en el portal SUI</t>
  </si>
  <si>
    <r>
      <rPr>
        <b/>
        <sz val="8"/>
        <color theme="1"/>
        <rFont val="Arial"/>
        <family val="2"/>
      </rPr>
      <t>COMENTARIO VISITADOR OCIG:</t>
    </r>
    <r>
      <rPr>
        <sz val="8"/>
        <color theme="1"/>
        <rFont val="Arial"/>
        <family val="2"/>
      </rPr>
      <t xml:space="preserve"> La OCIG verificó con los soportes allegados que la unidad auditada realizó dos (2) reportes del seguimiento a las solicitudes de información cargada en la plataforma SUI de acuerdo con las fechas establecidas en la ley. 
Por lo anterior, se da alcance a la actividad planteada dentro del período evaluado por lo que se otorga un porcentaje del 100%.
No obstante, el porcentaje de cumplimiento otorgado, la OCIG recomienda continuar con la realización del control establecido para garantizar la oportunidad y efectividad del monitoreo propuesto, en procura del mejoramiento continuo y la mitigación de los riesgos.
</t>
    </r>
  </si>
  <si>
    <t>La Unidad Técnica de Servicios Públicos realizó dos reportes de cargues masivos, el primero a 30 de marzo de 2023 y el segundo a 30 abril de 2023 a la plataforma SUI de la SUPERSERVICIOS. Lo anterior de acuerdo con los lineamientos establecidos por la SUPERSERVICIOS y MINVIVIENDA, de los cuales cuentan con los pantallazos del cargue como evidencia. (ver anexos).
Evidencias allegadas:
- Pantallazo del registro cargado al SUI en donde se establece que al 12 de abril se certificó el reporte de Estratificación y Coberturas para la vigencia 2022. 
- Pantallazo de cargue en donde se indica que a 30 de abril se cargaron por parte de la UTSP los documentos solicitados por el Sistema Único de Información (SUI) para la vigencia 2022, El estado NR (No Reportado) indica que todos los indicadores fueron cargados de manera correcta al sistema, a la fecha y fue revisado y aprobado por el SUI el Indicador No 29. Certificación expedida por la Secretaría Técnica del Comité Permanente de Estratificación.
- Pantallazo en donde se cargaron en el mes de abril los formularios AAA (Aseo-Alcantarillado-Acueducto) y Concurso económico según resolución SSPD 20151300054195.</t>
  </si>
  <si>
    <t>Posibilidad de afectación reputacional por posibles investigaciones y sanciones disciplinarias por entes de control, debido al incumplimiento de la Ley 594 del 2000 en los documentos emanados por la UTSP</t>
  </si>
  <si>
    <t>Realizar las Transferencias documentales de la UTSP en los tiempos establecidos en el cronograma del Archivo Central</t>
  </si>
  <si>
    <t xml:space="preserve">Durante el primer semestre de 2023, la UTSP, presenta Acta de Transferencia documental de las actividades de revisión y proceso de transferencia documental llevadas a cabo entre los días 7 y 13 de marzo de 2023 recibido por Yury Katherine Perilla Sierra del Área de Gestión Documental, así mismo reporta el Inventario Documental vigencia 2020.
En la UTSP reposa el Archivo y los Inventarios Documentales de los años 2021, 2022 y lo corrido del 2023. (Ver anexos)
Evidencias allegadas:
- Consecutivo 2-UTdSP-202306-00049676 a través del cual la UTPS informa a la Oficina de Control Interno de Gestión y anexa los Inventarios Documentales de los archivos de gestión de la Unidad Técnica de Servicios Públicos de los años 2020 – 2023, teniendo en cuenta que en nuestra dependencia se realizó la transferencia documental del año 2020 el 8 de marzo de 2023 encontrándose en el archivo de gestión los años 2021-2022-2023.
- Acta de transferencia documental primaria N° 006-2023 cuyo objetivo consistió en la legalización de la transferencia documental primaria, proveniente de la Unidad Técnica de Servicios Públicos, vigencia 2020, en calidad de oficina productora de los documentos; debidamente suscrita por Diana Valeria Mora Bravo en calidad de líder de la UTSP, Sandra Flórez Duarte, auxiliar administrativa de la UTSP y, Yury Katherine Perilla Sierra, como profesional universitario (e) del área de gestión documental. Acompañada del inventario documental. 
- Archivo Excel Inventario Documental UTSP a 31 de mayo 2023.
- Archivo Excel Inventario Documental UTSP año 2020. 
- Archivo Excel Inventario Documental UTSP año 2021. 
- Archivo Excel Inventario Documental UTSP año 2022. 
</t>
  </si>
  <si>
    <r>
      <rPr>
        <b/>
        <sz val="8"/>
        <color theme="1"/>
        <rFont val="Arial"/>
        <family val="2"/>
      </rPr>
      <t>COMENTARIO VISITADOR OCIG:</t>
    </r>
    <r>
      <rPr>
        <sz val="8"/>
        <color theme="1"/>
        <rFont val="Arial"/>
        <family val="2"/>
      </rPr>
      <t xml:space="preserve"> La OCIG revisó la Circular N° 001 de 2023 por medio de la cual se estableció el cronograma para la realización de transferencias documentales primarias durante el año 2023 desde los archivos de gestión de las diferentes secretarías y oficinas de la Alcaldía de Bucaramanga, hacia el archivo central de la misma entidad; en dicha circular se estableció que las transferencias documentales primarias por parte de la Unidad Técnica de Servicios Públicos se deberían realizar en el mes de marzo de 2023.
La OCIG verificó con los soportes allegados que la UTSP realizó transferencias documentales primarias en la vigencia 2023 en los tiempos establecidos en el cronograma del Archivo Central a través de la Circular N° 001 de 2023.
Por lo anterior, se da alcance a la actividad planteada dentro del período evaluado con un cumplimiento del 100%.
No obstante, el porcentaje de cumplimiento valorado por la OCIG se recomienda continuar con la realización del control establecido para garantizar la oportunidad y efectividad del monitoreo propuesto, en procura del mejoramiento continuo y la mitigación de los riesgos.
</t>
    </r>
  </si>
  <si>
    <t>Posibilidad de afectación económica y reputacional por sanciones e investigaciones disciplinarias de entes de control debido al Incumplimiento en los términos de entrega oportuna a los requerimientos de los entes de control y vigilancia, de acuerdo con la competencia de la UTSP.</t>
  </si>
  <si>
    <t>Realizar un (01) informe semestral sobre el cumplimiento de las respuestas de los entes de control y vigilancia de competencia a la UTSP, conforme a solicitudes asignadas a través Sistema Gestión de Solicitudes del Ciudadano - GSC.</t>
  </si>
  <si>
    <t xml:space="preserve">La UTSP en cumplimiento del requerimiento de la Oficina de Control Interno de Gestión mediante Circular No. 37 de 2023, presenta Acta de visita de Seguimiento a Planes de Mejoramiento Auditoría (Regulares, especiales y exprés) suscritos con la Contraloría Municipal con corte a junio 30 de 2023. (ver anexos)
Evidencias allegadas:
- Consecutivo N° 2-UTdSP-202307-00059632 a través del cual anexan a la Oficina de Control Interno de Gestión el formato F-CIG-1300-238,37-001 de Seguimiento PLANES DE MEJORAMIENTO AUDITORÍAS (REGULARES, ESPECIALES Y EXPRES) SUSCRITOS CON LA CONTRALORÍA MUNICIPAL.
- Acta de visita del 10 de julio de 2023 de Seguimiento “PLANES DE MEJORAMIENTO AUDITORÍAS (REGULARES, ESPECIALES Y EXPRÉS) SUSCRITOS CON LA CONTRALORÍA MUNICIPAL” – Con corte a 30 de junio de 2023. 
</t>
  </si>
  <si>
    <r>
      <rPr>
        <b/>
        <sz val="8"/>
        <color theme="1"/>
        <rFont val="Arial"/>
        <family val="2"/>
      </rPr>
      <t>COMENTARIO VISITADOR OCIG:</t>
    </r>
    <r>
      <rPr>
        <sz val="8"/>
        <color theme="1"/>
        <rFont val="Arial"/>
        <family val="2"/>
      </rPr>
      <t xml:space="preserve"> De acuerdo con la información reportada por la Unidad Técnica de Servicios Públicos con corte al 30 de junio de 2023, del total de 5 requerimientos de entes de control y vigilancia, todos fueron respondidos en tiempo. 
Sin embargo, en verificación efectuada por la OCIG en la plataforma SGS se encontró el siguiente reporte, el cual varía con el presentado por la UTSP
De los resultados arrojados en la verificación efectuada por la OCIG se evidencia que de la cantidad total (3) solicitudes de entes de control y vigilancia recibidas por la UTSP, 67% fueron respondidas a tiempo y el 33% fueron respondidas en forma extemporánea, sin encontrarse ninguna pendiente por respuesta. 
De otro lado, en forma explicativa se indica que los datos contra los cuales se contrasta la información suministrada por la dependencia son extraídos del - SISTEMA GSC – GESTIÓN SOLICITUDES DEL CIUDADANO, Ingreso-Búsquedas-Rangos de fecha-tipo de radicado (Externo)-consultar.
En este sentido, la OCIG realiza sus consultas en el momento en el cual se revisan las evidencias de los mapas de riesgos.
En conclusión, la OCIG verificó con los soportes allegados que la unidad auditada realizó un informe semestral sobre el cumplimiento de las respuestas de los entes de control y vigilancia, conforme a solicitudes asignadas a través Sistema Gestión de Solicitudes del Ciudadano – GSC, atendiendo el alcance de la actividad planteada. A su vez, se evidenció que incumplió los términos de respuesta oportuna en el 33% de las solicitudes recibidas, evidenciando que debe fortalecer los controles instaurados para que estos sean completamente efectivos. 
Por lo anterior, se da alcance a la actividad planteada dentro del período evaluado con un cumplimiento del 50%; no obstante, el porcentaje de cumplimiento otorgado la OCIG recomienda continuar con la realización del control establecido para garantizar la oportunidad y efectividad del monitoreo propuesto, en procura del mejoramiento continuo y la mitigación de los riesgos.
 </t>
    </r>
  </si>
  <si>
    <t>Posibilidad de afectación económica y reputacional por la disminución de recursos generados con la contribución de valorización por vía judicial e investigaciones y sanciones de entes de control debido a la falta de cumplimiento en los tiempos y formas señaladas en el Estatuto de Valorización de Bucaramanga</t>
  </si>
  <si>
    <t>Realizar dos (2) seguimientos semestrales a las respuestas de tutelas, demandas, derechos de petición y procesos jurídicos mediante mesas de trabajo evidenciadas con actas.</t>
  </si>
  <si>
    <t xml:space="preserve">La Oficina de Valorización informa que se realizan seguimiento mensuales como se evidencian en las actas
• Acta de reunión del 06/02/2023  
• Acta de reunión del 03/03/2023
• Acta de reunión del 12/04/2023
• Acta de reunión del 04/05/2023
• Acta de reunión del 05/06/2023
</t>
  </si>
  <si>
    <r>
      <rPr>
        <b/>
        <sz val="8"/>
        <color theme="1"/>
        <rFont val="Arial"/>
        <family val="2"/>
      </rPr>
      <t>Comentario Visitador OCIG</t>
    </r>
    <r>
      <rPr>
        <sz val="8"/>
        <color theme="1"/>
        <rFont val="Arial"/>
        <family val="2"/>
      </rPr>
      <t xml:space="preserve">
La Oficina de Valorización realiza como soporte de la acción, dos actas elaboradas como producto de las mesas de trabajo relacionadas con la acción pertinente. En este sentido dichas mesas de trabajo soportadas por actas presentan en detalle las cantidades y tipos de solicitudes recibidas por la oficina de Valorización 
En este sentido, la Oficina de Valorización cumple con la acción pertinente para el periodo evaluado y se establece un avance del 50%</t>
    </r>
  </si>
  <si>
    <t>Posibilidad de afectación reputacional por posibles investigaciones y sanciones disciplinarias por entes de control, debido al incumplimiento de la Ley 594 del 2000 en los documentos emanados por la Oficina de Valorización</t>
  </si>
  <si>
    <t>Ejecutar el 100% del cronograma establecido para la realización del inventario de la gestión documental que ha producido la Oficina de Valorización en las vigencias 2021 a 2023</t>
  </si>
  <si>
    <t xml:space="preserve">La Oficina de Valorización informa que se está cumpliendo con el cronograma establecido 
</t>
  </si>
  <si>
    <r>
      <rPr>
        <b/>
        <sz val="8"/>
        <color theme="1"/>
        <rFont val="Arial"/>
        <family val="2"/>
      </rPr>
      <t>Comentario Visitador OCIG</t>
    </r>
    <r>
      <rPr>
        <sz val="8"/>
        <color theme="1"/>
        <rFont val="Arial"/>
        <family val="2"/>
      </rPr>
      <t xml:space="preserve">
La Oficina de Valorización ha elaborado de manera consistente las labores de inventariado documental sobre sus archivos de gestión. Así, durante el seguimiento realizado por la Oficina de Control Interno de Gestión, la Oficina de Valorización adjuntó los respectivos formatos de inventarios que corresponden a un avance del 93% sobre sus archivos de gestión para el periodo 2020-2023 
relación con la acción.
NOTA: La oficina de Valorización no allega un documento que contenga el mencionado Cronograma para inventarios.</t>
    </r>
  </si>
  <si>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Valorización</t>
  </si>
  <si>
    <t>Realizar un (01) informe semestral sobre el cumplimiento de las respuestas de los entes de control y vigilancia de competencia a la Oficina de Valorización, conforme a solicitudes asignadas a través Sistema Gestión de Solicitudes del Ciudadano - GSC</t>
  </si>
  <si>
    <t xml:space="preserve">La Oficina de Valorización informa que se realizó seguimiento el día 4 de julio de las peticiones de los diferentes entes de control </t>
  </si>
  <si>
    <r>
      <rPr>
        <b/>
        <sz val="8"/>
        <color theme="1"/>
        <rFont val="Arial"/>
        <family val="2"/>
      </rPr>
      <t>Comentario Visitador OCIG</t>
    </r>
    <r>
      <rPr>
        <sz val="8"/>
        <color theme="1"/>
        <rFont val="Arial"/>
        <family val="2"/>
      </rPr>
      <t xml:space="preserve">
La Oficina de Valorización adjunta como soporte de la acción, un documento tipo acta de reunión con objetivo general: “Informe de seguimiento a solicitudes realizadas por Entes de Control”. En la misma se da cuenta de 1.125 peticiones generales durante el primer semestre del 2023. De las mismas, señala la oficina de Valorización que 3 PQRS pertenecen a la procuraduría municipal de Bucaramanga, 1 a la procuraduría general de la república, y 1 a la contraloría municipal de Bucaramanga. 
Habiendo constatados estos datos en la fecha de este acta, dichas información corresponde a lo que se presenta en el sistema GSC, donde dichas peticiones han sido respondidas en los tiempos establecidos. En este sentido se establece un 50% de avance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</si>
</sst>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color rgb="FF000000"/>
      <name val="Arial Narrow"/>
      <family val="2"/>
    </font>
    <font>
      <b/>
      <sz val="16"/>
      <color theme="1"/>
      <name val="Calibri"/>
      <family val="2"/>
      <scheme val="minor"/>
    </font>
    <font>
      <sz val="9"/>
      <color theme="1"/>
      <name val="Arial"/>
      <family val="2"/>
    </font>
    <font>
      <sz val="9"/>
      <color rgb="FF000000"/>
      <name val="Arial"/>
      <family val="2"/>
    </font>
    <font>
      <b/>
      <sz val="9"/>
      <color rgb="FF000000"/>
      <name val="Arial"/>
      <family val="2"/>
    </font>
    <font>
      <b/>
      <sz val="9"/>
      <color rgb="FF000000"/>
      <name val="Arial Narrow"/>
      <family val="2"/>
    </font>
  </fonts>
  <fills count="3">
    <fill>
      <patternFill patternType="none"/>
    </fill>
    <fill>
      <patternFill patternType="gray125"/>
    </fill>
    <fill>
      <patternFill patternType="solid">
        <fgColor rgb="FFB8CCE4"/>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textRotation="90"/>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0" fillId="0" borderId="3" xfId="0" applyBorder="1"/>
    <xf numFmtId="0" fontId="0" fillId="0" borderId="8" xfId="0" applyBorder="1"/>
    <xf numFmtId="0" fontId="0" fillId="0" borderId="10" xfId="0" applyBorder="1"/>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justify" vertical="center" wrapText="1"/>
    </xf>
    <xf numFmtId="0" fontId="0" fillId="0" borderId="0" xfId="0" applyFill="1"/>
    <xf numFmtId="0" fontId="3" fillId="0" borderId="2" xfId="0" applyFont="1" applyFill="1" applyBorder="1" applyAlignment="1">
      <alignment horizontal="center" vertical="center" wrapText="1"/>
    </xf>
    <xf numFmtId="14" fontId="3" fillId="0" borderId="4" xfId="0" applyNumberFormat="1" applyFont="1" applyFill="1" applyBorder="1" applyAlignment="1">
      <alignment horizontal="center" vertical="center"/>
    </xf>
    <xf numFmtId="0" fontId="4" fillId="0" borderId="2" xfId="0" applyFont="1" applyFill="1" applyBorder="1" applyAlignment="1">
      <alignment horizontal="justify" vertical="center" wrapText="1"/>
    </xf>
    <xf numFmtId="14" fontId="3" fillId="0" borderId="2"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justify" vertical="center" wrapText="1"/>
    </xf>
    <xf numFmtId="14" fontId="8" fillId="0" borderId="4" xfId="0" applyNumberFormat="1" applyFont="1" applyFill="1" applyBorder="1" applyAlignment="1">
      <alignment horizontal="center" vertical="center"/>
    </xf>
    <xf numFmtId="14" fontId="8" fillId="0" borderId="3" xfId="0" applyNumberFormat="1" applyFont="1" applyFill="1" applyBorder="1" applyAlignment="1">
      <alignment horizontal="left" vertical="center" wrapText="1"/>
    </xf>
    <xf numFmtId="0" fontId="9" fillId="0" borderId="3" xfId="0" applyFont="1" applyFill="1" applyBorder="1" applyAlignment="1">
      <alignment horizontal="justify" vertical="center" wrapText="1"/>
    </xf>
    <xf numFmtId="14" fontId="3" fillId="0" borderId="1" xfId="0" applyNumberFormat="1" applyFont="1" applyFill="1" applyBorder="1" applyAlignment="1">
      <alignment horizontal="left" vertical="center" wrapText="1"/>
    </xf>
    <xf numFmtId="14" fontId="3" fillId="0" borderId="4" xfId="0" applyNumberFormat="1" applyFont="1" applyFill="1" applyBorder="1" applyAlignment="1">
      <alignment horizontal="left" vertical="center" wrapText="1"/>
    </xf>
    <xf numFmtId="14" fontId="3" fillId="0" borderId="4"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left"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5" xfId="0" applyFont="1" applyFill="1" applyBorder="1" applyAlignment="1">
      <alignment horizontal="center" vertical="center" wrapText="1"/>
    </xf>
    <xf numFmtId="10" fontId="0" fillId="0" borderId="0" xfId="0" applyNumberFormat="1" applyFill="1"/>
    <xf numFmtId="14" fontId="3"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4" xfId="0" applyFont="1" applyFill="1" applyBorder="1" applyAlignment="1">
      <alignment vertical="center" wrapText="1"/>
    </xf>
    <xf numFmtId="10"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9" fontId="3" fillId="0" borderId="2" xfId="0" applyNumberFormat="1" applyFont="1" applyFill="1" applyBorder="1" applyAlignment="1">
      <alignment horizontal="center" vertical="center"/>
    </xf>
    <xf numFmtId="0" fontId="6" fillId="0" borderId="2" xfId="0" applyFont="1" applyFill="1" applyBorder="1" applyAlignment="1">
      <alignment horizontal="justify" vertical="center" wrapText="1"/>
    </xf>
    <xf numFmtId="10" fontId="3" fillId="0" borderId="2"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14" fontId="3" fillId="0" borderId="8" xfId="0" applyNumberFormat="1" applyFont="1" applyFill="1" applyBorder="1" applyAlignment="1">
      <alignment horizontal="center" vertical="center"/>
    </xf>
    <xf numFmtId="14" fontId="3" fillId="0" borderId="3" xfId="0" applyNumberFormat="1" applyFont="1" applyFill="1" applyBorder="1" applyAlignment="1">
      <alignment horizontal="left" vertical="center" wrapText="1"/>
    </xf>
    <xf numFmtId="0" fontId="3" fillId="0" borderId="13"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vertical="center" wrapText="1"/>
    </xf>
    <xf numFmtId="0" fontId="3" fillId="0" borderId="1"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justify" vertical="center" wrapText="1"/>
    </xf>
    <xf numFmtId="0" fontId="3" fillId="0" borderId="8" xfId="0" applyFont="1" applyFill="1" applyBorder="1" applyAlignment="1">
      <alignment horizontal="center" vertical="center" wrapText="1"/>
    </xf>
    <xf numFmtId="14" fontId="3" fillId="0" borderId="8" xfId="0" applyNumberFormat="1" applyFont="1" applyFill="1" applyBorder="1" applyAlignment="1">
      <alignment horizontal="left" vertical="center" wrapText="1"/>
    </xf>
    <xf numFmtId="0" fontId="0" fillId="0" borderId="0" xfId="0" applyFill="1" applyAlignment="1">
      <alignment wrapText="1"/>
    </xf>
    <xf numFmtId="0" fontId="7" fillId="0" borderId="9" xfId="0" applyFont="1" applyBorder="1" applyAlignment="1">
      <alignment horizontal="center"/>
    </xf>
    <xf numFmtId="0" fontId="7" fillId="0" borderId="0" xfId="0" applyFont="1" applyBorder="1" applyAlignment="1">
      <alignment horizontal="center"/>
    </xf>
    <xf numFmtId="0" fontId="1" fillId="0" borderId="12" xfId="0" applyFont="1"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912624</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CALDIA\Mapa%20de%20riesgos%20por%20proceso\2021\Dic%2031\Seg.%20Mapa%20de%20Riesgos%20de%20Gesti&#243;n%2031%20Dic%202021\Secretar&#237;a%20Jur&#237;dica\MAPA-DE-RIESGOS-DE-GESTION-2021-JURIDIC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CONTEXTO"/>
      <sheetName val="MAPA DE RIESGO"/>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tabSelected="1" topLeftCell="A46" zoomScale="80" zoomScaleNormal="80" workbookViewId="0">
      <selection activeCell="J144" sqref="J144"/>
    </sheetView>
  </sheetViews>
  <sheetFormatPr baseColWidth="10" defaultRowHeight="15" x14ac:dyDescent="0.25"/>
  <cols>
    <col min="1" max="1" width="22.28515625" customWidth="1"/>
    <col min="2" max="2" width="3.85546875" customWidth="1"/>
    <col min="3" max="3" width="25.28515625" customWidth="1"/>
    <col min="4" max="4" width="20.7109375" customWidth="1"/>
    <col min="5" max="5" width="13.5703125" customWidth="1"/>
    <col min="6" max="6" width="15.85546875" customWidth="1"/>
    <col min="7" max="7" width="12.7109375" customWidth="1"/>
    <col min="8" max="8" width="46.7109375" customWidth="1"/>
    <col min="9" max="9" width="49.7109375" customWidth="1"/>
    <col min="10" max="10" width="10" customWidth="1"/>
    <col min="11" max="11" width="14.140625" customWidth="1"/>
  </cols>
  <sheetData>
    <row r="1" spans="1:11" ht="15.75" thickBot="1" x14ac:dyDescent="0.3"/>
    <row r="2" spans="1:11" ht="21" x14ac:dyDescent="0.35">
      <c r="A2" s="69"/>
      <c r="B2" s="70"/>
      <c r="C2" s="66" t="s">
        <v>26</v>
      </c>
      <c r="D2" s="66"/>
      <c r="E2" s="66"/>
      <c r="F2" s="66"/>
      <c r="G2" s="66"/>
      <c r="H2" s="66"/>
      <c r="I2" s="66"/>
      <c r="J2" s="66"/>
      <c r="K2" s="8"/>
    </row>
    <row r="3" spans="1:11" ht="21" x14ac:dyDescent="0.35">
      <c r="A3" s="71"/>
      <c r="B3" s="72"/>
      <c r="C3" s="67" t="s">
        <v>27</v>
      </c>
      <c r="D3" s="67"/>
      <c r="E3" s="67"/>
      <c r="F3" s="67"/>
      <c r="G3" s="67"/>
      <c r="H3" s="67"/>
      <c r="I3" s="67"/>
      <c r="J3" s="67"/>
      <c r="K3" s="6"/>
    </row>
    <row r="4" spans="1:11" ht="15.75" thickBot="1" x14ac:dyDescent="0.3">
      <c r="A4" s="73"/>
      <c r="B4" s="74"/>
      <c r="C4" s="68" t="s">
        <v>165</v>
      </c>
      <c r="D4" s="68"/>
      <c r="E4" s="68"/>
      <c r="F4" s="68"/>
      <c r="G4" s="68"/>
      <c r="H4" s="68"/>
      <c r="I4" s="68"/>
      <c r="J4" s="68"/>
      <c r="K4" s="7"/>
    </row>
    <row r="5" spans="1:11" ht="15.75" thickBot="1" x14ac:dyDescent="0.3"/>
    <row r="6" spans="1:11" ht="53.25" thickBot="1" x14ac:dyDescent="0.3">
      <c r="A6" s="1" t="s">
        <v>0</v>
      </c>
      <c r="B6" s="2" t="s">
        <v>1</v>
      </c>
      <c r="C6" s="3" t="s">
        <v>2</v>
      </c>
      <c r="D6" s="4" t="s">
        <v>3</v>
      </c>
      <c r="E6" s="4" t="s">
        <v>4</v>
      </c>
      <c r="F6" s="4" t="s">
        <v>5</v>
      </c>
      <c r="G6" s="4" t="s">
        <v>6</v>
      </c>
      <c r="H6" s="4" t="s">
        <v>159</v>
      </c>
      <c r="I6" s="4" t="s">
        <v>7</v>
      </c>
      <c r="J6" s="4" t="s">
        <v>8</v>
      </c>
      <c r="K6" s="4" t="s">
        <v>9</v>
      </c>
    </row>
    <row r="7" spans="1:11" s="17" customFormat="1" ht="267.75" customHeight="1" thickBot="1" x14ac:dyDescent="0.3">
      <c r="A7" s="10" t="s">
        <v>28</v>
      </c>
      <c r="B7" s="12">
        <v>1</v>
      </c>
      <c r="C7" s="9" t="s">
        <v>29</v>
      </c>
      <c r="D7" s="9" t="s">
        <v>30</v>
      </c>
      <c r="E7" s="10" t="s">
        <v>11</v>
      </c>
      <c r="F7" s="13">
        <v>45001</v>
      </c>
      <c r="G7" s="13">
        <v>45275</v>
      </c>
      <c r="H7" s="34" t="s">
        <v>236</v>
      </c>
      <c r="I7" s="35" t="s">
        <v>237</v>
      </c>
      <c r="J7" s="11">
        <v>1</v>
      </c>
      <c r="K7" s="11" t="s">
        <v>36</v>
      </c>
    </row>
    <row r="8" spans="1:11" s="17" customFormat="1" ht="158.25" thickBot="1" x14ac:dyDescent="0.3">
      <c r="A8" s="10" t="s">
        <v>28</v>
      </c>
      <c r="B8" s="12">
        <v>2</v>
      </c>
      <c r="C8" s="9" t="s">
        <v>29</v>
      </c>
      <c r="D8" s="9" t="s">
        <v>238</v>
      </c>
      <c r="E8" s="10" t="s">
        <v>11</v>
      </c>
      <c r="F8" s="13">
        <v>45001</v>
      </c>
      <c r="G8" s="13">
        <v>45275</v>
      </c>
      <c r="H8" s="34"/>
      <c r="I8" s="35" t="s">
        <v>239</v>
      </c>
      <c r="J8" s="11">
        <v>1</v>
      </c>
      <c r="K8" s="11" t="s">
        <v>36</v>
      </c>
    </row>
    <row r="9" spans="1:11" s="17" customFormat="1" ht="147" thickBot="1" x14ac:dyDescent="0.3">
      <c r="A9" s="10" t="s">
        <v>28</v>
      </c>
      <c r="B9" s="12">
        <v>3</v>
      </c>
      <c r="C9" s="9" t="s">
        <v>29</v>
      </c>
      <c r="D9" s="9" t="s">
        <v>240</v>
      </c>
      <c r="E9" s="10" t="s">
        <v>11</v>
      </c>
      <c r="F9" s="13">
        <v>45001</v>
      </c>
      <c r="G9" s="13">
        <v>45275</v>
      </c>
      <c r="H9" s="34"/>
      <c r="I9" s="35" t="s">
        <v>241</v>
      </c>
      <c r="J9" s="11" t="s">
        <v>185</v>
      </c>
      <c r="K9" s="11" t="s">
        <v>36</v>
      </c>
    </row>
    <row r="10" spans="1:11" s="17" customFormat="1" ht="186.75" customHeight="1" thickBot="1" x14ac:dyDescent="0.3">
      <c r="A10" s="10" t="s">
        <v>28</v>
      </c>
      <c r="B10" s="12">
        <v>4</v>
      </c>
      <c r="C10" s="9" t="s">
        <v>29</v>
      </c>
      <c r="D10" s="9" t="s">
        <v>242</v>
      </c>
      <c r="E10" s="10" t="s">
        <v>243</v>
      </c>
      <c r="F10" s="13">
        <v>45001</v>
      </c>
      <c r="G10" s="13">
        <v>45275</v>
      </c>
      <c r="H10" s="39"/>
      <c r="I10" s="35" t="s">
        <v>244</v>
      </c>
      <c r="J10" s="11">
        <v>0.33</v>
      </c>
      <c r="K10" s="11" t="s">
        <v>36</v>
      </c>
    </row>
    <row r="11" spans="1:11" s="17" customFormat="1" ht="120.75" thickBot="1" x14ac:dyDescent="0.3">
      <c r="A11" s="24" t="s">
        <v>31</v>
      </c>
      <c r="B11" s="25">
        <v>1</v>
      </c>
      <c r="C11" s="26" t="s">
        <v>193</v>
      </c>
      <c r="D11" s="26" t="s">
        <v>194</v>
      </c>
      <c r="E11" s="24" t="s">
        <v>195</v>
      </c>
      <c r="F11" s="27">
        <v>45001</v>
      </c>
      <c r="G11" s="27">
        <v>45275</v>
      </c>
      <c r="H11" s="28" t="s">
        <v>196</v>
      </c>
      <c r="I11" s="29" t="s">
        <v>197</v>
      </c>
      <c r="J11" s="11">
        <v>0.5</v>
      </c>
      <c r="K11" s="11" t="s">
        <v>36</v>
      </c>
    </row>
    <row r="12" spans="1:11" s="17" customFormat="1" ht="124.5" thickBot="1" x14ac:dyDescent="0.3">
      <c r="A12" s="24" t="s">
        <v>31</v>
      </c>
      <c r="B12" s="25">
        <v>1</v>
      </c>
      <c r="C12" s="26" t="s">
        <v>193</v>
      </c>
      <c r="D12" s="16" t="s">
        <v>32</v>
      </c>
      <c r="E12" s="14" t="s">
        <v>12</v>
      </c>
      <c r="F12" s="27">
        <v>45001</v>
      </c>
      <c r="G12" s="27">
        <v>45275</v>
      </c>
      <c r="H12" s="30" t="s">
        <v>199</v>
      </c>
      <c r="I12" s="9" t="s">
        <v>198</v>
      </c>
      <c r="J12" s="11">
        <v>0.5</v>
      </c>
      <c r="K12" s="11" t="s">
        <v>36</v>
      </c>
    </row>
    <row r="13" spans="1:11" s="17" customFormat="1" ht="120.75" thickBot="1" x14ac:dyDescent="0.3">
      <c r="A13" s="24" t="s">
        <v>31</v>
      </c>
      <c r="B13" s="25">
        <v>1</v>
      </c>
      <c r="C13" s="26" t="s">
        <v>193</v>
      </c>
      <c r="D13" s="16" t="s">
        <v>200</v>
      </c>
      <c r="E13" s="14" t="s">
        <v>12</v>
      </c>
      <c r="F13" s="27">
        <v>45001</v>
      </c>
      <c r="G13" s="27">
        <v>45275</v>
      </c>
      <c r="H13" s="31" t="s">
        <v>201</v>
      </c>
      <c r="I13" s="9" t="s">
        <v>202</v>
      </c>
      <c r="J13" s="11">
        <v>1</v>
      </c>
      <c r="K13" s="11" t="s">
        <v>36</v>
      </c>
    </row>
    <row r="14" spans="1:11" s="17" customFormat="1" ht="120.75" thickBot="1" x14ac:dyDescent="0.3">
      <c r="A14" s="24" t="s">
        <v>31</v>
      </c>
      <c r="B14" s="25">
        <v>1</v>
      </c>
      <c r="C14" s="26" t="s">
        <v>193</v>
      </c>
      <c r="D14" s="16" t="s">
        <v>203</v>
      </c>
      <c r="E14" s="14" t="s">
        <v>12</v>
      </c>
      <c r="F14" s="27">
        <v>45001</v>
      </c>
      <c r="G14" s="27">
        <v>45275</v>
      </c>
      <c r="H14" s="31" t="s">
        <v>204</v>
      </c>
      <c r="I14" s="9" t="s">
        <v>205</v>
      </c>
      <c r="J14" s="11">
        <v>0</v>
      </c>
      <c r="K14" s="11" t="s">
        <v>36</v>
      </c>
    </row>
    <row r="15" spans="1:11" s="17" customFormat="1" ht="158.25" thickBot="1" x14ac:dyDescent="0.3">
      <c r="A15" s="14" t="s">
        <v>13</v>
      </c>
      <c r="B15" s="15">
        <v>1</v>
      </c>
      <c r="C15" s="16" t="s">
        <v>14</v>
      </c>
      <c r="D15" s="16" t="s">
        <v>33</v>
      </c>
      <c r="E15" s="14" t="s">
        <v>15</v>
      </c>
      <c r="F15" s="32">
        <v>45001</v>
      </c>
      <c r="G15" s="19">
        <v>45275</v>
      </c>
      <c r="H15" s="31" t="s">
        <v>206</v>
      </c>
      <c r="I15" s="9" t="s">
        <v>207</v>
      </c>
      <c r="J15" s="11">
        <v>0.5</v>
      </c>
      <c r="K15" s="11" t="s">
        <v>36</v>
      </c>
    </row>
    <row r="16" spans="1:11" s="17" customFormat="1" ht="90.75" thickBot="1" x14ac:dyDescent="0.3">
      <c r="A16" s="10" t="s">
        <v>34</v>
      </c>
      <c r="B16" s="12">
        <v>1</v>
      </c>
      <c r="C16" s="9" t="s">
        <v>35</v>
      </c>
      <c r="D16" s="9" t="s">
        <v>209</v>
      </c>
      <c r="E16" s="10" t="s">
        <v>16</v>
      </c>
      <c r="F16" s="33">
        <v>45001</v>
      </c>
      <c r="G16" s="13">
        <v>45275</v>
      </c>
      <c r="H16" s="34" t="s">
        <v>204</v>
      </c>
      <c r="I16" s="35" t="s">
        <v>210</v>
      </c>
      <c r="J16" s="10">
        <v>0</v>
      </c>
      <c r="K16" s="11" t="s">
        <v>36</v>
      </c>
    </row>
    <row r="17" spans="1:13" s="17" customFormat="1" ht="203.25" thickBot="1" x14ac:dyDescent="0.3">
      <c r="A17" s="10" t="s">
        <v>34</v>
      </c>
      <c r="B17" s="12">
        <v>1</v>
      </c>
      <c r="C17" s="9" t="s">
        <v>35</v>
      </c>
      <c r="D17" s="9" t="s">
        <v>208</v>
      </c>
      <c r="E17" s="10" t="s">
        <v>16</v>
      </c>
      <c r="F17" s="33">
        <v>45001</v>
      </c>
      <c r="G17" s="13">
        <v>45275</v>
      </c>
      <c r="H17" s="34" t="s">
        <v>211</v>
      </c>
      <c r="I17" s="36" t="s">
        <v>212</v>
      </c>
      <c r="J17" s="11">
        <v>0.33</v>
      </c>
      <c r="K17" s="11" t="s">
        <v>36</v>
      </c>
    </row>
    <row r="18" spans="1:13" s="17" customFormat="1" ht="180.75" thickBot="1" x14ac:dyDescent="0.3">
      <c r="A18" s="37" t="s">
        <v>17</v>
      </c>
      <c r="B18" s="15">
        <v>1</v>
      </c>
      <c r="C18" s="16" t="s">
        <v>18</v>
      </c>
      <c r="D18" s="9" t="s">
        <v>160</v>
      </c>
      <c r="E18" s="10" t="s">
        <v>16</v>
      </c>
      <c r="F18" s="13">
        <v>45001</v>
      </c>
      <c r="G18" s="13">
        <v>45275</v>
      </c>
      <c r="H18" s="21" t="s">
        <v>213</v>
      </c>
      <c r="I18" s="36" t="s">
        <v>214</v>
      </c>
      <c r="J18" s="11">
        <v>0.5</v>
      </c>
      <c r="K18" s="11" t="s">
        <v>36</v>
      </c>
      <c r="M18" s="38"/>
    </row>
    <row r="19" spans="1:13" s="17" customFormat="1" ht="180.75" thickBot="1" x14ac:dyDescent="0.3">
      <c r="A19" s="10" t="s">
        <v>17</v>
      </c>
      <c r="B19" s="12">
        <v>2</v>
      </c>
      <c r="C19" s="9" t="s">
        <v>215</v>
      </c>
      <c r="D19" s="9" t="s">
        <v>161</v>
      </c>
      <c r="E19" s="10" t="s">
        <v>16</v>
      </c>
      <c r="F19" s="13">
        <v>45001</v>
      </c>
      <c r="G19" s="13">
        <v>45275</v>
      </c>
      <c r="H19" s="34" t="s">
        <v>216</v>
      </c>
      <c r="I19" s="35" t="s">
        <v>217</v>
      </c>
      <c r="J19" s="11">
        <v>0.5</v>
      </c>
      <c r="K19" s="11" t="s">
        <v>36</v>
      </c>
    </row>
    <row r="20" spans="1:13" s="17" customFormat="1" ht="169.5" thickBot="1" x14ac:dyDescent="0.3">
      <c r="A20" s="10" t="s">
        <v>37</v>
      </c>
      <c r="B20" s="12">
        <v>1</v>
      </c>
      <c r="C20" s="9" t="s">
        <v>38</v>
      </c>
      <c r="D20" s="9" t="s">
        <v>218</v>
      </c>
      <c r="E20" s="10" t="s">
        <v>15</v>
      </c>
      <c r="F20" s="33">
        <v>45001</v>
      </c>
      <c r="G20" s="33">
        <v>45275</v>
      </c>
      <c r="H20" s="21" t="s">
        <v>219</v>
      </c>
      <c r="I20" s="36" t="s">
        <v>220</v>
      </c>
      <c r="J20" s="11">
        <v>0.5</v>
      </c>
      <c r="K20" s="11" t="s">
        <v>36</v>
      </c>
    </row>
    <row r="21" spans="1:13" s="17" customFormat="1" ht="192" thickBot="1" x14ac:dyDescent="0.3">
      <c r="A21" s="10" t="s">
        <v>37</v>
      </c>
      <c r="B21" s="12">
        <v>2</v>
      </c>
      <c r="C21" s="9" t="s">
        <v>40</v>
      </c>
      <c r="D21" s="9" t="s">
        <v>41</v>
      </c>
      <c r="E21" s="10" t="s">
        <v>42</v>
      </c>
      <c r="F21" s="33">
        <v>45001</v>
      </c>
      <c r="G21" s="33">
        <v>45275</v>
      </c>
      <c r="H21" s="34" t="s">
        <v>221</v>
      </c>
      <c r="I21" s="36" t="s">
        <v>222</v>
      </c>
      <c r="J21" s="11">
        <v>0.5</v>
      </c>
      <c r="K21" s="11" t="s">
        <v>36</v>
      </c>
    </row>
    <row r="22" spans="1:13" s="17" customFormat="1" ht="170.25" customHeight="1" thickBot="1" x14ac:dyDescent="0.3">
      <c r="A22" s="14" t="s">
        <v>37</v>
      </c>
      <c r="B22" s="15">
        <v>3</v>
      </c>
      <c r="C22" s="16" t="s">
        <v>43</v>
      </c>
      <c r="D22" s="16" t="s">
        <v>223</v>
      </c>
      <c r="E22" s="14" t="s">
        <v>224</v>
      </c>
      <c r="F22" s="33">
        <v>45001</v>
      </c>
      <c r="G22" s="33">
        <v>45275</v>
      </c>
      <c r="H22" s="30" t="s">
        <v>225</v>
      </c>
      <c r="I22" s="9" t="s">
        <v>226</v>
      </c>
      <c r="J22" s="11">
        <v>0.5</v>
      </c>
      <c r="K22" s="11" t="s">
        <v>36</v>
      </c>
    </row>
    <row r="23" spans="1:13" s="17" customFormat="1" ht="215.25" customHeight="1" thickBot="1" x14ac:dyDescent="0.3">
      <c r="A23" s="14" t="s">
        <v>37</v>
      </c>
      <c r="B23" s="15">
        <v>4</v>
      </c>
      <c r="C23" s="16" t="s">
        <v>227</v>
      </c>
      <c r="D23" s="16" t="s">
        <v>228</v>
      </c>
      <c r="E23" s="14" t="s">
        <v>39</v>
      </c>
      <c r="F23" s="33">
        <v>45001</v>
      </c>
      <c r="G23" s="33">
        <v>45275</v>
      </c>
      <c r="H23" s="30" t="s">
        <v>229</v>
      </c>
      <c r="I23" s="9" t="s">
        <v>230</v>
      </c>
      <c r="J23" s="11">
        <v>1</v>
      </c>
      <c r="K23" s="11" t="s">
        <v>36</v>
      </c>
    </row>
    <row r="24" spans="1:13" s="17" customFormat="1" ht="215.25" customHeight="1" thickBot="1" x14ac:dyDescent="0.3">
      <c r="A24" s="14" t="s">
        <v>37</v>
      </c>
      <c r="B24" s="15">
        <v>5</v>
      </c>
      <c r="C24" s="16" t="s">
        <v>231</v>
      </c>
      <c r="D24" s="16" t="s">
        <v>232</v>
      </c>
      <c r="E24" s="14" t="s">
        <v>233</v>
      </c>
      <c r="F24" s="33">
        <v>45001</v>
      </c>
      <c r="G24" s="33">
        <v>45275</v>
      </c>
      <c r="H24" s="30" t="s">
        <v>234</v>
      </c>
      <c r="I24" s="9" t="s">
        <v>235</v>
      </c>
      <c r="J24" s="11">
        <v>0.5</v>
      </c>
      <c r="K24" s="11" t="s">
        <v>36</v>
      </c>
    </row>
    <row r="25" spans="1:13" s="17" customFormat="1" ht="217.5" customHeight="1" thickBot="1" x14ac:dyDescent="0.3">
      <c r="A25" s="10" t="s">
        <v>19</v>
      </c>
      <c r="B25" s="12">
        <v>1</v>
      </c>
      <c r="C25" s="9" t="s">
        <v>245</v>
      </c>
      <c r="D25" s="9" t="s">
        <v>246</v>
      </c>
      <c r="E25" s="10" t="s">
        <v>247</v>
      </c>
      <c r="F25" s="33">
        <v>45001</v>
      </c>
      <c r="G25" s="33">
        <v>45275</v>
      </c>
      <c r="H25" s="30" t="s">
        <v>248</v>
      </c>
      <c r="I25" s="9" t="s">
        <v>249</v>
      </c>
      <c r="J25" s="11">
        <v>0.5</v>
      </c>
      <c r="K25" s="5" t="s">
        <v>21</v>
      </c>
    </row>
    <row r="26" spans="1:13" s="17" customFormat="1" ht="282.75" customHeight="1" thickBot="1" x14ac:dyDescent="0.3">
      <c r="A26" s="40" t="s">
        <v>19</v>
      </c>
      <c r="B26" s="12">
        <v>2</v>
      </c>
      <c r="C26" s="9" t="s">
        <v>22</v>
      </c>
      <c r="D26" s="9" t="s">
        <v>250</v>
      </c>
      <c r="E26" s="10" t="s">
        <v>247</v>
      </c>
      <c r="F26" s="13">
        <v>45001</v>
      </c>
      <c r="G26" s="13">
        <v>45275</v>
      </c>
      <c r="H26" s="34" t="s">
        <v>251</v>
      </c>
      <c r="I26" s="41" t="s">
        <v>252</v>
      </c>
      <c r="J26" s="11">
        <v>0.15</v>
      </c>
      <c r="K26" s="5" t="s">
        <v>21</v>
      </c>
    </row>
    <row r="27" spans="1:13" s="17" customFormat="1" ht="169.5" thickBot="1" x14ac:dyDescent="0.3">
      <c r="A27" s="40" t="s">
        <v>19</v>
      </c>
      <c r="B27" s="12">
        <v>3</v>
      </c>
      <c r="C27" s="9" t="s">
        <v>253</v>
      </c>
      <c r="D27" s="9" t="s">
        <v>44</v>
      </c>
      <c r="E27" s="10" t="s">
        <v>247</v>
      </c>
      <c r="F27" s="13">
        <v>45001</v>
      </c>
      <c r="G27" s="13">
        <v>45275</v>
      </c>
      <c r="H27" s="30" t="s">
        <v>254</v>
      </c>
      <c r="I27" s="9" t="s">
        <v>255</v>
      </c>
      <c r="J27" s="11">
        <v>0.5</v>
      </c>
      <c r="K27" s="5" t="s">
        <v>21</v>
      </c>
    </row>
    <row r="28" spans="1:13" s="17" customFormat="1" ht="127.5" customHeight="1" thickBot="1" x14ac:dyDescent="0.3">
      <c r="A28" s="40" t="s">
        <v>19</v>
      </c>
      <c r="B28" s="12">
        <v>3</v>
      </c>
      <c r="C28" s="9" t="s">
        <v>253</v>
      </c>
      <c r="D28" s="9" t="s">
        <v>256</v>
      </c>
      <c r="E28" s="10" t="s">
        <v>247</v>
      </c>
      <c r="F28" s="13">
        <v>45001</v>
      </c>
      <c r="G28" s="13">
        <v>45275</v>
      </c>
      <c r="H28" s="34" t="s">
        <v>257</v>
      </c>
      <c r="I28" s="35" t="s">
        <v>258</v>
      </c>
      <c r="J28" s="11">
        <v>0.5</v>
      </c>
      <c r="K28" s="5" t="s">
        <v>21</v>
      </c>
    </row>
    <row r="29" spans="1:13" s="17" customFormat="1" ht="158.25" thickBot="1" x14ac:dyDescent="0.3">
      <c r="A29" s="40" t="s">
        <v>19</v>
      </c>
      <c r="B29" s="12">
        <v>4</v>
      </c>
      <c r="C29" s="9" t="s">
        <v>259</v>
      </c>
      <c r="D29" s="9" t="s">
        <v>260</v>
      </c>
      <c r="E29" s="10" t="s">
        <v>158</v>
      </c>
      <c r="F29" s="13">
        <v>45047</v>
      </c>
      <c r="G29" s="13">
        <v>45275</v>
      </c>
      <c r="H29" s="34" t="s">
        <v>261</v>
      </c>
      <c r="I29" s="35" t="s">
        <v>262</v>
      </c>
      <c r="J29" s="11">
        <v>1</v>
      </c>
      <c r="K29" s="5" t="s">
        <v>21</v>
      </c>
    </row>
    <row r="30" spans="1:13" s="17" customFormat="1" ht="180.75" thickBot="1" x14ac:dyDescent="0.3">
      <c r="A30" s="40" t="s">
        <v>19</v>
      </c>
      <c r="B30" s="12">
        <v>4</v>
      </c>
      <c r="C30" s="9" t="s">
        <v>259</v>
      </c>
      <c r="D30" s="9" t="s">
        <v>263</v>
      </c>
      <c r="E30" s="10" t="s">
        <v>158</v>
      </c>
      <c r="F30" s="13">
        <v>45001</v>
      </c>
      <c r="G30" s="13">
        <v>45275</v>
      </c>
      <c r="H30" s="34" t="s">
        <v>264</v>
      </c>
      <c r="I30" s="35" t="s">
        <v>265</v>
      </c>
      <c r="J30" s="11">
        <v>0.08</v>
      </c>
      <c r="K30" s="5" t="s">
        <v>21</v>
      </c>
    </row>
    <row r="31" spans="1:13" s="17" customFormat="1" ht="147" thickBot="1" x14ac:dyDescent="0.3">
      <c r="A31" s="10" t="s">
        <v>19</v>
      </c>
      <c r="B31" s="12">
        <v>5</v>
      </c>
      <c r="C31" s="9" t="s">
        <v>266</v>
      </c>
      <c r="D31" s="9" t="s">
        <v>267</v>
      </c>
      <c r="E31" s="10" t="s">
        <v>233</v>
      </c>
      <c r="F31" s="13">
        <v>45001</v>
      </c>
      <c r="G31" s="13">
        <v>45275</v>
      </c>
      <c r="H31" s="34" t="s">
        <v>268</v>
      </c>
      <c r="I31" s="20" t="s">
        <v>269</v>
      </c>
      <c r="J31" s="11">
        <v>0.5</v>
      </c>
      <c r="K31" s="5" t="s">
        <v>21</v>
      </c>
    </row>
    <row r="32" spans="1:13" s="17" customFormat="1" ht="248.25" thickBot="1" x14ac:dyDescent="0.3">
      <c r="A32" s="10" t="s">
        <v>45</v>
      </c>
      <c r="B32" s="12">
        <v>1</v>
      </c>
      <c r="C32" s="9" t="s">
        <v>166</v>
      </c>
      <c r="D32" s="9" t="s">
        <v>167</v>
      </c>
      <c r="E32" s="10" t="s">
        <v>46</v>
      </c>
      <c r="F32" s="13">
        <v>45001</v>
      </c>
      <c r="G32" s="13">
        <v>45275</v>
      </c>
      <c r="H32" s="21" t="s">
        <v>169</v>
      </c>
      <c r="I32" s="20" t="s">
        <v>168</v>
      </c>
      <c r="J32" s="5">
        <v>1</v>
      </c>
      <c r="K32" s="11" t="s">
        <v>24</v>
      </c>
    </row>
    <row r="33" spans="1:11" s="17" customFormat="1" ht="293.25" thickBot="1" x14ac:dyDescent="0.3">
      <c r="A33" s="10"/>
      <c r="B33" s="12">
        <v>1</v>
      </c>
      <c r="C33" s="9" t="s">
        <v>166</v>
      </c>
      <c r="D33" s="9" t="s">
        <v>47</v>
      </c>
      <c r="E33" s="18" t="s">
        <v>48</v>
      </c>
      <c r="F33" s="13">
        <v>45001</v>
      </c>
      <c r="G33" s="13">
        <v>45275</v>
      </c>
      <c r="H33" s="21" t="s">
        <v>170</v>
      </c>
      <c r="I33" s="20" t="s">
        <v>171</v>
      </c>
      <c r="J33" s="5">
        <v>0.5</v>
      </c>
      <c r="K33" s="11" t="s">
        <v>24</v>
      </c>
    </row>
    <row r="34" spans="1:11" s="17" customFormat="1" ht="113.25" thickBot="1" x14ac:dyDescent="0.3">
      <c r="A34" s="10"/>
      <c r="B34" s="12">
        <v>2</v>
      </c>
      <c r="C34" s="9" t="s">
        <v>172</v>
      </c>
      <c r="D34" s="9" t="s">
        <v>173</v>
      </c>
      <c r="E34" s="18" t="s">
        <v>20</v>
      </c>
      <c r="F34" s="13">
        <v>45001</v>
      </c>
      <c r="G34" s="13">
        <v>45046</v>
      </c>
      <c r="H34" s="21" t="s">
        <v>174</v>
      </c>
      <c r="I34" s="20" t="s">
        <v>175</v>
      </c>
      <c r="J34" s="5">
        <v>1</v>
      </c>
      <c r="K34" s="11" t="s">
        <v>24</v>
      </c>
    </row>
    <row r="35" spans="1:11" s="17" customFormat="1" ht="225.75" thickBot="1" x14ac:dyDescent="0.3">
      <c r="A35" s="14"/>
      <c r="B35" s="15">
        <v>2</v>
      </c>
      <c r="C35" s="16" t="s">
        <v>172</v>
      </c>
      <c r="D35" s="16" t="s">
        <v>176</v>
      </c>
      <c r="E35" s="22" t="s">
        <v>177</v>
      </c>
      <c r="F35" s="19">
        <v>45001</v>
      </c>
      <c r="G35" s="19">
        <v>45275</v>
      </c>
      <c r="H35" s="23" t="s">
        <v>178</v>
      </c>
      <c r="I35" s="20" t="s">
        <v>179</v>
      </c>
      <c r="J35" s="5">
        <v>0.5</v>
      </c>
      <c r="K35" s="11" t="s">
        <v>24</v>
      </c>
    </row>
    <row r="36" spans="1:11" s="17" customFormat="1" ht="169.5" thickBot="1" x14ac:dyDescent="0.3">
      <c r="A36" s="14"/>
      <c r="B36" s="15">
        <v>3</v>
      </c>
      <c r="C36" s="16" t="s">
        <v>180</v>
      </c>
      <c r="D36" s="16" t="s">
        <v>181</v>
      </c>
      <c r="E36" s="22" t="s">
        <v>182</v>
      </c>
      <c r="F36" s="19">
        <v>45001</v>
      </c>
      <c r="G36" s="19">
        <v>45137</v>
      </c>
      <c r="H36" s="23" t="s">
        <v>183</v>
      </c>
      <c r="I36" s="20" t="s">
        <v>184</v>
      </c>
      <c r="J36" s="5" t="s">
        <v>185</v>
      </c>
      <c r="K36" s="11" t="s">
        <v>24</v>
      </c>
    </row>
    <row r="37" spans="1:11" s="17" customFormat="1" ht="304.5" thickBot="1" x14ac:dyDescent="0.3">
      <c r="A37" s="14"/>
      <c r="B37" s="15">
        <v>3</v>
      </c>
      <c r="C37" s="16" t="s">
        <v>180</v>
      </c>
      <c r="D37" s="16" t="s">
        <v>186</v>
      </c>
      <c r="E37" s="22" t="s">
        <v>182</v>
      </c>
      <c r="F37" s="19">
        <v>45001</v>
      </c>
      <c r="G37" s="19">
        <v>45275</v>
      </c>
      <c r="H37" s="23" t="s">
        <v>187</v>
      </c>
      <c r="I37" s="20" t="s">
        <v>188</v>
      </c>
      <c r="J37" s="5">
        <v>3.2000000000000001E-2</v>
      </c>
      <c r="K37" s="11" t="s">
        <v>24</v>
      </c>
    </row>
    <row r="38" spans="1:11" s="17" customFormat="1" ht="180.75" thickBot="1" x14ac:dyDescent="0.3">
      <c r="A38" s="14"/>
      <c r="B38" s="15">
        <v>4</v>
      </c>
      <c r="C38" s="16" t="s">
        <v>189</v>
      </c>
      <c r="D38" s="16" t="s">
        <v>190</v>
      </c>
      <c r="E38" s="22" t="s">
        <v>97</v>
      </c>
      <c r="F38" s="19">
        <v>45001</v>
      </c>
      <c r="G38" s="19">
        <v>45275</v>
      </c>
      <c r="H38" s="23" t="s">
        <v>191</v>
      </c>
      <c r="I38" s="20" t="s">
        <v>192</v>
      </c>
      <c r="J38" s="5">
        <v>0.5</v>
      </c>
      <c r="K38" s="11" t="s">
        <v>24</v>
      </c>
    </row>
    <row r="39" spans="1:11" s="17" customFormat="1" ht="147" thickBot="1" x14ac:dyDescent="0.3">
      <c r="A39" s="10" t="s">
        <v>50</v>
      </c>
      <c r="B39" s="12">
        <v>1</v>
      </c>
      <c r="C39" s="9" t="s">
        <v>270</v>
      </c>
      <c r="D39" s="9" t="s">
        <v>271</v>
      </c>
      <c r="E39" s="10" t="s">
        <v>51</v>
      </c>
      <c r="F39" s="13">
        <v>45001</v>
      </c>
      <c r="G39" s="13">
        <v>45275</v>
      </c>
      <c r="H39" s="34" t="s">
        <v>272</v>
      </c>
      <c r="I39" s="20" t="s">
        <v>273</v>
      </c>
      <c r="J39" s="5">
        <v>0</v>
      </c>
      <c r="K39" s="11" t="s">
        <v>52</v>
      </c>
    </row>
    <row r="40" spans="1:11" s="17" customFormat="1" ht="147" thickBot="1" x14ac:dyDescent="0.3">
      <c r="A40" s="10" t="s">
        <v>50</v>
      </c>
      <c r="B40" s="12">
        <v>1</v>
      </c>
      <c r="C40" s="9" t="s">
        <v>270</v>
      </c>
      <c r="D40" s="9" t="s">
        <v>274</v>
      </c>
      <c r="E40" s="10" t="s">
        <v>51</v>
      </c>
      <c r="F40" s="13">
        <v>45001</v>
      </c>
      <c r="G40" s="13">
        <v>45275</v>
      </c>
      <c r="H40" s="34" t="s">
        <v>272</v>
      </c>
      <c r="I40" s="20" t="s">
        <v>273</v>
      </c>
      <c r="J40" s="5">
        <v>0</v>
      </c>
      <c r="K40" s="11" t="s">
        <v>52</v>
      </c>
    </row>
    <row r="41" spans="1:11" s="17" customFormat="1" ht="147" thickBot="1" x14ac:dyDescent="0.3">
      <c r="A41" s="10" t="s">
        <v>50</v>
      </c>
      <c r="B41" s="12">
        <v>1</v>
      </c>
      <c r="C41" s="9" t="s">
        <v>270</v>
      </c>
      <c r="D41" s="9" t="s">
        <v>275</v>
      </c>
      <c r="E41" s="10" t="s">
        <v>51</v>
      </c>
      <c r="F41" s="13">
        <v>45001</v>
      </c>
      <c r="G41" s="13">
        <v>45275</v>
      </c>
      <c r="H41" s="34" t="s">
        <v>272</v>
      </c>
      <c r="I41" s="20" t="s">
        <v>273</v>
      </c>
      <c r="J41" s="5">
        <v>0</v>
      </c>
      <c r="K41" s="11" t="s">
        <v>52</v>
      </c>
    </row>
    <row r="42" spans="1:11" s="17" customFormat="1" ht="297" customHeight="1" thickBot="1" x14ac:dyDescent="0.3">
      <c r="A42" s="10" t="s">
        <v>50</v>
      </c>
      <c r="B42" s="12">
        <v>2</v>
      </c>
      <c r="C42" s="9" t="s">
        <v>53</v>
      </c>
      <c r="D42" s="9" t="s">
        <v>276</v>
      </c>
      <c r="E42" s="10" t="s">
        <v>54</v>
      </c>
      <c r="F42" s="13">
        <v>45001</v>
      </c>
      <c r="G42" s="13">
        <v>45275</v>
      </c>
      <c r="H42" s="34" t="s">
        <v>277</v>
      </c>
      <c r="I42" s="20" t="s">
        <v>278</v>
      </c>
      <c r="J42" s="5">
        <v>0.5</v>
      </c>
      <c r="K42" s="11" t="s">
        <v>52</v>
      </c>
    </row>
    <row r="43" spans="1:11" s="17" customFormat="1" ht="102" thickBot="1" x14ac:dyDescent="0.3">
      <c r="A43" s="10" t="s">
        <v>50</v>
      </c>
      <c r="B43" s="12">
        <v>2</v>
      </c>
      <c r="C43" s="9" t="s">
        <v>53</v>
      </c>
      <c r="D43" s="16" t="s">
        <v>279</v>
      </c>
      <c r="E43" s="10" t="s">
        <v>54</v>
      </c>
      <c r="F43" s="13">
        <v>45001</v>
      </c>
      <c r="G43" s="13">
        <v>45275</v>
      </c>
      <c r="H43" s="31" t="s">
        <v>280</v>
      </c>
      <c r="I43" s="42" t="s">
        <v>281</v>
      </c>
      <c r="J43" s="5">
        <v>0.5</v>
      </c>
      <c r="K43" s="11" t="s">
        <v>52</v>
      </c>
    </row>
    <row r="44" spans="1:11" s="17" customFormat="1" ht="192" thickBot="1" x14ac:dyDescent="0.3">
      <c r="A44" s="10" t="s">
        <v>50</v>
      </c>
      <c r="B44" s="12">
        <v>3</v>
      </c>
      <c r="C44" s="9" t="s">
        <v>55</v>
      </c>
      <c r="D44" s="9" t="s">
        <v>282</v>
      </c>
      <c r="E44" s="10" t="s">
        <v>56</v>
      </c>
      <c r="F44" s="13">
        <v>45001</v>
      </c>
      <c r="G44" s="13">
        <v>45275</v>
      </c>
      <c r="H44" s="34" t="s">
        <v>283</v>
      </c>
      <c r="I44" s="20" t="s">
        <v>284</v>
      </c>
      <c r="J44" s="5">
        <v>0</v>
      </c>
      <c r="K44" s="11" t="s">
        <v>52</v>
      </c>
    </row>
    <row r="45" spans="1:11" s="17" customFormat="1" ht="192" thickBot="1" x14ac:dyDescent="0.3">
      <c r="A45" s="10" t="s">
        <v>50</v>
      </c>
      <c r="B45" s="12">
        <v>3</v>
      </c>
      <c r="C45" s="9" t="s">
        <v>55</v>
      </c>
      <c r="D45" s="43" t="s">
        <v>57</v>
      </c>
      <c r="E45" s="14" t="s">
        <v>58</v>
      </c>
      <c r="F45" s="13">
        <v>45001</v>
      </c>
      <c r="G45" s="13">
        <v>45275</v>
      </c>
      <c r="H45" s="30" t="s">
        <v>285</v>
      </c>
      <c r="I45" s="20" t="s">
        <v>284</v>
      </c>
      <c r="J45" s="5">
        <v>0</v>
      </c>
      <c r="K45" s="11" t="s">
        <v>52</v>
      </c>
    </row>
    <row r="46" spans="1:11" s="17" customFormat="1" ht="180.75" thickBot="1" x14ac:dyDescent="0.3">
      <c r="A46" s="10" t="s">
        <v>50</v>
      </c>
      <c r="B46" s="12">
        <v>3</v>
      </c>
      <c r="C46" s="9" t="s">
        <v>55</v>
      </c>
      <c r="D46" s="14" t="s">
        <v>286</v>
      </c>
      <c r="E46" s="14" t="s">
        <v>58</v>
      </c>
      <c r="F46" s="13">
        <v>45001</v>
      </c>
      <c r="G46" s="13">
        <v>45275</v>
      </c>
      <c r="H46" s="30" t="s">
        <v>287</v>
      </c>
      <c r="I46" s="9" t="s">
        <v>288</v>
      </c>
      <c r="J46" s="5">
        <v>0.5</v>
      </c>
      <c r="K46" s="11" t="s">
        <v>52</v>
      </c>
    </row>
    <row r="47" spans="1:11" s="17" customFormat="1" ht="225.75" thickBot="1" x14ac:dyDescent="0.3">
      <c r="A47" s="10" t="s">
        <v>50</v>
      </c>
      <c r="B47" s="15">
        <v>4</v>
      </c>
      <c r="C47" s="16" t="s">
        <v>59</v>
      </c>
      <c r="D47" s="14" t="s">
        <v>289</v>
      </c>
      <c r="E47" s="14" t="s">
        <v>290</v>
      </c>
      <c r="F47" s="13">
        <v>45001</v>
      </c>
      <c r="G47" s="13">
        <v>45275</v>
      </c>
      <c r="H47" s="30" t="s">
        <v>291</v>
      </c>
      <c r="I47" s="9" t="s">
        <v>292</v>
      </c>
      <c r="J47" s="5">
        <v>0.4</v>
      </c>
      <c r="K47" s="11" t="s">
        <v>52</v>
      </c>
    </row>
    <row r="48" spans="1:11" s="17" customFormat="1" ht="113.25" thickBot="1" x14ac:dyDescent="0.3">
      <c r="A48" s="10" t="s">
        <v>50</v>
      </c>
      <c r="B48" s="15">
        <v>5</v>
      </c>
      <c r="C48" s="16" t="s">
        <v>293</v>
      </c>
      <c r="D48" s="14" t="s">
        <v>294</v>
      </c>
      <c r="E48" s="14" t="s">
        <v>182</v>
      </c>
      <c r="F48" s="13">
        <v>45001</v>
      </c>
      <c r="G48" s="13">
        <v>45275</v>
      </c>
      <c r="H48" s="30" t="s">
        <v>295</v>
      </c>
      <c r="I48" s="9" t="s">
        <v>296</v>
      </c>
      <c r="J48" s="5" t="s">
        <v>185</v>
      </c>
      <c r="K48" s="11" t="s">
        <v>52</v>
      </c>
    </row>
    <row r="49" spans="1:11" s="17" customFormat="1" ht="293.25" thickBot="1" x14ac:dyDescent="0.3">
      <c r="A49" s="10" t="s">
        <v>50</v>
      </c>
      <c r="B49" s="15">
        <v>5</v>
      </c>
      <c r="C49" s="16" t="s">
        <v>293</v>
      </c>
      <c r="D49" s="14" t="s">
        <v>297</v>
      </c>
      <c r="E49" s="14" t="s">
        <v>182</v>
      </c>
      <c r="F49" s="13">
        <v>45001</v>
      </c>
      <c r="G49" s="13">
        <v>45275</v>
      </c>
      <c r="H49" s="30" t="s">
        <v>298</v>
      </c>
      <c r="I49" s="9" t="s">
        <v>299</v>
      </c>
      <c r="J49" s="5">
        <v>0.08</v>
      </c>
      <c r="K49" s="11" t="s">
        <v>52</v>
      </c>
    </row>
    <row r="50" spans="1:11" s="17" customFormat="1" ht="349.5" thickBot="1" x14ac:dyDescent="0.3">
      <c r="A50" s="14" t="s">
        <v>50</v>
      </c>
      <c r="B50" s="14">
        <v>6</v>
      </c>
      <c r="C50" s="14" t="s">
        <v>300</v>
      </c>
      <c r="D50" s="14" t="s">
        <v>301</v>
      </c>
      <c r="E50" s="14" t="s">
        <v>233</v>
      </c>
      <c r="F50" s="13">
        <v>45001</v>
      </c>
      <c r="G50" s="13">
        <v>45275</v>
      </c>
      <c r="H50" s="30" t="s">
        <v>302</v>
      </c>
      <c r="I50" s="9" t="s">
        <v>303</v>
      </c>
      <c r="J50" s="5">
        <v>0.5</v>
      </c>
      <c r="K50" s="11" t="s">
        <v>52</v>
      </c>
    </row>
    <row r="51" spans="1:11" s="17" customFormat="1" ht="248.25" thickBot="1" x14ac:dyDescent="0.3">
      <c r="A51" s="10" t="s">
        <v>60</v>
      </c>
      <c r="B51" s="10">
        <v>1</v>
      </c>
      <c r="C51" s="10" t="s">
        <v>304</v>
      </c>
      <c r="D51" s="10" t="s">
        <v>305</v>
      </c>
      <c r="E51" s="10" t="s">
        <v>61</v>
      </c>
      <c r="F51" s="33">
        <v>45001</v>
      </c>
      <c r="G51" s="13">
        <v>45275</v>
      </c>
      <c r="H51" s="34" t="s">
        <v>306</v>
      </c>
      <c r="I51" s="35" t="s">
        <v>307</v>
      </c>
      <c r="J51" s="44">
        <v>0.33329999999999999</v>
      </c>
      <c r="K51" s="11" t="s">
        <v>68</v>
      </c>
    </row>
    <row r="52" spans="1:11" s="17" customFormat="1" ht="135.75" thickBot="1" x14ac:dyDescent="0.3">
      <c r="A52" s="10" t="s">
        <v>60</v>
      </c>
      <c r="B52" s="10">
        <v>1</v>
      </c>
      <c r="C52" s="10" t="s">
        <v>304</v>
      </c>
      <c r="D52" s="16" t="s">
        <v>308</v>
      </c>
      <c r="E52" s="14" t="s">
        <v>61</v>
      </c>
      <c r="F52" s="33">
        <v>45001</v>
      </c>
      <c r="G52" s="13">
        <v>45275</v>
      </c>
      <c r="H52" s="31" t="s">
        <v>309</v>
      </c>
      <c r="I52" s="9" t="s">
        <v>310</v>
      </c>
      <c r="J52" s="44">
        <v>0.33329999999999999</v>
      </c>
      <c r="K52" s="11" t="s">
        <v>68</v>
      </c>
    </row>
    <row r="53" spans="1:11" s="17" customFormat="1" ht="383.25" thickBot="1" x14ac:dyDescent="0.3">
      <c r="A53" s="37" t="s">
        <v>60</v>
      </c>
      <c r="B53" s="15">
        <v>2</v>
      </c>
      <c r="C53" s="16" t="s">
        <v>62</v>
      </c>
      <c r="D53" s="16" t="s">
        <v>311</v>
      </c>
      <c r="E53" s="14" t="s">
        <v>63</v>
      </c>
      <c r="F53" s="33">
        <v>45001</v>
      </c>
      <c r="G53" s="13">
        <v>45275</v>
      </c>
      <c r="H53" s="31" t="s">
        <v>312</v>
      </c>
      <c r="I53" s="42" t="s">
        <v>313</v>
      </c>
      <c r="J53" s="11">
        <v>0.15</v>
      </c>
      <c r="K53" s="11" t="s">
        <v>68</v>
      </c>
    </row>
    <row r="54" spans="1:11" s="17" customFormat="1" ht="259.5" thickBot="1" x14ac:dyDescent="0.3">
      <c r="A54" s="37" t="s">
        <v>60</v>
      </c>
      <c r="B54" s="15">
        <v>2</v>
      </c>
      <c r="C54" s="16" t="s">
        <v>62</v>
      </c>
      <c r="D54" s="16" t="s">
        <v>314</v>
      </c>
      <c r="E54" s="14" t="s">
        <v>63</v>
      </c>
      <c r="F54" s="33">
        <v>45001</v>
      </c>
      <c r="G54" s="13">
        <v>45275</v>
      </c>
      <c r="H54" s="31" t="s">
        <v>315</v>
      </c>
      <c r="I54" s="42" t="s">
        <v>316</v>
      </c>
      <c r="J54" s="11">
        <v>0.1</v>
      </c>
      <c r="K54" s="11" t="s">
        <v>68</v>
      </c>
    </row>
    <row r="55" spans="1:11" s="17" customFormat="1" ht="203.25" thickBot="1" x14ac:dyDescent="0.3">
      <c r="A55" s="10" t="s">
        <v>60</v>
      </c>
      <c r="B55" s="12">
        <v>3</v>
      </c>
      <c r="C55" s="9" t="s">
        <v>317</v>
      </c>
      <c r="D55" s="9" t="s">
        <v>318</v>
      </c>
      <c r="E55" s="10" t="s">
        <v>319</v>
      </c>
      <c r="F55" s="33">
        <v>45001</v>
      </c>
      <c r="G55" s="13">
        <v>45275</v>
      </c>
      <c r="H55" s="34" t="s">
        <v>320</v>
      </c>
      <c r="I55" s="20" t="s">
        <v>321</v>
      </c>
      <c r="J55" s="11">
        <v>0.5</v>
      </c>
      <c r="K55" s="11" t="s">
        <v>68</v>
      </c>
    </row>
    <row r="56" spans="1:11" s="17" customFormat="1" ht="394.5" thickBot="1" x14ac:dyDescent="0.3">
      <c r="A56" s="10" t="s">
        <v>60</v>
      </c>
      <c r="B56" s="12">
        <v>3</v>
      </c>
      <c r="C56" s="9" t="s">
        <v>64</v>
      </c>
      <c r="D56" s="9" t="s">
        <v>65</v>
      </c>
      <c r="E56" s="10" t="s">
        <v>66</v>
      </c>
      <c r="F56" s="33">
        <v>45001</v>
      </c>
      <c r="G56" s="13">
        <v>45275</v>
      </c>
      <c r="H56" s="34" t="s">
        <v>322</v>
      </c>
      <c r="I56" s="35" t="s">
        <v>323</v>
      </c>
      <c r="J56" s="11">
        <v>0.5</v>
      </c>
      <c r="K56" s="11" t="s">
        <v>68</v>
      </c>
    </row>
    <row r="57" spans="1:11" s="17" customFormat="1" ht="260.25" customHeight="1" thickBot="1" x14ac:dyDescent="0.3">
      <c r="A57" s="10" t="s">
        <v>60</v>
      </c>
      <c r="B57" s="12">
        <v>4</v>
      </c>
      <c r="C57" s="9" t="s">
        <v>324</v>
      </c>
      <c r="D57" s="9" t="s">
        <v>325</v>
      </c>
      <c r="E57" s="10" t="s">
        <v>67</v>
      </c>
      <c r="F57" s="33">
        <v>45001</v>
      </c>
      <c r="G57" s="13">
        <v>45275</v>
      </c>
      <c r="H57" s="34" t="s">
        <v>326</v>
      </c>
      <c r="I57" s="35" t="s">
        <v>327</v>
      </c>
      <c r="J57" s="11">
        <v>1</v>
      </c>
      <c r="K57" s="11" t="s">
        <v>68</v>
      </c>
    </row>
    <row r="58" spans="1:11" s="17" customFormat="1" ht="360.75" thickBot="1" x14ac:dyDescent="0.3">
      <c r="A58" s="10" t="s">
        <v>60</v>
      </c>
      <c r="B58" s="12">
        <v>5</v>
      </c>
      <c r="C58" s="9" t="s">
        <v>328</v>
      </c>
      <c r="D58" s="9" t="s">
        <v>329</v>
      </c>
      <c r="E58" s="10" t="s">
        <v>330</v>
      </c>
      <c r="F58" s="33">
        <v>45017</v>
      </c>
      <c r="G58" s="13">
        <v>45046</v>
      </c>
      <c r="H58" s="34" t="s">
        <v>331</v>
      </c>
      <c r="I58" s="35" t="s">
        <v>332</v>
      </c>
      <c r="J58" s="11">
        <v>1</v>
      </c>
      <c r="K58" s="11" t="s">
        <v>68</v>
      </c>
    </row>
    <row r="59" spans="1:11" s="17" customFormat="1" ht="409.6" thickBot="1" x14ac:dyDescent="0.3">
      <c r="A59" s="10" t="s">
        <v>60</v>
      </c>
      <c r="B59" s="12">
        <v>5</v>
      </c>
      <c r="C59" s="9" t="s">
        <v>328</v>
      </c>
      <c r="D59" s="9" t="s">
        <v>333</v>
      </c>
      <c r="E59" s="10" t="s">
        <v>330</v>
      </c>
      <c r="F59" s="33">
        <v>45017</v>
      </c>
      <c r="G59" s="13">
        <v>45046</v>
      </c>
      <c r="H59" s="34" t="s">
        <v>334</v>
      </c>
      <c r="I59" s="35" t="s">
        <v>335</v>
      </c>
      <c r="J59" s="11">
        <v>7.0000000000000007E-2</v>
      </c>
      <c r="K59" s="11" t="s">
        <v>68</v>
      </c>
    </row>
    <row r="60" spans="1:11" s="17" customFormat="1" ht="409.6" thickBot="1" x14ac:dyDescent="0.3">
      <c r="A60" s="10" t="s">
        <v>60</v>
      </c>
      <c r="B60" s="12">
        <v>6</v>
      </c>
      <c r="C60" s="9" t="s">
        <v>336</v>
      </c>
      <c r="D60" s="9" t="s">
        <v>337</v>
      </c>
      <c r="E60" s="10" t="s">
        <v>338</v>
      </c>
      <c r="F60" s="33">
        <v>45001</v>
      </c>
      <c r="G60" s="13">
        <v>45275</v>
      </c>
      <c r="H60" s="34" t="s">
        <v>339</v>
      </c>
      <c r="I60" s="35" t="s">
        <v>340</v>
      </c>
      <c r="J60" s="11">
        <v>0.5</v>
      </c>
      <c r="K60" s="11" t="s">
        <v>68</v>
      </c>
    </row>
    <row r="61" spans="1:11" s="17" customFormat="1" ht="338.25" thickBot="1" x14ac:dyDescent="0.3">
      <c r="A61" s="10" t="s">
        <v>60</v>
      </c>
      <c r="B61" s="12">
        <v>6</v>
      </c>
      <c r="C61" s="9" t="s">
        <v>336</v>
      </c>
      <c r="D61" s="9" t="s">
        <v>341</v>
      </c>
      <c r="E61" s="10" t="s">
        <v>338</v>
      </c>
      <c r="F61" s="33">
        <v>45001</v>
      </c>
      <c r="G61" s="13">
        <v>45275</v>
      </c>
      <c r="H61" s="34" t="s">
        <v>342</v>
      </c>
      <c r="I61" s="35" t="s">
        <v>343</v>
      </c>
      <c r="J61" s="11">
        <v>0.5</v>
      </c>
      <c r="K61" s="11" t="s">
        <v>68</v>
      </c>
    </row>
    <row r="62" spans="1:11" s="17" customFormat="1" ht="338.25" thickBot="1" x14ac:dyDescent="0.3">
      <c r="A62" s="10" t="s">
        <v>60</v>
      </c>
      <c r="B62" s="12">
        <v>7</v>
      </c>
      <c r="C62" s="9" t="s">
        <v>344</v>
      </c>
      <c r="D62" s="9" t="s">
        <v>345</v>
      </c>
      <c r="E62" s="10" t="s">
        <v>346</v>
      </c>
      <c r="F62" s="33">
        <v>45001</v>
      </c>
      <c r="G62" s="13">
        <v>45275</v>
      </c>
      <c r="H62" s="34" t="s">
        <v>347</v>
      </c>
      <c r="I62" s="35" t="s">
        <v>348</v>
      </c>
      <c r="J62" s="11">
        <v>0.33329999999999999</v>
      </c>
      <c r="K62" s="11" t="s">
        <v>68</v>
      </c>
    </row>
    <row r="63" spans="1:11" s="17" customFormat="1" ht="360.75" thickBot="1" x14ac:dyDescent="0.3">
      <c r="A63" s="10" t="s">
        <v>60</v>
      </c>
      <c r="B63" s="12">
        <v>8</v>
      </c>
      <c r="C63" s="9" t="s">
        <v>349</v>
      </c>
      <c r="D63" s="9" t="s">
        <v>350</v>
      </c>
      <c r="E63" s="10" t="s">
        <v>346</v>
      </c>
      <c r="F63" s="33">
        <v>45001</v>
      </c>
      <c r="G63" s="13">
        <v>45275</v>
      </c>
      <c r="H63" s="34" t="s">
        <v>351</v>
      </c>
      <c r="I63" s="35" t="s">
        <v>352</v>
      </c>
      <c r="J63" s="11">
        <v>1</v>
      </c>
      <c r="K63" s="11" t="s">
        <v>68</v>
      </c>
    </row>
    <row r="64" spans="1:11" s="17" customFormat="1" ht="192" thickBot="1" x14ac:dyDescent="0.3">
      <c r="A64" s="10" t="s">
        <v>60</v>
      </c>
      <c r="B64" s="12">
        <v>8</v>
      </c>
      <c r="C64" s="9" t="s">
        <v>349</v>
      </c>
      <c r="D64" s="9" t="s">
        <v>353</v>
      </c>
      <c r="E64" s="10" t="s">
        <v>354</v>
      </c>
      <c r="F64" s="33">
        <v>45001</v>
      </c>
      <c r="G64" s="13">
        <v>45275</v>
      </c>
      <c r="H64" s="34" t="s">
        <v>355</v>
      </c>
      <c r="I64" s="35" t="s">
        <v>356</v>
      </c>
      <c r="J64" s="11">
        <v>0</v>
      </c>
      <c r="K64" s="11" t="s">
        <v>68</v>
      </c>
    </row>
    <row r="65" spans="1:11" s="17" customFormat="1" ht="270.75" thickBot="1" x14ac:dyDescent="0.3">
      <c r="A65" s="10" t="s">
        <v>60</v>
      </c>
      <c r="B65" s="12">
        <v>9</v>
      </c>
      <c r="C65" s="9" t="s">
        <v>357</v>
      </c>
      <c r="D65" s="9" t="s">
        <v>358</v>
      </c>
      <c r="E65" s="10" t="s">
        <v>233</v>
      </c>
      <c r="F65" s="33">
        <v>45001</v>
      </c>
      <c r="G65" s="13">
        <v>45275</v>
      </c>
      <c r="H65" s="34" t="s">
        <v>359</v>
      </c>
      <c r="I65" s="35" t="s">
        <v>360</v>
      </c>
      <c r="J65" s="11">
        <v>0</v>
      </c>
      <c r="K65" s="11" t="s">
        <v>68</v>
      </c>
    </row>
    <row r="66" spans="1:11" s="17" customFormat="1" ht="248.25" thickBot="1" x14ac:dyDescent="0.3">
      <c r="A66" s="10" t="s">
        <v>60</v>
      </c>
      <c r="B66" s="12">
        <v>10</v>
      </c>
      <c r="C66" s="9" t="s">
        <v>361</v>
      </c>
      <c r="D66" s="9" t="s">
        <v>362</v>
      </c>
      <c r="E66" s="10" t="s">
        <v>233</v>
      </c>
      <c r="F66" s="13">
        <v>45000</v>
      </c>
      <c r="G66" s="13">
        <v>45275</v>
      </c>
      <c r="H66" s="34" t="s">
        <v>363</v>
      </c>
      <c r="I66" s="35" t="s">
        <v>364</v>
      </c>
      <c r="J66" s="11">
        <v>0.5</v>
      </c>
      <c r="K66" s="11" t="s">
        <v>68</v>
      </c>
    </row>
    <row r="67" spans="1:11" s="17" customFormat="1" ht="304.5" thickBot="1" x14ac:dyDescent="0.3">
      <c r="A67" s="10" t="s">
        <v>69</v>
      </c>
      <c r="B67" s="12">
        <v>1</v>
      </c>
      <c r="C67" s="9" t="s">
        <v>365</v>
      </c>
      <c r="D67" s="9" t="s">
        <v>162</v>
      </c>
      <c r="E67" s="10" t="s">
        <v>71</v>
      </c>
      <c r="F67" s="13">
        <v>45001</v>
      </c>
      <c r="G67" s="13">
        <v>45275</v>
      </c>
      <c r="H67" s="34" t="s">
        <v>366</v>
      </c>
      <c r="I67" s="35" t="s">
        <v>367</v>
      </c>
      <c r="J67" s="5">
        <v>0.5</v>
      </c>
      <c r="K67" s="11" t="s">
        <v>72</v>
      </c>
    </row>
    <row r="68" spans="1:11" s="17" customFormat="1" ht="409.5" customHeight="1" thickBot="1" x14ac:dyDescent="0.3">
      <c r="A68" s="10" t="s">
        <v>69</v>
      </c>
      <c r="B68" s="12">
        <v>1</v>
      </c>
      <c r="C68" s="9" t="s">
        <v>70</v>
      </c>
      <c r="D68" s="9" t="s">
        <v>73</v>
      </c>
      <c r="E68" s="10" t="s">
        <v>71</v>
      </c>
      <c r="F68" s="13">
        <v>45001</v>
      </c>
      <c r="G68" s="13">
        <v>45275</v>
      </c>
      <c r="H68" s="34" t="s">
        <v>368</v>
      </c>
      <c r="I68" s="45" t="s">
        <v>369</v>
      </c>
      <c r="J68" s="5">
        <v>0.5</v>
      </c>
      <c r="K68" s="11" t="s">
        <v>72</v>
      </c>
    </row>
    <row r="69" spans="1:11" s="17" customFormat="1" ht="248.25" thickBot="1" x14ac:dyDescent="0.3">
      <c r="A69" s="10" t="s">
        <v>69</v>
      </c>
      <c r="B69" s="12">
        <v>2</v>
      </c>
      <c r="C69" s="9" t="s">
        <v>74</v>
      </c>
      <c r="D69" s="9" t="s">
        <v>370</v>
      </c>
      <c r="E69" s="10" t="s">
        <v>71</v>
      </c>
      <c r="F69" s="13">
        <v>45001</v>
      </c>
      <c r="G69" s="13">
        <v>45046</v>
      </c>
      <c r="H69" s="34" t="s">
        <v>371</v>
      </c>
      <c r="I69" s="35" t="s">
        <v>372</v>
      </c>
      <c r="J69" s="5">
        <v>0.9</v>
      </c>
      <c r="K69" s="11" t="s">
        <v>72</v>
      </c>
    </row>
    <row r="70" spans="1:11" s="17" customFormat="1" ht="349.5" thickBot="1" x14ac:dyDescent="0.3">
      <c r="A70" s="10" t="s">
        <v>69</v>
      </c>
      <c r="B70" s="12">
        <v>2</v>
      </c>
      <c r="C70" s="9" t="s">
        <v>74</v>
      </c>
      <c r="D70" s="9" t="s">
        <v>373</v>
      </c>
      <c r="E70" s="10" t="s">
        <v>71</v>
      </c>
      <c r="F70" s="13">
        <v>45138</v>
      </c>
      <c r="G70" s="13">
        <v>45275</v>
      </c>
      <c r="H70" s="34" t="s">
        <v>374</v>
      </c>
      <c r="I70" s="35" t="s">
        <v>375</v>
      </c>
      <c r="J70" s="5">
        <v>0.4</v>
      </c>
      <c r="K70" s="11" t="s">
        <v>72</v>
      </c>
    </row>
    <row r="71" spans="1:11" s="17" customFormat="1" ht="237" thickBot="1" x14ac:dyDescent="0.3">
      <c r="A71" s="10" t="s">
        <v>69</v>
      </c>
      <c r="B71" s="12">
        <v>3</v>
      </c>
      <c r="C71" s="9" t="s">
        <v>376</v>
      </c>
      <c r="D71" s="9" t="s">
        <v>377</v>
      </c>
      <c r="E71" s="10" t="s">
        <v>71</v>
      </c>
      <c r="F71" s="13">
        <v>45001</v>
      </c>
      <c r="G71" s="13">
        <v>45046</v>
      </c>
      <c r="H71" s="34" t="s">
        <v>378</v>
      </c>
      <c r="I71" s="35" t="s">
        <v>379</v>
      </c>
      <c r="J71" s="5">
        <v>1</v>
      </c>
      <c r="K71" s="11" t="s">
        <v>72</v>
      </c>
    </row>
    <row r="72" spans="1:11" s="17" customFormat="1" ht="409.6" thickBot="1" x14ac:dyDescent="0.3">
      <c r="A72" s="10" t="s">
        <v>69</v>
      </c>
      <c r="B72" s="12">
        <v>3</v>
      </c>
      <c r="C72" s="9" t="s">
        <v>376</v>
      </c>
      <c r="D72" s="9" t="s">
        <v>380</v>
      </c>
      <c r="E72" s="10" t="s">
        <v>71</v>
      </c>
      <c r="F72" s="13">
        <v>45001</v>
      </c>
      <c r="G72" s="13">
        <v>45275</v>
      </c>
      <c r="H72" s="34" t="s">
        <v>381</v>
      </c>
      <c r="I72" s="35" t="s">
        <v>382</v>
      </c>
      <c r="J72" s="5">
        <v>0.5</v>
      </c>
      <c r="K72" s="11" t="s">
        <v>72</v>
      </c>
    </row>
    <row r="73" spans="1:11" s="17" customFormat="1" ht="409.6" thickBot="1" x14ac:dyDescent="0.3">
      <c r="A73" s="10" t="s">
        <v>69</v>
      </c>
      <c r="B73" s="12">
        <v>4</v>
      </c>
      <c r="C73" s="9" t="s">
        <v>383</v>
      </c>
      <c r="D73" s="9" t="s">
        <v>384</v>
      </c>
      <c r="E73" s="10" t="s">
        <v>385</v>
      </c>
      <c r="F73" s="13">
        <v>45001</v>
      </c>
      <c r="G73" s="13">
        <v>45107</v>
      </c>
      <c r="H73" s="34" t="s">
        <v>386</v>
      </c>
      <c r="I73" s="35" t="s">
        <v>387</v>
      </c>
      <c r="J73" s="5">
        <v>0.8</v>
      </c>
      <c r="K73" s="11" t="s">
        <v>72</v>
      </c>
    </row>
    <row r="74" spans="1:11" s="17" customFormat="1" ht="372" thickBot="1" x14ac:dyDescent="0.3">
      <c r="A74" s="10" t="s">
        <v>69</v>
      </c>
      <c r="B74" s="12">
        <v>4</v>
      </c>
      <c r="C74" s="9" t="s">
        <v>383</v>
      </c>
      <c r="D74" s="9" t="s">
        <v>388</v>
      </c>
      <c r="E74" s="10" t="s">
        <v>385</v>
      </c>
      <c r="F74" s="13">
        <v>45001</v>
      </c>
      <c r="G74" s="13">
        <v>45275</v>
      </c>
      <c r="H74" s="34" t="s">
        <v>389</v>
      </c>
      <c r="I74" s="35" t="s">
        <v>390</v>
      </c>
      <c r="J74" s="5">
        <v>0.06</v>
      </c>
      <c r="K74" s="11" t="s">
        <v>72</v>
      </c>
    </row>
    <row r="75" spans="1:11" s="17" customFormat="1" ht="237" thickBot="1" x14ac:dyDescent="0.3">
      <c r="A75" s="10" t="s">
        <v>69</v>
      </c>
      <c r="B75" s="12">
        <v>5</v>
      </c>
      <c r="C75" s="9" t="s">
        <v>391</v>
      </c>
      <c r="D75" s="9" t="s">
        <v>392</v>
      </c>
      <c r="E75" s="10" t="s">
        <v>393</v>
      </c>
      <c r="F75" s="13">
        <v>45001</v>
      </c>
      <c r="G75" s="13">
        <v>45275</v>
      </c>
      <c r="H75" s="34" t="s">
        <v>394</v>
      </c>
      <c r="I75" s="35" t="s">
        <v>395</v>
      </c>
      <c r="J75" s="5">
        <v>0.33329999999999999</v>
      </c>
      <c r="K75" s="11" t="s">
        <v>72</v>
      </c>
    </row>
    <row r="76" spans="1:11" s="17" customFormat="1" ht="282" thickBot="1" x14ac:dyDescent="0.3">
      <c r="A76" s="10" t="s">
        <v>69</v>
      </c>
      <c r="B76" s="12">
        <v>5</v>
      </c>
      <c r="C76" s="9" t="s">
        <v>391</v>
      </c>
      <c r="D76" s="9" t="s">
        <v>396</v>
      </c>
      <c r="E76" s="10" t="s">
        <v>393</v>
      </c>
      <c r="F76" s="13">
        <v>45001</v>
      </c>
      <c r="G76" s="13">
        <v>45275</v>
      </c>
      <c r="H76" s="34" t="s">
        <v>397</v>
      </c>
      <c r="I76" s="35" t="s">
        <v>398</v>
      </c>
      <c r="J76" s="5">
        <v>0.5</v>
      </c>
      <c r="K76" s="11" t="s">
        <v>72</v>
      </c>
    </row>
    <row r="77" spans="1:11" s="17" customFormat="1" ht="409.6" thickBot="1" x14ac:dyDescent="0.3">
      <c r="A77" s="10" t="s">
        <v>69</v>
      </c>
      <c r="B77" s="12">
        <v>6</v>
      </c>
      <c r="C77" s="9" t="s">
        <v>399</v>
      </c>
      <c r="D77" s="9" t="s">
        <v>400</v>
      </c>
      <c r="E77" s="10" t="s">
        <v>393</v>
      </c>
      <c r="F77" s="13">
        <v>45001</v>
      </c>
      <c r="G77" s="13">
        <v>45275</v>
      </c>
      <c r="H77" s="34" t="s">
        <v>401</v>
      </c>
      <c r="I77" s="35" t="s">
        <v>402</v>
      </c>
      <c r="J77" s="5">
        <v>0.5</v>
      </c>
      <c r="K77" s="11" t="s">
        <v>72</v>
      </c>
    </row>
    <row r="78" spans="1:11" s="17" customFormat="1" ht="135.75" thickBot="1" x14ac:dyDescent="0.3">
      <c r="A78" s="10" t="s">
        <v>69</v>
      </c>
      <c r="B78" s="12">
        <v>7</v>
      </c>
      <c r="C78" s="9" t="s">
        <v>403</v>
      </c>
      <c r="D78" s="9" t="s">
        <v>404</v>
      </c>
      <c r="E78" s="10" t="s">
        <v>233</v>
      </c>
      <c r="F78" s="13">
        <v>45138</v>
      </c>
      <c r="G78" s="13">
        <v>45260</v>
      </c>
      <c r="H78" s="34" t="s">
        <v>405</v>
      </c>
      <c r="I78" s="35" t="s">
        <v>406</v>
      </c>
      <c r="J78" s="5" t="s">
        <v>185</v>
      </c>
      <c r="K78" s="11" t="s">
        <v>72</v>
      </c>
    </row>
    <row r="79" spans="1:11" s="17" customFormat="1" ht="135.75" thickBot="1" x14ac:dyDescent="0.3">
      <c r="A79" s="10" t="s">
        <v>69</v>
      </c>
      <c r="B79" s="12">
        <v>8</v>
      </c>
      <c r="C79" s="9" t="s">
        <v>407</v>
      </c>
      <c r="D79" s="9" t="s">
        <v>408</v>
      </c>
      <c r="E79" s="10" t="s">
        <v>233</v>
      </c>
      <c r="F79" s="13">
        <v>45138</v>
      </c>
      <c r="G79" s="13">
        <v>45260</v>
      </c>
      <c r="H79" s="34" t="s">
        <v>405</v>
      </c>
      <c r="I79" s="35" t="s">
        <v>406</v>
      </c>
      <c r="J79" s="5" t="s">
        <v>185</v>
      </c>
      <c r="K79" s="11" t="s">
        <v>72</v>
      </c>
    </row>
    <row r="80" spans="1:11" s="17" customFormat="1" ht="158.25" thickBot="1" x14ac:dyDescent="0.3">
      <c r="A80" s="10" t="s">
        <v>69</v>
      </c>
      <c r="B80" s="12">
        <v>9</v>
      </c>
      <c r="C80" s="9" t="s">
        <v>409</v>
      </c>
      <c r="D80" s="9" t="s">
        <v>410</v>
      </c>
      <c r="E80" s="10" t="s">
        <v>411</v>
      </c>
      <c r="F80" s="13">
        <v>45138</v>
      </c>
      <c r="G80" s="13">
        <v>45260</v>
      </c>
      <c r="H80" s="34" t="s">
        <v>405</v>
      </c>
      <c r="I80" s="35" t="s">
        <v>406</v>
      </c>
      <c r="J80" s="5" t="s">
        <v>185</v>
      </c>
      <c r="K80" s="11" t="s">
        <v>72</v>
      </c>
    </row>
    <row r="81" spans="1:11" s="17" customFormat="1" ht="214.5" thickBot="1" x14ac:dyDescent="0.3">
      <c r="A81" s="10" t="s">
        <v>75</v>
      </c>
      <c r="B81" s="12">
        <v>1</v>
      </c>
      <c r="C81" s="9" t="s">
        <v>412</v>
      </c>
      <c r="D81" s="9" t="s">
        <v>76</v>
      </c>
      <c r="E81" s="10" t="s">
        <v>413</v>
      </c>
      <c r="F81" s="13">
        <v>45001</v>
      </c>
      <c r="G81" s="13">
        <v>45275</v>
      </c>
      <c r="H81" s="34" t="s">
        <v>414</v>
      </c>
      <c r="I81" s="35" t="s">
        <v>415</v>
      </c>
      <c r="J81" s="5">
        <v>0.5</v>
      </c>
      <c r="K81" s="11" t="s">
        <v>78</v>
      </c>
    </row>
    <row r="82" spans="1:11" s="17" customFormat="1" ht="158.25" thickBot="1" x14ac:dyDescent="0.3">
      <c r="A82" s="10" t="s">
        <v>75</v>
      </c>
      <c r="B82" s="12">
        <v>1</v>
      </c>
      <c r="C82" s="9" t="s">
        <v>412</v>
      </c>
      <c r="D82" s="9" t="s">
        <v>416</v>
      </c>
      <c r="E82" s="10" t="s">
        <v>79</v>
      </c>
      <c r="F82" s="13">
        <v>45001</v>
      </c>
      <c r="G82" s="13">
        <v>45275</v>
      </c>
      <c r="H82" s="34" t="s">
        <v>417</v>
      </c>
      <c r="I82" s="35" t="s">
        <v>418</v>
      </c>
      <c r="J82" s="5">
        <v>0</v>
      </c>
      <c r="K82" s="11" t="s">
        <v>78</v>
      </c>
    </row>
    <row r="83" spans="1:11" s="17" customFormat="1" ht="147" thickBot="1" x14ac:dyDescent="0.3">
      <c r="A83" s="10" t="s">
        <v>75</v>
      </c>
      <c r="B83" s="12">
        <v>2</v>
      </c>
      <c r="C83" s="9" t="s">
        <v>80</v>
      </c>
      <c r="D83" s="9" t="s">
        <v>419</v>
      </c>
      <c r="E83" s="10" t="s">
        <v>77</v>
      </c>
      <c r="F83" s="13">
        <v>45001</v>
      </c>
      <c r="G83" s="13">
        <v>45275</v>
      </c>
      <c r="H83" s="34" t="s">
        <v>420</v>
      </c>
      <c r="I83" s="35" t="s">
        <v>421</v>
      </c>
      <c r="J83" s="5">
        <v>0.1</v>
      </c>
      <c r="K83" s="11" t="s">
        <v>78</v>
      </c>
    </row>
    <row r="84" spans="1:11" s="17" customFormat="1" ht="248.25" thickBot="1" x14ac:dyDescent="0.3">
      <c r="A84" s="10" t="s">
        <v>81</v>
      </c>
      <c r="B84" s="12">
        <v>1</v>
      </c>
      <c r="C84" s="9" t="s">
        <v>422</v>
      </c>
      <c r="D84" s="9" t="s">
        <v>423</v>
      </c>
      <c r="E84" s="10" t="s">
        <v>158</v>
      </c>
      <c r="F84" s="13">
        <v>45001</v>
      </c>
      <c r="G84" s="13">
        <v>45275</v>
      </c>
      <c r="H84" s="34" t="s">
        <v>424</v>
      </c>
      <c r="I84" s="35" t="s">
        <v>425</v>
      </c>
      <c r="J84" s="5">
        <v>0</v>
      </c>
      <c r="K84" s="11" t="s">
        <v>78</v>
      </c>
    </row>
    <row r="85" spans="1:11" s="17" customFormat="1" ht="147" thickBot="1" x14ac:dyDescent="0.3">
      <c r="A85" s="10" t="s">
        <v>81</v>
      </c>
      <c r="B85" s="12">
        <v>2</v>
      </c>
      <c r="C85" s="9" t="s">
        <v>426</v>
      </c>
      <c r="D85" s="9" t="s">
        <v>427</v>
      </c>
      <c r="E85" s="10" t="s">
        <v>82</v>
      </c>
      <c r="F85" s="13">
        <v>45001</v>
      </c>
      <c r="G85" s="13">
        <v>45275</v>
      </c>
      <c r="H85" s="34" t="s">
        <v>428</v>
      </c>
      <c r="I85" s="35" t="s">
        <v>429</v>
      </c>
      <c r="J85" s="5">
        <v>0.5</v>
      </c>
      <c r="K85" s="11" t="s">
        <v>78</v>
      </c>
    </row>
    <row r="86" spans="1:11" s="17" customFormat="1" ht="102" thickBot="1" x14ac:dyDescent="0.3">
      <c r="A86" s="10" t="s">
        <v>81</v>
      </c>
      <c r="B86" s="12">
        <v>2</v>
      </c>
      <c r="C86" s="9" t="s">
        <v>426</v>
      </c>
      <c r="D86" s="9" t="s">
        <v>430</v>
      </c>
      <c r="E86" s="10" t="s">
        <v>82</v>
      </c>
      <c r="F86" s="13">
        <v>45001</v>
      </c>
      <c r="G86" s="13">
        <v>45275</v>
      </c>
      <c r="H86" s="34" t="s">
        <v>431</v>
      </c>
      <c r="I86" s="35" t="s">
        <v>432</v>
      </c>
      <c r="J86" s="5">
        <v>0.5</v>
      </c>
      <c r="K86" s="11" t="s">
        <v>78</v>
      </c>
    </row>
    <row r="87" spans="1:11" s="17" customFormat="1" ht="282" thickBot="1" x14ac:dyDescent="0.3">
      <c r="A87" s="10" t="s">
        <v>81</v>
      </c>
      <c r="B87" s="12">
        <v>3</v>
      </c>
      <c r="C87" s="9" t="s">
        <v>433</v>
      </c>
      <c r="D87" s="9" t="s">
        <v>83</v>
      </c>
      <c r="E87" s="10" t="s">
        <v>82</v>
      </c>
      <c r="F87" s="13">
        <v>45001</v>
      </c>
      <c r="G87" s="13">
        <v>45275</v>
      </c>
      <c r="H87" s="34" t="s">
        <v>434</v>
      </c>
      <c r="I87" s="35" t="s">
        <v>435</v>
      </c>
      <c r="J87" s="5">
        <v>0.5</v>
      </c>
      <c r="K87" s="11" t="s">
        <v>78</v>
      </c>
    </row>
    <row r="88" spans="1:11" s="17" customFormat="1" ht="135.75" thickBot="1" x14ac:dyDescent="0.3">
      <c r="A88" s="10" t="s">
        <v>81</v>
      </c>
      <c r="B88" s="12">
        <v>3</v>
      </c>
      <c r="C88" s="9" t="s">
        <v>433</v>
      </c>
      <c r="D88" s="9" t="s">
        <v>436</v>
      </c>
      <c r="E88" s="10" t="s">
        <v>79</v>
      </c>
      <c r="F88" s="13">
        <v>45200</v>
      </c>
      <c r="G88" s="13">
        <v>45275</v>
      </c>
      <c r="H88" s="34" t="s">
        <v>417</v>
      </c>
      <c r="I88" s="35" t="s">
        <v>437</v>
      </c>
      <c r="J88" s="46" t="s">
        <v>185</v>
      </c>
      <c r="K88" s="11" t="s">
        <v>78</v>
      </c>
    </row>
    <row r="89" spans="1:11" s="17" customFormat="1" ht="135.75" thickBot="1" x14ac:dyDescent="0.3">
      <c r="A89" s="10" t="s">
        <v>84</v>
      </c>
      <c r="B89" s="12">
        <v>4</v>
      </c>
      <c r="C89" s="9" t="s">
        <v>49</v>
      </c>
      <c r="D89" s="9" t="s">
        <v>438</v>
      </c>
      <c r="E89" s="18" t="s">
        <v>79</v>
      </c>
      <c r="F89" s="13">
        <v>45001</v>
      </c>
      <c r="G89" s="13">
        <v>45046</v>
      </c>
      <c r="H89" s="34" t="s">
        <v>439</v>
      </c>
      <c r="I89" s="35" t="s">
        <v>440</v>
      </c>
      <c r="J89" s="5">
        <v>0</v>
      </c>
      <c r="K89" s="11" t="s">
        <v>78</v>
      </c>
    </row>
    <row r="90" spans="1:11" s="17" customFormat="1" ht="222" customHeight="1" thickBot="1" x14ac:dyDescent="0.3">
      <c r="A90" s="10" t="s">
        <v>84</v>
      </c>
      <c r="B90" s="12">
        <v>4</v>
      </c>
      <c r="C90" s="9" t="s">
        <v>49</v>
      </c>
      <c r="D90" s="9" t="s">
        <v>85</v>
      </c>
      <c r="E90" s="10" t="s">
        <v>79</v>
      </c>
      <c r="F90" s="13">
        <v>45001</v>
      </c>
      <c r="G90" s="13">
        <v>45275</v>
      </c>
      <c r="H90" s="34" t="s">
        <v>441</v>
      </c>
      <c r="I90" s="35" t="s">
        <v>442</v>
      </c>
      <c r="J90" s="46">
        <v>0.5</v>
      </c>
      <c r="K90" s="11" t="s">
        <v>78</v>
      </c>
    </row>
    <row r="91" spans="1:11" s="17" customFormat="1" ht="222" customHeight="1" thickBot="1" x14ac:dyDescent="0.3">
      <c r="A91" s="10" t="s">
        <v>84</v>
      </c>
      <c r="B91" s="12">
        <v>5</v>
      </c>
      <c r="C91" s="9" t="s">
        <v>443</v>
      </c>
      <c r="D91" s="9" t="s">
        <v>444</v>
      </c>
      <c r="E91" s="10" t="s">
        <v>233</v>
      </c>
      <c r="F91" s="13">
        <v>45001</v>
      </c>
      <c r="G91" s="13">
        <v>45275</v>
      </c>
      <c r="H91" s="34" t="s">
        <v>445</v>
      </c>
      <c r="I91" s="35" t="s">
        <v>446</v>
      </c>
      <c r="J91" s="46">
        <v>0.5</v>
      </c>
      <c r="K91" s="11" t="s">
        <v>78</v>
      </c>
    </row>
    <row r="92" spans="1:11" s="17" customFormat="1" ht="164.25" customHeight="1" thickBot="1" x14ac:dyDescent="0.3">
      <c r="A92" s="10" t="s">
        <v>86</v>
      </c>
      <c r="B92" s="12">
        <v>1</v>
      </c>
      <c r="C92" s="9" t="s">
        <v>447</v>
      </c>
      <c r="D92" s="9" t="s">
        <v>88</v>
      </c>
      <c r="E92" s="10" t="s">
        <v>89</v>
      </c>
      <c r="F92" s="13">
        <v>45001</v>
      </c>
      <c r="G92" s="13">
        <v>45275</v>
      </c>
      <c r="H92" s="34" t="s">
        <v>448</v>
      </c>
      <c r="I92" s="47" t="s">
        <v>449</v>
      </c>
      <c r="J92" s="48">
        <v>0.33329999999999999</v>
      </c>
      <c r="K92" s="11" t="s">
        <v>90</v>
      </c>
    </row>
    <row r="93" spans="1:11" s="17" customFormat="1" ht="158.25" thickBot="1" x14ac:dyDescent="0.3">
      <c r="A93" s="10" t="s">
        <v>86</v>
      </c>
      <c r="B93" s="12">
        <v>1</v>
      </c>
      <c r="C93" s="9" t="s">
        <v>447</v>
      </c>
      <c r="D93" s="9" t="s">
        <v>450</v>
      </c>
      <c r="E93" s="10" t="s">
        <v>89</v>
      </c>
      <c r="F93" s="13">
        <v>45001</v>
      </c>
      <c r="G93" s="13">
        <v>45275</v>
      </c>
      <c r="H93" s="34" t="s">
        <v>451</v>
      </c>
      <c r="I93" s="35" t="s">
        <v>452</v>
      </c>
      <c r="J93" s="46">
        <v>0.5</v>
      </c>
      <c r="K93" s="11" t="s">
        <v>90</v>
      </c>
    </row>
    <row r="94" spans="1:11" s="17" customFormat="1" ht="135.75" thickBot="1" x14ac:dyDescent="0.3">
      <c r="A94" s="10" t="s">
        <v>86</v>
      </c>
      <c r="B94" s="12">
        <v>1</v>
      </c>
      <c r="C94" s="9" t="s">
        <v>87</v>
      </c>
      <c r="D94" s="9" t="s">
        <v>453</v>
      </c>
      <c r="E94" s="10" t="s">
        <v>91</v>
      </c>
      <c r="F94" s="13">
        <v>45001</v>
      </c>
      <c r="G94" s="13">
        <v>45107</v>
      </c>
      <c r="H94" s="34" t="s">
        <v>454</v>
      </c>
      <c r="I94" s="35" t="s">
        <v>455</v>
      </c>
      <c r="J94" s="46">
        <v>1</v>
      </c>
      <c r="K94" s="11" t="s">
        <v>90</v>
      </c>
    </row>
    <row r="95" spans="1:11" s="17" customFormat="1" ht="158.25" thickBot="1" x14ac:dyDescent="0.3">
      <c r="A95" s="10" t="s">
        <v>86</v>
      </c>
      <c r="B95" s="12">
        <v>2</v>
      </c>
      <c r="C95" s="9" t="s">
        <v>456</v>
      </c>
      <c r="D95" s="9" t="s">
        <v>457</v>
      </c>
      <c r="E95" s="10" t="s">
        <v>458</v>
      </c>
      <c r="F95" s="13">
        <v>45001</v>
      </c>
      <c r="G95" s="13">
        <v>45275</v>
      </c>
      <c r="H95" s="34" t="s">
        <v>459</v>
      </c>
      <c r="I95" s="35" t="s">
        <v>460</v>
      </c>
      <c r="J95" s="46">
        <v>0.5</v>
      </c>
      <c r="K95" s="11" t="s">
        <v>90</v>
      </c>
    </row>
    <row r="96" spans="1:11" s="17" customFormat="1" ht="158.25" thickBot="1" x14ac:dyDescent="0.3">
      <c r="A96" s="10" t="s">
        <v>86</v>
      </c>
      <c r="B96" s="12">
        <v>2</v>
      </c>
      <c r="C96" s="9" t="s">
        <v>456</v>
      </c>
      <c r="D96" s="9" t="s">
        <v>461</v>
      </c>
      <c r="E96" s="10" t="s">
        <v>90</v>
      </c>
      <c r="F96" s="13">
        <v>45001</v>
      </c>
      <c r="G96" s="13">
        <v>45275</v>
      </c>
      <c r="H96" s="34" t="s">
        <v>462</v>
      </c>
      <c r="I96" s="35" t="s">
        <v>463</v>
      </c>
      <c r="J96" s="46">
        <v>0.5</v>
      </c>
      <c r="K96" s="11" t="s">
        <v>90</v>
      </c>
    </row>
    <row r="97" spans="1:11" s="17" customFormat="1" ht="135.75" thickBot="1" x14ac:dyDescent="0.3">
      <c r="A97" s="10" t="s">
        <v>86</v>
      </c>
      <c r="B97" s="12">
        <v>3</v>
      </c>
      <c r="C97" s="9" t="s">
        <v>464</v>
      </c>
      <c r="D97" s="9" t="s">
        <v>92</v>
      </c>
      <c r="E97" s="10" t="s">
        <v>465</v>
      </c>
      <c r="F97" s="13">
        <v>45001</v>
      </c>
      <c r="G97" s="13">
        <v>45275</v>
      </c>
      <c r="H97" s="34" t="s">
        <v>466</v>
      </c>
      <c r="I97" s="35" t="s">
        <v>467</v>
      </c>
      <c r="J97" s="48">
        <v>0.33329999999999999</v>
      </c>
      <c r="K97" s="11" t="s">
        <v>90</v>
      </c>
    </row>
    <row r="98" spans="1:11" s="17" customFormat="1" ht="113.25" thickBot="1" x14ac:dyDescent="0.3">
      <c r="A98" s="10" t="s">
        <v>86</v>
      </c>
      <c r="B98" s="12">
        <v>4</v>
      </c>
      <c r="C98" s="9" t="s">
        <v>468</v>
      </c>
      <c r="D98" s="9" t="s">
        <v>469</v>
      </c>
      <c r="E98" s="10" t="s">
        <v>470</v>
      </c>
      <c r="F98" s="13">
        <v>45047</v>
      </c>
      <c r="G98" s="13">
        <v>45275</v>
      </c>
      <c r="H98" s="34" t="s">
        <v>471</v>
      </c>
      <c r="I98" s="35" t="s">
        <v>472</v>
      </c>
      <c r="J98" s="48">
        <v>1</v>
      </c>
      <c r="K98" s="11" t="s">
        <v>90</v>
      </c>
    </row>
    <row r="99" spans="1:11" s="17" customFormat="1" ht="90.75" thickBot="1" x14ac:dyDescent="0.3">
      <c r="A99" s="10" t="s">
        <v>86</v>
      </c>
      <c r="B99" s="12">
        <v>4</v>
      </c>
      <c r="C99" s="9" t="s">
        <v>468</v>
      </c>
      <c r="D99" s="9" t="s">
        <v>473</v>
      </c>
      <c r="E99" s="10" t="s">
        <v>470</v>
      </c>
      <c r="F99" s="13">
        <v>45001</v>
      </c>
      <c r="G99" s="13">
        <v>45275</v>
      </c>
      <c r="H99" s="34" t="s">
        <v>474</v>
      </c>
      <c r="I99" s="35" t="s">
        <v>475</v>
      </c>
      <c r="J99" s="46">
        <v>0.5</v>
      </c>
      <c r="K99" s="11" t="s">
        <v>90</v>
      </c>
    </row>
    <row r="100" spans="1:11" s="17" customFormat="1" ht="147" thickBot="1" x14ac:dyDescent="0.3">
      <c r="A100" s="10" t="s">
        <v>93</v>
      </c>
      <c r="B100" s="12">
        <v>1</v>
      </c>
      <c r="C100" s="9" t="s">
        <v>94</v>
      </c>
      <c r="D100" s="9" t="s">
        <v>476</v>
      </c>
      <c r="E100" s="10" t="s">
        <v>95</v>
      </c>
      <c r="F100" s="13">
        <v>45001</v>
      </c>
      <c r="G100" s="13">
        <v>45046</v>
      </c>
      <c r="H100" s="34" t="s">
        <v>477</v>
      </c>
      <c r="I100" s="35" t="s">
        <v>478</v>
      </c>
      <c r="J100" s="46">
        <v>1</v>
      </c>
      <c r="K100" s="5" t="s">
        <v>25</v>
      </c>
    </row>
    <row r="101" spans="1:11" s="17" customFormat="1" ht="135.75" thickBot="1" x14ac:dyDescent="0.3">
      <c r="A101" s="10" t="s">
        <v>93</v>
      </c>
      <c r="B101" s="12">
        <v>1</v>
      </c>
      <c r="C101" s="9" t="s">
        <v>94</v>
      </c>
      <c r="D101" s="9" t="s">
        <v>96</v>
      </c>
      <c r="E101" s="10" t="s">
        <v>97</v>
      </c>
      <c r="F101" s="13">
        <v>45001</v>
      </c>
      <c r="G101" s="13">
        <v>45046</v>
      </c>
      <c r="H101" s="34" t="s">
        <v>479</v>
      </c>
      <c r="I101" s="35" t="s">
        <v>480</v>
      </c>
      <c r="J101" s="46">
        <v>0</v>
      </c>
      <c r="K101" s="5" t="s">
        <v>25</v>
      </c>
    </row>
    <row r="102" spans="1:11" s="17" customFormat="1" ht="135.75" thickBot="1" x14ac:dyDescent="0.3">
      <c r="A102" s="10" t="s">
        <v>93</v>
      </c>
      <c r="B102" s="12">
        <v>1</v>
      </c>
      <c r="C102" s="9" t="s">
        <v>94</v>
      </c>
      <c r="D102" s="9" t="s">
        <v>98</v>
      </c>
      <c r="E102" s="10" t="s">
        <v>97</v>
      </c>
      <c r="F102" s="13">
        <v>45001</v>
      </c>
      <c r="G102" s="13">
        <v>45275</v>
      </c>
      <c r="H102" s="34" t="s">
        <v>481</v>
      </c>
      <c r="I102" s="35" t="s">
        <v>482</v>
      </c>
      <c r="J102" s="46">
        <v>0.5</v>
      </c>
      <c r="K102" s="5" t="s">
        <v>25</v>
      </c>
    </row>
    <row r="103" spans="1:11" s="17" customFormat="1" ht="192" thickBot="1" x14ac:dyDescent="0.3">
      <c r="A103" s="14" t="s">
        <v>93</v>
      </c>
      <c r="B103" s="15">
        <v>2</v>
      </c>
      <c r="C103" s="16" t="s">
        <v>99</v>
      </c>
      <c r="D103" s="9" t="s">
        <v>100</v>
      </c>
      <c r="E103" s="10" t="s">
        <v>97</v>
      </c>
      <c r="F103" s="13">
        <v>45001</v>
      </c>
      <c r="G103" s="13">
        <v>45275</v>
      </c>
      <c r="H103" s="34" t="s">
        <v>483</v>
      </c>
      <c r="I103" s="35" t="s">
        <v>484</v>
      </c>
      <c r="J103" s="46">
        <v>0.5</v>
      </c>
      <c r="K103" s="5" t="s">
        <v>25</v>
      </c>
    </row>
    <row r="104" spans="1:11" s="17" customFormat="1" ht="147" thickBot="1" x14ac:dyDescent="0.3">
      <c r="A104" s="14" t="s">
        <v>93</v>
      </c>
      <c r="B104" s="15">
        <v>2</v>
      </c>
      <c r="C104" s="16" t="s">
        <v>99</v>
      </c>
      <c r="D104" s="9" t="s">
        <v>101</v>
      </c>
      <c r="E104" s="10" t="s">
        <v>97</v>
      </c>
      <c r="F104" s="13">
        <v>45001</v>
      </c>
      <c r="G104" s="13">
        <v>45275</v>
      </c>
      <c r="H104" s="34" t="s">
        <v>485</v>
      </c>
      <c r="I104" s="35" t="s">
        <v>486</v>
      </c>
      <c r="J104" s="46">
        <v>0.5</v>
      </c>
      <c r="K104" s="5" t="s">
        <v>25</v>
      </c>
    </row>
    <row r="105" spans="1:11" s="17" customFormat="1" ht="124.5" thickBot="1" x14ac:dyDescent="0.3">
      <c r="A105" s="14" t="s">
        <v>93</v>
      </c>
      <c r="B105" s="15">
        <v>2</v>
      </c>
      <c r="C105" s="16" t="s">
        <v>99</v>
      </c>
      <c r="D105" s="9" t="s">
        <v>487</v>
      </c>
      <c r="E105" s="10" t="s">
        <v>97</v>
      </c>
      <c r="F105" s="13">
        <v>45001</v>
      </c>
      <c r="G105" s="13">
        <v>45275</v>
      </c>
      <c r="H105" s="34" t="s">
        <v>488</v>
      </c>
      <c r="I105" s="35" t="s">
        <v>489</v>
      </c>
      <c r="J105" s="46">
        <v>0.5</v>
      </c>
      <c r="K105" s="5" t="s">
        <v>25</v>
      </c>
    </row>
    <row r="106" spans="1:11" s="17" customFormat="1" ht="147" thickBot="1" x14ac:dyDescent="0.3">
      <c r="A106" s="10" t="s">
        <v>93</v>
      </c>
      <c r="B106" s="12">
        <v>3</v>
      </c>
      <c r="C106" s="9" t="s">
        <v>490</v>
      </c>
      <c r="D106" s="9" t="s">
        <v>491</v>
      </c>
      <c r="E106" s="10" t="s">
        <v>97</v>
      </c>
      <c r="F106" s="13">
        <v>45001</v>
      </c>
      <c r="G106" s="13">
        <v>45275</v>
      </c>
      <c r="H106" s="34" t="s">
        <v>492</v>
      </c>
      <c r="I106" s="35" t="s">
        <v>493</v>
      </c>
      <c r="J106" s="46">
        <v>0.5</v>
      </c>
      <c r="K106" s="5" t="s">
        <v>25</v>
      </c>
    </row>
    <row r="107" spans="1:11" s="17" customFormat="1" ht="169.5" thickBot="1" x14ac:dyDescent="0.3">
      <c r="A107" s="10" t="s">
        <v>93</v>
      </c>
      <c r="B107" s="12">
        <v>4</v>
      </c>
      <c r="C107" s="9" t="s">
        <v>102</v>
      </c>
      <c r="D107" s="9" t="s">
        <v>494</v>
      </c>
      <c r="E107" s="10" t="s">
        <v>97</v>
      </c>
      <c r="F107" s="13">
        <v>45001</v>
      </c>
      <c r="G107" s="13">
        <v>45275</v>
      </c>
      <c r="H107" s="34" t="s">
        <v>495</v>
      </c>
      <c r="I107" s="35" t="s">
        <v>496</v>
      </c>
      <c r="J107" s="46">
        <v>1</v>
      </c>
      <c r="K107" s="5" t="s">
        <v>25</v>
      </c>
    </row>
    <row r="108" spans="1:11" s="17" customFormat="1" ht="113.25" thickBot="1" x14ac:dyDescent="0.3">
      <c r="A108" s="10" t="s">
        <v>93</v>
      </c>
      <c r="B108" s="12">
        <v>5</v>
      </c>
      <c r="C108" s="9" t="s">
        <v>103</v>
      </c>
      <c r="D108" s="9" t="s">
        <v>497</v>
      </c>
      <c r="E108" s="10" t="s">
        <v>97</v>
      </c>
      <c r="F108" s="13">
        <v>45001</v>
      </c>
      <c r="G108" s="13">
        <v>45275</v>
      </c>
      <c r="H108" s="34" t="s">
        <v>498</v>
      </c>
      <c r="I108" s="35" t="s">
        <v>499</v>
      </c>
      <c r="J108" s="46">
        <v>0.5</v>
      </c>
      <c r="K108" s="5" t="s">
        <v>25</v>
      </c>
    </row>
    <row r="109" spans="1:11" s="17" customFormat="1" ht="124.5" thickBot="1" x14ac:dyDescent="0.3">
      <c r="A109" s="10" t="s">
        <v>93</v>
      </c>
      <c r="B109" s="12">
        <v>6</v>
      </c>
      <c r="C109" s="9" t="s">
        <v>500</v>
      </c>
      <c r="D109" s="9" t="s">
        <v>501</v>
      </c>
      <c r="E109" s="10" t="s">
        <v>502</v>
      </c>
      <c r="F109" s="13">
        <v>45078</v>
      </c>
      <c r="G109" s="13">
        <v>45107</v>
      </c>
      <c r="H109" s="34" t="s">
        <v>503</v>
      </c>
      <c r="I109" s="35" t="s">
        <v>504</v>
      </c>
      <c r="J109" s="46">
        <v>1</v>
      </c>
      <c r="K109" s="5" t="s">
        <v>25</v>
      </c>
    </row>
    <row r="110" spans="1:11" s="17" customFormat="1" ht="270.75" thickBot="1" x14ac:dyDescent="0.3">
      <c r="A110" s="10" t="s">
        <v>93</v>
      </c>
      <c r="B110" s="12">
        <v>6</v>
      </c>
      <c r="C110" s="9" t="s">
        <v>500</v>
      </c>
      <c r="D110" s="9" t="s">
        <v>505</v>
      </c>
      <c r="E110" s="10" t="s">
        <v>502</v>
      </c>
      <c r="F110" s="13">
        <v>45078</v>
      </c>
      <c r="G110" s="13">
        <v>45107</v>
      </c>
      <c r="H110" s="34" t="s">
        <v>506</v>
      </c>
      <c r="I110" s="35" t="s">
        <v>507</v>
      </c>
      <c r="J110" s="46">
        <v>0.75</v>
      </c>
      <c r="K110" s="5" t="s">
        <v>25</v>
      </c>
    </row>
    <row r="111" spans="1:11" s="17" customFormat="1" ht="158.25" thickBot="1" x14ac:dyDescent="0.3">
      <c r="A111" s="10" t="s">
        <v>93</v>
      </c>
      <c r="B111" s="12">
        <v>7</v>
      </c>
      <c r="C111" s="9" t="s">
        <v>508</v>
      </c>
      <c r="D111" s="9" t="s">
        <v>509</v>
      </c>
      <c r="E111" s="10" t="s">
        <v>97</v>
      </c>
      <c r="F111" s="13">
        <v>45078</v>
      </c>
      <c r="G111" s="13">
        <v>45107</v>
      </c>
      <c r="H111" s="34" t="s">
        <v>510</v>
      </c>
      <c r="I111" s="35" t="s">
        <v>511</v>
      </c>
      <c r="J111" s="46">
        <v>0.5</v>
      </c>
      <c r="K111" s="5" t="s">
        <v>25</v>
      </c>
    </row>
    <row r="112" spans="1:11" s="17" customFormat="1" ht="113.25" thickBot="1" x14ac:dyDescent="0.3">
      <c r="A112" s="10" t="s">
        <v>104</v>
      </c>
      <c r="B112" s="12">
        <v>1</v>
      </c>
      <c r="C112" s="9" t="s">
        <v>105</v>
      </c>
      <c r="D112" s="9" t="s">
        <v>106</v>
      </c>
      <c r="E112" s="10" t="s">
        <v>107</v>
      </c>
      <c r="F112" s="13">
        <v>45001</v>
      </c>
      <c r="G112" s="13">
        <v>45275</v>
      </c>
      <c r="H112" s="34" t="s">
        <v>512</v>
      </c>
      <c r="I112" s="35" t="s">
        <v>513</v>
      </c>
      <c r="J112" s="46">
        <v>0.33</v>
      </c>
      <c r="K112" s="11" t="s">
        <v>108</v>
      </c>
    </row>
    <row r="113" spans="1:11" s="17" customFormat="1" ht="210" customHeight="1" thickBot="1" x14ac:dyDescent="0.3">
      <c r="A113" s="10" t="s">
        <v>104</v>
      </c>
      <c r="B113" s="12">
        <v>2</v>
      </c>
      <c r="C113" s="9" t="s">
        <v>109</v>
      </c>
      <c r="D113" s="9" t="s">
        <v>514</v>
      </c>
      <c r="E113" s="10" t="s">
        <v>110</v>
      </c>
      <c r="F113" s="13">
        <v>45001</v>
      </c>
      <c r="G113" s="13">
        <v>45275</v>
      </c>
      <c r="H113" s="34" t="s">
        <v>515</v>
      </c>
      <c r="I113" s="35" t="s">
        <v>516</v>
      </c>
      <c r="J113" s="46">
        <v>0.02</v>
      </c>
      <c r="K113" s="11" t="s">
        <v>108</v>
      </c>
    </row>
    <row r="114" spans="1:11" s="17" customFormat="1" ht="210" customHeight="1" thickBot="1" x14ac:dyDescent="0.3">
      <c r="A114" s="10" t="s">
        <v>104</v>
      </c>
      <c r="B114" s="12">
        <v>2</v>
      </c>
      <c r="C114" s="9" t="s">
        <v>109</v>
      </c>
      <c r="D114" s="9" t="s">
        <v>517</v>
      </c>
      <c r="E114" s="10" t="s">
        <v>107</v>
      </c>
      <c r="F114" s="13">
        <v>45001</v>
      </c>
      <c r="G114" s="13">
        <v>45275</v>
      </c>
      <c r="H114" s="34" t="s">
        <v>518</v>
      </c>
      <c r="I114" s="35" t="s">
        <v>519</v>
      </c>
      <c r="J114" s="46">
        <v>0.02</v>
      </c>
      <c r="K114" s="11" t="s">
        <v>108</v>
      </c>
    </row>
    <row r="115" spans="1:11" s="17" customFormat="1" ht="147" thickBot="1" x14ac:dyDescent="0.3">
      <c r="A115" s="10" t="s">
        <v>104</v>
      </c>
      <c r="B115" s="12">
        <v>3</v>
      </c>
      <c r="C115" s="9" t="s">
        <v>520</v>
      </c>
      <c r="D115" s="9" t="s">
        <v>521</v>
      </c>
      <c r="E115" s="10" t="s">
        <v>158</v>
      </c>
      <c r="F115" s="13">
        <v>45017</v>
      </c>
      <c r="G115" s="13">
        <v>45046</v>
      </c>
      <c r="H115" s="34" t="s">
        <v>522</v>
      </c>
      <c r="I115" s="35" t="s">
        <v>523</v>
      </c>
      <c r="J115" s="46">
        <v>1</v>
      </c>
      <c r="K115" s="11" t="s">
        <v>108</v>
      </c>
    </row>
    <row r="116" spans="1:11" s="17" customFormat="1" ht="259.5" thickBot="1" x14ac:dyDescent="0.3">
      <c r="A116" s="10" t="s">
        <v>104</v>
      </c>
      <c r="B116" s="12">
        <v>3</v>
      </c>
      <c r="C116" s="9" t="s">
        <v>520</v>
      </c>
      <c r="D116" s="9" t="s">
        <v>524</v>
      </c>
      <c r="E116" s="10" t="s">
        <v>158</v>
      </c>
      <c r="F116" s="13">
        <v>45001</v>
      </c>
      <c r="G116" s="13">
        <v>45275</v>
      </c>
      <c r="H116" s="34" t="s">
        <v>525</v>
      </c>
      <c r="I116" s="35" t="s">
        <v>526</v>
      </c>
      <c r="J116" s="46">
        <v>0.92</v>
      </c>
      <c r="K116" s="11" t="s">
        <v>108</v>
      </c>
    </row>
    <row r="117" spans="1:11" s="17" customFormat="1" ht="124.5" thickBot="1" x14ac:dyDescent="0.3">
      <c r="A117" s="10" t="s">
        <v>104</v>
      </c>
      <c r="B117" s="12">
        <v>4</v>
      </c>
      <c r="C117" s="9" t="s">
        <v>527</v>
      </c>
      <c r="D117" s="9" t="s">
        <v>528</v>
      </c>
      <c r="E117" s="10" t="s">
        <v>158</v>
      </c>
      <c r="F117" s="13">
        <v>45001</v>
      </c>
      <c r="G117" s="13">
        <v>45275</v>
      </c>
      <c r="H117" s="34" t="s">
        <v>529</v>
      </c>
      <c r="I117" s="35" t="s">
        <v>530</v>
      </c>
      <c r="J117" s="46">
        <v>0.5</v>
      </c>
      <c r="K117" s="11" t="s">
        <v>108</v>
      </c>
    </row>
    <row r="118" spans="1:11" s="17" customFormat="1" ht="233.25" customHeight="1" thickBot="1" x14ac:dyDescent="0.3">
      <c r="A118" s="10" t="s">
        <v>111</v>
      </c>
      <c r="B118" s="12">
        <v>1</v>
      </c>
      <c r="C118" s="9" t="s">
        <v>112</v>
      </c>
      <c r="D118" s="9" t="s">
        <v>113</v>
      </c>
      <c r="E118" s="10" t="s">
        <v>114</v>
      </c>
      <c r="F118" s="13">
        <v>45001</v>
      </c>
      <c r="G118" s="13">
        <v>45275</v>
      </c>
      <c r="H118" s="39" t="s">
        <v>163</v>
      </c>
      <c r="I118" s="35" t="s">
        <v>531</v>
      </c>
      <c r="J118" s="46">
        <v>0.5</v>
      </c>
      <c r="K118" s="11" t="s">
        <v>115</v>
      </c>
    </row>
    <row r="119" spans="1:11" s="17" customFormat="1" ht="259.5" thickBot="1" x14ac:dyDescent="0.3">
      <c r="A119" s="10" t="s">
        <v>111</v>
      </c>
      <c r="B119" s="12">
        <v>1</v>
      </c>
      <c r="C119" s="9" t="s">
        <v>112</v>
      </c>
      <c r="D119" s="9" t="s">
        <v>116</v>
      </c>
      <c r="E119" s="10" t="s">
        <v>117</v>
      </c>
      <c r="F119" s="13">
        <v>45001</v>
      </c>
      <c r="G119" s="13">
        <v>45275</v>
      </c>
      <c r="H119" s="34" t="s">
        <v>164</v>
      </c>
      <c r="I119" s="34" t="s">
        <v>532</v>
      </c>
      <c r="J119" s="46">
        <v>0.5</v>
      </c>
      <c r="K119" s="11" t="s">
        <v>115</v>
      </c>
    </row>
    <row r="120" spans="1:11" s="17" customFormat="1" ht="128.25" customHeight="1" thickBot="1" x14ac:dyDescent="0.3">
      <c r="A120" s="10" t="s">
        <v>111</v>
      </c>
      <c r="B120" s="12">
        <v>2</v>
      </c>
      <c r="C120" s="9" t="s">
        <v>118</v>
      </c>
      <c r="D120" s="9" t="s">
        <v>533</v>
      </c>
      <c r="E120" s="10" t="s">
        <v>119</v>
      </c>
      <c r="F120" s="13">
        <v>45001</v>
      </c>
      <c r="G120" s="13">
        <v>45275</v>
      </c>
      <c r="H120" s="39"/>
      <c r="I120" s="35" t="s">
        <v>534</v>
      </c>
      <c r="J120" s="46">
        <v>0.5</v>
      </c>
      <c r="K120" s="11" t="s">
        <v>115</v>
      </c>
    </row>
    <row r="121" spans="1:11" s="17" customFormat="1" ht="105.75" customHeight="1" thickBot="1" x14ac:dyDescent="0.3">
      <c r="A121" s="14" t="s">
        <v>111</v>
      </c>
      <c r="B121" s="15">
        <v>3</v>
      </c>
      <c r="C121" s="16" t="s">
        <v>120</v>
      </c>
      <c r="D121" s="16" t="s">
        <v>121</v>
      </c>
      <c r="E121" s="14" t="s">
        <v>114</v>
      </c>
      <c r="F121" s="13">
        <v>45001</v>
      </c>
      <c r="G121" s="13">
        <v>45275</v>
      </c>
      <c r="H121" s="39"/>
      <c r="I121" s="50" t="s">
        <v>535</v>
      </c>
      <c r="J121" s="46">
        <v>1</v>
      </c>
      <c r="K121" s="11" t="s">
        <v>115</v>
      </c>
    </row>
    <row r="122" spans="1:11" s="17" customFormat="1" ht="105.75" customHeight="1" thickBot="1" x14ac:dyDescent="0.3">
      <c r="A122" s="14" t="s">
        <v>111</v>
      </c>
      <c r="B122" s="15">
        <v>4</v>
      </c>
      <c r="C122" s="16" t="s">
        <v>536</v>
      </c>
      <c r="D122" s="16" t="s">
        <v>537</v>
      </c>
      <c r="E122" s="14" t="s">
        <v>158</v>
      </c>
      <c r="F122" s="19">
        <v>45108</v>
      </c>
      <c r="G122" s="19">
        <v>45137</v>
      </c>
      <c r="H122" s="39"/>
      <c r="I122" s="51" t="s">
        <v>538</v>
      </c>
      <c r="J122" s="52" t="s">
        <v>185</v>
      </c>
      <c r="K122" s="11" t="s">
        <v>115</v>
      </c>
    </row>
    <row r="123" spans="1:11" s="17" customFormat="1" ht="105.75" customHeight="1" thickBot="1" x14ac:dyDescent="0.3">
      <c r="A123" s="14" t="s">
        <v>111</v>
      </c>
      <c r="B123" s="15">
        <v>5</v>
      </c>
      <c r="C123" s="16" t="s">
        <v>539</v>
      </c>
      <c r="D123" s="16" t="s">
        <v>540</v>
      </c>
      <c r="E123" s="14" t="s">
        <v>233</v>
      </c>
      <c r="F123" s="13">
        <v>45001</v>
      </c>
      <c r="G123" s="13">
        <v>45275</v>
      </c>
      <c r="H123" s="49"/>
      <c r="I123" s="50" t="s">
        <v>541</v>
      </c>
      <c r="J123" s="46">
        <v>0.5</v>
      </c>
      <c r="K123" s="11" t="s">
        <v>115</v>
      </c>
    </row>
    <row r="124" spans="1:11" s="17" customFormat="1" ht="203.25" thickBot="1" x14ac:dyDescent="0.3">
      <c r="A124" s="10" t="s">
        <v>122</v>
      </c>
      <c r="B124" s="12">
        <v>1</v>
      </c>
      <c r="C124" s="9" t="s">
        <v>542</v>
      </c>
      <c r="D124" s="9" t="s">
        <v>543</v>
      </c>
      <c r="E124" s="18" t="s">
        <v>123</v>
      </c>
      <c r="F124" s="39">
        <v>45001</v>
      </c>
      <c r="G124" s="39">
        <v>45260</v>
      </c>
      <c r="H124" s="34" t="s">
        <v>544</v>
      </c>
      <c r="I124" s="35" t="s">
        <v>545</v>
      </c>
      <c r="J124" s="46">
        <v>0.2</v>
      </c>
      <c r="K124" s="5" t="s">
        <v>10</v>
      </c>
    </row>
    <row r="125" spans="1:11" s="17" customFormat="1" ht="90.75" thickBot="1" x14ac:dyDescent="0.3">
      <c r="A125" s="10" t="s">
        <v>122</v>
      </c>
      <c r="B125" s="12">
        <v>1</v>
      </c>
      <c r="C125" s="9" t="s">
        <v>542</v>
      </c>
      <c r="D125" s="9" t="s">
        <v>124</v>
      </c>
      <c r="E125" s="18" t="s">
        <v>123</v>
      </c>
      <c r="F125" s="39">
        <v>45001</v>
      </c>
      <c r="G125" s="54">
        <v>45260</v>
      </c>
      <c r="H125" s="30" t="s">
        <v>546</v>
      </c>
      <c r="I125" s="9" t="s">
        <v>547</v>
      </c>
      <c r="J125" s="46">
        <v>0</v>
      </c>
      <c r="K125" s="5" t="s">
        <v>10</v>
      </c>
    </row>
    <row r="126" spans="1:11" s="17" customFormat="1" ht="79.5" thickBot="1" x14ac:dyDescent="0.3">
      <c r="A126" s="10" t="s">
        <v>122</v>
      </c>
      <c r="B126" s="12">
        <v>2</v>
      </c>
      <c r="C126" s="9" t="s">
        <v>548</v>
      </c>
      <c r="D126" s="41" t="s">
        <v>549</v>
      </c>
      <c r="E126" s="53" t="s">
        <v>123</v>
      </c>
      <c r="F126" s="54">
        <v>45231</v>
      </c>
      <c r="G126" s="54">
        <v>45260</v>
      </c>
      <c r="H126" s="55" t="s">
        <v>550</v>
      </c>
      <c r="I126" s="41" t="s">
        <v>551</v>
      </c>
      <c r="J126" s="52" t="s">
        <v>185</v>
      </c>
      <c r="K126" s="5" t="s">
        <v>10</v>
      </c>
    </row>
    <row r="127" spans="1:11" s="17" customFormat="1" ht="383.25" thickBot="1" x14ac:dyDescent="0.3">
      <c r="A127" s="10" t="s">
        <v>125</v>
      </c>
      <c r="B127" s="12">
        <v>1</v>
      </c>
      <c r="C127" s="9" t="s">
        <v>126</v>
      </c>
      <c r="D127" s="9" t="s">
        <v>552</v>
      </c>
      <c r="E127" s="10" t="s">
        <v>139</v>
      </c>
      <c r="F127" s="13">
        <v>45001</v>
      </c>
      <c r="G127" s="13">
        <v>45275</v>
      </c>
      <c r="H127" s="34" t="s">
        <v>553</v>
      </c>
      <c r="I127" s="35" t="s">
        <v>554</v>
      </c>
      <c r="J127" s="46">
        <v>0.5</v>
      </c>
      <c r="K127" s="11" t="s">
        <v>127</v>
      </c>
    </row>
    <row r="128" spans="1:11" s="17" customFormat="1" ht="237" thickBot="1" x14ac:dyDescent="0.3">
      <c r="A128" s="10" t="s">
        <v>125</v>
      </c>
      <c r="B128" s="12">
        <v>2</v>
      </c>
      <c r="C128" s="9" t="s">
        <v>128</v>
      </c>
      <c r="D128" s="56" t="s">
        <v>555</v>
      </c>
      <c r="E128" s="9" t="s">
        <v>411</v>
      </c>
      <c r="F128" s="13">
        <v>45001</v>
      </c>
      <c r="G128" s="13">
        <v>45275</v>
      </c>
      <c r="H128" s="34" t="s">
        <v>556</v>
      </c>
      <c r="I128" s="35" t="s">
        <v>557</v>
      </c>
      <c r="J128" s="46">
        <v>0.5</v>
      </c>
      <c r="K128" s="11" t="s">
        <v>127</v>
      </c>
    </row>
    <row r="129" spans="1:11" s="17" customFormat="1" ht="113.25" thickBot="1" x14ac:dyDescent="0.3">
      <c r="A129" s="10" t="s">
        <v>125</v>
      </c>
      <c r="B129" s="12">
        <v>3</v>
      </c>
      <c r="C129" s="9" t="s">
        <v>129</v>
      </c>
      <c r="D129" s="9" t="s">
        <v>130</v>
      </c>
      <c r="E129" s="10" t="s">
        <v>131</v>
      </c>
      <c r="F129" s="13">
        <v>45001</v>
      </c>
      <c r="G129" s="13">
        <v>45275</v>
      </c>
      <c r="H129" s="34" t="s">
        <v>558</v>
      </c>
      <c r="I129" s="35" t="s">
        <v>559</v>
      </c>
      <c r="J129" s="46">
        <v>0.5</v>
      </c>
      <c r="K129" s="11" t="s">
        <v>127</v>
      </c>
    </row>
    <row r="130" spans="1:11" s="17" customFormat="1" ht="90.75" thickBot="1" x14ac:dyDescent="0.3">
      <c r="A130" s="10" t="s">
        <v>125</v>
      </c>
      <c r="B130" s="12">
        <v>3</v>
      </c>
      <c r="C130" s="9" t="s">
        <v>129</v>
      </c>
      <c r="D130" s="9" t="s">
        <v>132</v>
      </c>
      <c r="E130" s="10" t="s">
        <v>131</v>
      </c>
      <c r="F130" s="13">
        <v>45001</v>
      </c>
      <c r="G130" s="13">
        <v>45275</v>
      </c>
      <c r="H130" s="34" t="s">
        <v>560</v>
      </c>
      <c r="I130" s="35" t="s">
        <v>561</v>
      </c>
      <c r="J130" s="46">
        <v>0.5</v>
      </c>
      <c r="K130" s="11" t="s">
        <v>127</v>
      </c>
    </row>
    <row r="131" spans="1:11" s="17" customFormat="1" ht="409.6" thickBot="1" x14ac:dyDescent="0.3">
      <c r="A131" s="10" t="s">
        <v>125</v>
      </c>
      <c r="B131" s="12">
        <v>4</v>
      </c>
      <c r="C131" s="9" t="s">
        <v>562</v>
      </c>
      <c r="D131" s="9" t="s">
        <v>563</v>
      </c>
      <c r="E131" s="10" t="s">
        <v>133</v>
      </c>
      <c r="F131" s="13">
        <v>45001</v>
      </c>
      <c r="G131" s="13">
        <v>45275</v>
      </c>
      <c r="H131" s="34" t="s">
        <v>564</v>
      </c>
      <c r="I131" s="35" t="s">
        <v>565</v>
      </c>
      <c r="J131" s="46">
        <v>0.5</v>
      </c>
      <c r="K131" s="11" t="s">
        <v>127</v>
      </c>
    </row>
    <row r="132" spans="1:11" s="17" customFormat="1" ht="113.25" thickBot="1" x14ac:dyDescent="0.3">
      <c r="A132" s="10" t="s">
        <v>125</v>
      </c>
      <c r="B132" s="12">
        <v>4</v>
      </c>
      <c r="C132" s="9" t="s">
        <v>562</v>
      </c>
      <c r="D132" s="9" t="s">
        <v>566</v>
      </c>
      <c r="E132" s="10" t="s">
        <v>133</v>
      </c>
      <c r="F132" s="13">
        <v>45138</v>
      </c>
      <c r="G132" s="13">
        <v>45275</v>
      </c>
      <c r="H132" s="34"/>
      <c r="I132" s="35" t="s">
        <v>567</v>
      </c>
      <c r="J132" s="52" t="s">
        <v>185</v>
      </c>
      <c r="K132" s="11" t="s">
        <v>127</v>
      </c>
    </row>
    <row r="133" spans="1:11" s="17" customFormat="1" ht="409.6" thickBot="1" x14ac:dyDescent="0.3">
      <c r="A133" s="10" t="s">
        <v>125</v>
      </c>
      <c r="B133" s="12">
        <v>5</v>
      </c>
      <c r="C133" s="9" t="s">
        <v>568</v>
      </c>
      <c r="D133" s="9" t="s">
        <v>569</v>
      </c>
      <c r="E133" s="10" t="s">
        <v>570</v>
      </c>
      <c r="F133" s="13">
        <v>45001</v>
      </c>
      <c r="G133" s="13">
        <v>45275</v>
      </c>
      <c r="H133" s="34" t="s">
        <v>571</v>
      </c>
      <c r="I133" s="35" t="s">
        <v>572</v>
      </c>
      <c r="J133" s="46">
        <v>0.5</v>
      </c>
      <c r="K133" s="11" t="s">
        <v>127</v>
      </c>
    </row>
    <row r="134" spans="1:11" s="17" customFormat="1" ht="203.25" thickBot="1" x14ac:dyDescent="0.3">
      <c r="A134" s="57" t="s">
        <v>125</v>
      </c>
      <c r="B134" s="58">
        <v>6</v>
      </c>
      <c r="C134" s="56" t="s">
        <v>134</v>
      </c>
      <c r="D134" s="9" t="s">
        <v>573</v>
      </c>
      <c r="E134" s="10" t="s">
        <v>135</v>
      </c>
      <c r="F134" s="13">
        <v>45001</v>
      </c>
      <c r="G134" s="13">
        <v>45275</v>
      </c>
      <c r="H134" s="34" t="s">
        <v>574</v>
      </c>
      <c r="I134" s="35" t="s">
        <v>575</v>
      </c>
      <c r="J134" s="46">
        <v>0.5</v>
      </c>
      <c r="K134" s="11" t="s">
        <v>127</v>
      </c>
    </row>
    <row r="135" spans="1:11" s="17" customFormat="1" ht="124.5" thickBot="1" x14ac:dyDescent="0.3">
      <c r="A135" s="57" t="s">
        <v>125</v>
      </c>
      <c r="B135" s="58">
        <v>6</v>
      </c>
      <c r="C135" s="56" t="s">
        <v>134</v>
      </c>
      <c r="D135" s="9" t="s">
        <v>136</v>
      </c>
      <c r="E135" s="10" t="s">
        <v>137</v>
      </c>
      <c r="F135" s="13">
        <v>45001</v>
      </c>
      <c r="G135" s="13">
        <v>45275</v>
      </c>
      <c r="H135" s="34" t="s">
        <v>576</v>
      </c>
      <c r="I135" s="35" t="s">
        <v>577</v>
      </c>
      <c r="J135" s="46">
        <v>0.5</v>
      </c>
      <c r="K135" s="11" t="s">
        <v>127</v>
      </c>
    </row>
    <row r="136" spans="1:11" s="17" customFormat="1" ht="409.6" thickBot="1" x14ac:dyDescent="0.3">
      <c r="A136" s="10" t="s">
        <v>125</v>
      </c>
      <c r="B136" s="12">
        <v>7</v>
      </c>
      <c r="C136" s="9" t="s">
        <v>138</v>
      </c>
      <c r="D136" s="9" t="s">
        <v>578</v>
      </c>
      <c r="E136" s="10" t="s">
        <v>158</v>
      </c>
      <c r="F136" s="13">
        <v>45001</v>
      </c>
      <c r="G136" s="13">
        <v>45275</v>
      </c>
      <c r="H136" s="34" t="s">
        <v>579</v>
      </c>
      <c r="I136" s="35" t="s">
        <v>580</v>
      </c>
      <c r="J136" s="46">
        <v>0.5</v>
      </c>
      <c r="K136" s="11" t="s">
        <v>127</v>
      </c>
    </row>
    <row r="137" spans="1:11" s="17" customFormat="1" ht="180.75" thickBot="1" x14ac:dyDescent="0.3">
      <c r="A137" s="10" t="s">
        <v>125</v>
      </c>
      <c r="B137" s="12">
        <v>8</v>
      </c>
      <c r="C137" s="9" t="s">
        <v>581</v>
      </c>
      <c r="D137" s="9" t="s">
        <v>582</v>
      </c>
      <c r="E137" s="10" t="s">
        <v>137</v>
      </c>
      <c r="F137" s="13">
        <v>45001</v>
      </c>
      <c r="G137" s="13">
        <v>45275</v>
      </c>
      <c r="H137" s="34" t="s">
        <v>583</v>
      </c>
      <c r="I137" s="35" t="s">
        <v>584</v>
      </c>
      <c r="J137" s="46">
        <v>0.5</v>
      </c>
      <c r="K137" s="11" t="s">
        <v>127</v>
      </c>
    </row>
    <row r="138" spans="1:11" s="17" customFormat="1" ht="321" customHeight="1" thickBot="1" x14ac:dyDescent="0.3">
      <c r="A138" s="10" t="s">
        <v>125</v>
      </c>
      <c r="B138" s="12">
        <v>9</v>
      </c>
      <c r="C138" s="9" t="s">
        <v>585</v>
      </c>
      <c r="D138" s="9" t="s">
        <v>586</v>
      </c>
      <c r="E138" s="10" t="s">
        <v>158</v>
      </c>
      <c r="F138" s="13">
        <v>44986</v>
      </c>
      <c r="G138" s="13">
        <v>45016</v>
      </c>
      <c r="H138" s="34" t="s">
        <v>587</v>
      </c>
      <c r="I138" s="35" t="s">
        <v>588</v>
      </c>
      <c r="J138" s="46">
        <v>1</v>
      </c>
      <c r="K138" s="11" t="s">
        <v>127</v>
      </c>
    </row>
    <row r="139" spans="1:11" s="17" customFormat="1" ht="409.6" thickBot="1" x14ac:dyDescent="0.3">
      <c r="A139" s="10" t="s">
        <v>125</v>
      </c>
      <c r="B139" s="12">
        <v>9</v>
      </c>
      <c r="C139" s="9" t="s">
        <v>585</v>
      </c>
      <c r="D139" s="9" t="s">
        <v>589</v>
      </c>
      <c r="E139" s="10" t="s">
        <v>158</v>
      </c>
      <c r="F139" s="13">
        <v>45001</v>
      </c>
      <c r="G139" s="13">
        <v>45275</v>
      </c>
      <c r="H139" s="34" t="s">
        <v>590</v>
      </c>
      <c r="I139" s="35" t="s">
        <v>591</v>
      </c>
      <c r="J139" s="46">
        <v>0.5</v>
      </c>
      <c r="K139" s="11" t="s">
        <v>127</v>
      </c>
    </row>
    <row r="140" spans="1:11" s="17" customFormat="1" ht="282" customHeight="1" thickBot="1" x14ac:dyDescent="0.3">
      <c r="A140" s="57" t="s">
        <v>125</v>
      </c>
      <c r="B140" s="58">
        <v>10</v>
      </c>
      <c r="C140" s="56" t="s">
        <v>592</v>
      </c>
      <c r="D140" s="9" t="s">
        <v>593</v>
      </c>
      <c r="E140" s="10" t="s">
        <v>233</v>
      </c>
      <c r="F140" s="13">
        <v>45001</v>
      </c>
      <c r="G140" s="13">
        <v>45275</v>
      </c>
      <c r="H140" s="30" t="s">
        <v>594</v>
      </c>
      <c r="I140" s="9" t="s">
        <v>595</v>
      </c>
      <c r="J140" s="46">
        <v>0.5</v>
      </c>
      <c r="K140" s="11" t="s">
        <v>127</v>
      </c>
    </row>
    <row r="141" spans="1:11" s="17" customFormat="1" ht="135.75" thickBot="1" x14ac:dyDescent="0.3">
      <c r="A141" s="10" t="s">
        <v>125</v>
      </c>
      <c r="B141" s="12">
        <v>11</v>
      </c>
      <c r="C141" s="9" t="s">
        <v>403</v>
      </c>
      <c r="D141" s="9" t="s">
        <v>404</v>
      </c>
      <c r="E141" s="10" t="s">
        <v>233</v>
      </c>
      <c r="F141" s="13">
        <v>45137</v>
      </c>
      <c r="G141" s="13">
        <v>45260</v>
      </c>
      <c r="H141" s="13"/>
      <c r="I141" s="51" t="s">
        <v>596</v>
      </c>
      <c r="J141" s="60" t="s">
        <v>597</v>
      </c>
      <c r="K141" s="11" t="s">
        <v>127</v>
      </c>
    </row>
    <row r="142" spans="1:11" s="17" customFormat="1" ht="135.75" thickBot="1" x14ac:dyDescent="0.3">
      <c r="A142" s="10" t="s">
        <v>125</v>
      </c>
      <c r="B142" s="12">
        <v>12</v>
      </c>
      <c r="C142" s="9" t="s">
        <v>598</v>
      </c>
      <c r="D142" s="9" t="s">
        <v>408</v>
      </c>
      <c r="E142" s="10" t="s">
        <v>233</v>
      </c>
      <c r="F142" s="13">
        <v>45137</v>
      </c>
      <c r="G142" s="13">
        <v>45260</v>
      </c>
      <c r="H142" s="13"/>
      <c r="I142" s="59" t="s">
        <v>596</v>
      </c>
      <c r="J142" s="60" t="s">
        <v>597</v>
      </c>
      <c r="K142" s="11" t="s">
        <v>127</v>
      </c>
    </row>
    <row r="143" spans="1:11" s="17" customFormat="1" ht="147" thickBot="1" x14ac:dyDescent="0.3">
      <c r="A143" s="10" t="s">
        <v>125</v>
      </c>
      <c r="B143" s="12">
        <v>13</v>
      </c>
      <c r="C143" s="9" t="s">
        <v>599</v>
      </c>
      <c r="D143" s="9" t="s">
        <v>600</v>
      </c>
      <c r="E143" s="10" t="s">
        <v>139</v>
      </c>
      <c r="F143" s="13">
        <v>45137</v>
      </c>
      <c r="G143" s="13">
        <v>45260</v>
      </c>
      <c r="H143" s="13"/>
      <c r="I143" s="51" t="s">
        <v>596</v>
      </c>
      <c r="J143" s="52" t="s">
        <v>597</v>
      </c>
      <c r="K143" s="11" t="s">
        <v>127</v>
      </c>
    </row>
    <row r="144" spans="1:11" s="17" customFormat="1" ht="248.25" thickBot="1" x14ac:dyDescent="0.3">
      <c r="A144" s="10" t="s">
        <v>140</v>
      </c>
      <c r="B144" s="12">
        <v>1</v>
      </c>
      <c r="C144" s="9" t="s">
        <v>141</v>
      </c>
      <c r="D144" s="9" t="s">
        <v>618</v>
      </c>
      <c r="E144" s="10" t="s">
        <v>142</v>
      </c>
      <c r="F144" s="13">
        <v>45001</v>
      </c>
      <c r="G144" s="13">
        <v>45275</v>
      </c>
      <c r="H144" s="34" t="s">
        <v>619</v>
      </c>
      <c r="I144" s="35" t="s">
        <v>620</v>
      </c>
      <c r="J144" s="46">
        <v>0.33300000000000002</v>
      </c>
      <c r="K144" s="11" t="s">
        <v>143</v>
      </c>
    </row>
    <row r="145" spans="1:11" s="17" customFormat="1" ht="203.25" thickBot="1" x14ac:dyDescent="0.3">
      <c r="A145" s="10" t="s">
        <v>140</v>
      </c>
      <c r="B145" s="12">
        <v>1</v>
      </c>
      <c r="C145" s="9" t="s">
        <v>141</v>
      </c>
      <c r="D145" s="9" t="s">
        <v>621</v>
      </c>
      <c r="E145" s="10" t="s">
        <v>142</v>
      </c>
      <c r="F145" s="13">
        <v>45001</v>
      </c>
      <c r="G145" s="13">
        <v>45275</v>
      </c>
      <c r="H145" s="34" t="s">
        <v>622</v>
      </c>
      <c r="I145" s="35" t="s">
        <v>623</v>
      </c>
      <c r="J145" s="46">
        <v>0.5</v>
      </c>
      <c r="K145" s="11" t="s">
        <v>143</v>
      </c>
    </row>
    <row r="146" spans="1:11" s="17" customFormat="1" ht="225.75" thickBot="1" x14ac:dyDescent="0.3">
      <c r="A146" s="10" t="s">
        <v>144</v>
      </c>
      <c r="B146" s="12">
        <v>1</v>
      </c>
      <c r="C146" s="9" t="s">
        <v>141</v>
      </c>
      <c r="D146" s="9" t="s">
        <v>145</v>
      </c>
      <c r="E146" s="10" t="s">
        <v>142</v>
      </c>
      <c r="F146" s="13">
        <v>45001</v>
      </c>
      <c r="G146" s="13">
        <v>45275</v>
      </c>
      <c r="H146" s="34" t="s">
        <v>624</v>
      </c>
      <c r="I146" s="35" t="s">
        <v>625</v>
      </c>
      <c r="J146" s="46">
        <v>0.5</v>
      </c>
      <c r="K146" s="11" t="s">
        <v>143</v>
      </c>
    </row>
    <row r="147" spans="1:11" s="17" customFormat="1" ht="214.5" thickBot="1" x14ac:dyDescent="0.3">
      <c r="A147" s="10" t="s">
        <v>144</v>
      </c>
      <c r="B147" s="12">
        <v>2</v>
      </c>
      <c r="C147" s="9" t="s">
        <v>146</v>
      </c>
      <c r="D147" s="9" t="s">
        <v>626</v>
      </c>
      <c r="E147" s="10" t="s">
        <v>147</v>
      </c>
      <c r="F147" s="13">
        <v>45001</v>
      </c>
      <c r="G147" s="13">
        <v>45275</v>
      </c>
      <c r="H147" s="34" t="s">
        <v>627</v>
      </c>
      <c r="I147" s="35" t="s">
        <v>628</v>
      </c>
      <c r="J147" s="46">
        <v>0.4</v>
      </c>
      <c r="K147" s="11" t="s">
        <v>143</v>
      </c>
    </row>
    <row r="148" spans="1:11" s="17" customFormat="1" ht="383.25" thickBot="1" x14ac:dyDescent="0.3">
      <c r="A148" s="10" t="s">
        <v>144</v>
      </c>
      <c r="B148" s="12">
        <v>3</v>
      </c>
      <c r="C148" s="9" t="s">
        <v>629</v>
      </c>
      <c r="D148" s="9" t="s">
        <v>630</v>
      </c>
      <c r="E148" s="10" t="s">
        <v>631</v>
      </c>
      <c r="F148" s="13">
        <v>45001</v>
      </c>
      <c r="G148" s="13">
        <v>45275</v>
      </c>
      <c r="H148" s="34" t="s">
        <v>632</v>
      </c>
      <c r="I148" s="35" t="s">
        <v>633</v>
      </c>
      <c r="J148" s="46">
        <v>0.5</v>
      </c>
      <c r="K148" s="11" t="s">
        <v>143</v>
      </c>
    </row>
    <row r="149" spans="1:11" s="17" customFormat="1" ht="372" thickBot="1" x14ac:dyDescent="0.3">
      <c r="A149" s="10" t="s">
        <v>144</v>
      </c>
      <c r="B149" s="12">
        <v>4</v>
      </c>
      <c r="C149" s="9" t="s">
        <v>634</v>
      </c>
      <c r="D149" s="9" t="s">
        <v>635</v>
      </c>
      <c r="E149" s="10" t="s">
        <v>233</v>
      </c>
      <c r="F149" s="13">
        <v>45001</v>
      </c>
      <c r="G149" s="13">
        <v>45275</v>
      </c>
      <c r="H149" s="34" t="s">
        <v>636</v>
      </c>
      <c r="I149" s="35" t="s">
        <v>637</v>
      </c>
      <c r="J149" s="46">
        <v>0.5</v>
      </c>
      <c r="K149" s="11" t="s">
        <v>143</v>
      </c>
    </row>
    <row r="150" spans="1:11" s="17" customFormat="1" ht="90.75" thickBot="1" x14ac:dyDescent="0.3">
      <c r="A150" s="10" t="s">
        <v>144</v>
      </c>
      <c r="B150" s="12">
        <v>5</v>
      </c>
      <c r="C150" s="9" t="s">
        <v>638</v>
      </c>
      <c r="D150" s="9" t="s">
        <v>639</v>
      </c>
      <c r="E150" s="10" t="s">
        <v>233</v>
      </c>
      <c r="F150" s="13">
        <v>45001</v>
      </c>
      <c r="G150" s="13">
        <v>45260</v>
      </c>
      <c r="H150" s="34" t="s">
        <v>640</v>
      </c>
      <c r="I150" s="35" t="s">
        <v>641</v>
      </c>
      <c r="J150" s="46" t="s">
        <v>185</v>
      </c>
      <c r="K150" s="11" t="s">
        <v>143</v>
      </c>
    </row>
    <row r="151" spans="1:11" s="17" customFormat="1" ht="214.5" thickBot="1" x14ac:dyDescent="0.3">
      <c r="A151" s="10" t="s">
        <v>144</v>
      </c>
      <c r="B151" s="12">
        <v>5</v>
      </c>
      <c r="C151" s="9" t="s">
        <v>638</v>
      </c>
      <c r="D151" s="9" t="s">
        <v>642</v>
      </c>
      <c r="E151" s="10" t="s">
        <v>233</v>
      </c>
      <c r="F151" s="13">
        <v>45001</v>
      </c>
      <c r="G151" s="13">
        <v>45275</v>
      </c>
      <c r="H151" s="21" t="s">
        <v>640</v>
      </c>
      <c r="I151" s="35" t="s">
        <v>643</v>
      </c>
      <c r="J151" s="46">
        <v>0.04</v>
      </c>
      <c r="K151" s="11" t="s">
        <v>143</v>
      </c>
    </row>
    <row r="152" spans="1:11" s="17" customFormat="1" ht="124.5" thickBot="1" x14ac:dyDescent="0.3">
      <c r="A152" s="57" t="s">
        <v>148</v>
      </c>
      <c r="B152" s="61">
        <v>1</v>
      </c>
      <c r="C152" s="62" t="s">
        <v>149</v>
      </c>
      <c r="D152" s="62" t="s">
        <v>601</v>
      </c>
      <c r="E152" s="63" t="s">
        <v>151</v>
      </c>
      <c r="F152" s="54">
        <v>45001</v>
      </c>
      <c r="G152" s="54">
        <v>45046</v>
      </c>
      <c r="H152" s="64" t="s">
        <v>602</v>
      </c>
      <c r="I152" s="35" t="s">
        <v>603</v>
      </c>
      <c r="J152" s="46">
        <v>1</v>
      </c>
      <c r="K152" s="11" t="s">
        <v>152</v>
      </c>
    </row>
    <row r="153" spans="1:11" s="17" customFormat="1" ht="135.75" thickBot="1" x14ac:dyDescent="0.3">
      <c r="A153" s="57" t="s">
        <v>148</v>
      </c>
      <c r="B153" s="61">
        <v>1</v>
      </c>
      <c r="C153" s="62" t="s">
        <v>149</v>
      </c>
      <c r="D153" s="9" t="s">
        <v>150</v>
      </c>
      <c r="E153" s="10" t="s">
        <v>151</v>
      </c>
      <c r="F153" s="54">
        <v>45001</v>
      </c>
      <c r="G153" s="54">
        <v>45275</v>
      </c>
      <c r="H153" s="34" t="s">
        <v>604</v>
      </c>
      <c r="I153" s="35" t="s">
        <v>605</v>
      </c>
      <c r="J153" s="46">
        <v>0.5</v>
      </c>
      <c r="K153" s="11" t="s">
        <v>152</v>
      </c>
    </row>
    <row r="154" spans="1:11" s="17" customFormat="1" ht="248.25" thickBot="1" x14ac:dyDescent="0.3">
      <c r="A154" s="57" t="s">
        <v>148</v>
      </c>
      <c r="B154" s="61">
        <v>2</v>
      </c>
      <c r="C154" s="62" t="s">
        <v>606</v>
      </c>
      <c r="D154" s="9" t="s">
        <v>607</v>
      </c>
      <c r="E154" s="10" t="s">
        <v>151</v>
      </c>
      <c r="F154" s="54">
        <v>45001</v>
      </c>
      <c r="G154" s="54">
        <v>45275</v>
      </c>
      <c r="H154" s="34" t="s">
        <v>608</v>
      </c>
      <c r="I154" s="35" t="s">
        <v>609</v>
      </c>
      <c r="J154" s="46">
        <v>0.5</v>
      </c>
      <c r="K154" s="11" t="s">
        <v>152</v>
      </c>
    </row>
    <row r="155" spans="1:11" s="17" customFormat="1" ht="90.75" thickBot="1" x14ac:dyDescent="0.3">
      <c r="A155" s="57" t="s">
        <v>148</v>
      </c>
      <c r="B155" s="61">
        <v>3</v>
      </c>
      <c r="C155" s="62" t="s">
        <v>610</v>
      </c>
      <c r="D155" s="9" t="s">
        <v>611</v>
      </c>
      <c r="E155" s="10" t="s">
        <v>151</v>
      </c>
      <c r="F155" s="54">
        <v>45001</v>
      </c>
      <c r="G155" s="54">
        <v>45275</v>
      </c>
      <c r="H155" s="34" t="s">
        <v>612</v>
      </c>
      <c r="I155" s="35" t="s">
        <v>613</v>
      </c>
      <c r="J155" s="46">
        <v>1</v>
      </c>
      <c r="K155" s="11" t="s">
        <v>152</v>
      </c>
    </row>
    <row r="156" spans="1:11" s="65" customFormat="1" ht="164.25" customHeight="1" thickBot="1" x14ac:dyDescent="0.3">
      <c r="A156" s="10" t="s">
        <v>148</v>
      </c>
      <c r="B156" s="57">
        <v>4</v>
      </c>
      <c r="C156" s="9" t="s">
        <v>614</v>
      </c>
      <c r="D156" s="9" t="s">
        <v>615</v>
      </c>
      <c r="E156" s="10" t="s">
        <v>151</v>
      </c>
      <c r="F156" s="54">
        <v>45001</v>
      </c>
      <c r="G156" s="54">
        <v>45275</v>
      </c>
      <c r="H156" s="34" t="s">
        <v>616</v>
      </c>
      <c r="I156" s="35" t="s">
        <v>617</v>
      </c>
      <c r="J156" s="46">
        <v>0.33300000000000002</v>
      </c>
      <c r="K156" s="11" t="s">
        <v>152</v>
      </c>
    </row>
    <row r="157" spans="1:11" s="17" customFormat="1" ht="113.25" thickBot="1" x14ac:dyDescent="0.3">
      <c r="A157" s="10" t="s">
        <v>153</v>
      </c>
      <c r="B157" s="12">
        <v>1</v>
      </c>
      <c r="C157" s="9" t="s">
        <v>655</v>
      </c>
      <c r="D157" s="9" t="s">
        <v>656</v>
      </c>
      <c r="E157" s="10" t="s">
        <v>154</v>
      </c>
      <c r="F157" s="13">
        <v>45001</v>
      </c>
      <c r="G157" s="13">
        <v>45275</v>
      </c>
      <c r="H157" s="34" t="s">
        <v>657</v>
      </c>
      <c r="I157" s="35" t="s">
        <v>658</v>
      </c>
      <c r="J157" s="46">
        <v>0.5</v>
      </c>
      <c r="K157" s="11" t="s">
        <v>155</v>
      </c>
    </row>
    <row r="158" spans="1:11" s="17" customFormat="1" ht="134.25" customHeight="1" thickBot="1" x14ac:dyDescent="0.3">
      <c r="A158" s="10" t="s">
        <v>153</v>
      </c>
      <c r="B158" s="12">
        <v>2</v>
      </c>
      <c r="C158" s="9" t="s">
        <v>659</v>
      </c>
      <c r="D158" s="9" t="s">
        <v>660</v>
      </c>
      <c r="E158" s="10" t="s">
        <v>158</v>
      </c>
      <c r="F158" s="13">
        <v>45001</v>
      </c>
      <c r="G158" s="13">
        <v>45275</v>
      </c>
      <c r="H158" s="34" t="s">
        <v>661</v>
      </c>
      <c r="I158" s="35" t="s">
        <v>662</v>
      </c>
      <c r="J158" s="46">
        <v>0.93</v>
      </c>
      <c r="K158" s="11" t="s">
        <v>155</v>
      </c>
    </row>
    <row r="159" spans="1:11" s="17" customFormat="1" ht="147" thickBot="1" x14ac:dyDescent="0.3">
      <c r="A159" s="10" t="s">
        <v>153</v>
      </c>
      <c r="B159" s="12">
        <v>3</v>
      </c>
      <c r="C159" s="9" t="s">
        <v>663</v>
      </c>
      <c r="D159" s="9" t="s">
        <v>664</v>
      </c>
      <c r="E159" s="10" t="s">
        <v>158</v>
      </c>
      <c r="F159" s="13">
        <v>45001</v>
      </c>
      <c r="G159" s="13">
        <v>45275</v>
      </c>
      <c r="H159" s="34" t="s">
        <v>665</v>
      </c>
      <c r="I159" s="35" t="s">
        <v>666</v>
      </c>
      <c r="J159" s="46">
        <v>0.5</v>
      </c>
      <c r="K159" s="11" t="s">
        <v>155</v>
      </c>
    </row>
    <row r="160" spans="1:11" s="17" customFormat="1" ht="285.75" customHeight="1" thickBot="1" x14ac:dyDescent="0.3">
      <c r="A160" s="10" t="s">
        <v>156</v>
      </c>
      <c r="B160" s="12">
        <v>1</v>
      </c>
      <c r="C160" s="9" t="s">
        <v>644</v>
      </c>
      <c r="D160" s="9" t="s">
        <v>157</v>
      </c>
      <c r="E160" s="10" t="s">
        <v>158</v>
      </c>
      <c r="F160" s="13">
        <v>45001</v>
      </c>
      <c r="G160" s="13">
        <v>45275</v>
      </c>
      <c r="H160" s="34" t="s">
        <v>646</v>
      </c>
      <c r="I160" s="35" t="s">
        <v>645</v>
      </c>
      <c r="J160" s="46">
        <v>1</v>
      </c>
      <c r="K160" s="5" t="s">
        <v>23</v>
      </c>
    </row>
    <row r="161" spans="1:11" s="17" customFormat="1" ht="383.25" thickBot="1" x14ac:dyDescent="0.3">
      <c r="A161" s="10" t="s">
        <v>156</v>
      </c>
      <c r="B161" s="12">
        <v>2</v>
      </c>
      <c r="C161" s="9" t="s">
        <v>647</v>
      </c>
      <c r="D161" s="9" t="s">
        <v>648</v>
      </c>
      <c r="E161" s="10" t="s">
        <v>158</v>
      </c>
      <c r="F161" s="13">
        <v>45001</v>
      </c>
      <c r="G161" s="13">
        <v>45260</v>
      </c>
      <c r="H161" s="34" t="s">
        <v>649</v>
      </c>
      <c r="I161" s="35" t="s">
        <v>650</v>
      </c>
      <c r="J161" s="46">
        <v>1</v>
      </c>
      <c r="K161" s="5" t="s">
        <v>23</v>
      </c>
    </row>
    <row r="162" spans="1:11" s="17" customFormat="1" ht="409.6" thickBot="1" x14ac:dyDescent="0.3">
      <c r="A162" s="10" t="s">
        <v>156</v>
      </c>
      <c r="B162" s="12">
        <v>3</v>
      </c>
      <c r="C162" s="9" t="s">
        <v>651</v>
      </c>
      <c r="D162" s="9" t="s">
        <v>652</v>
      </c>
      <c r="E162" s="10" t="s">
        <v>158</v>
      </c>
      <c r="F162" s="13">
        <v>45001</v>
      </c>
      <c r="G162" s="13">
        <v>45275</v>
      </c>
      <c r="H162" s="34" t="s">
        <v>653</v>
      </c>
      <c r="I162" s="35" t="s">
        <v>654</v>
      </c>
      <c r="J162" s="46">
        <v>0.5</v>
      </c>
      <c r="K162" s="5" t="s">
        <v>23</v>
      </c>
    </row>
  </sheetData>
  <autoFilter ref="A6:K162"/>
  <mergeCells count="4">
    <mergeCell ref="C2:J2"/>
    <mergeCell ref="C3:J3"/>
    <mergeCell ref="C4:J4"/>
    <mergeCell ref="A2:B4"/>
  </mergeCells>
  <conditionalFormatting sqref="C34">
    <cfRule type="dataBar" priority="9">
      <dataBar>
        <cfvo type="min"/>
        <cfvo type="max"/>
        <color rgb="FF638EC6"/>
      </dataBar>
      <extLst>
        <ext xmlns:x14="http://schemas.microsoft.com/office/spreadsheetml/2009/9/main" uri="{B025F937-C7B1-47D3-B67F-A62EFF666E3E}">
          <x14:id>{F048DB15-D2C4-463C-814A-E78B8ACD395E}</x14:id>
        </ext>
      </extLst>
    </cfRule>
  </conditionalFormatting>
  <conditionalFormatting sqref="C35">
    <cfRule type="dataBar" priority="10">
      <dataBar>
        <cfvo type="min"/>
        <cfvo type="max"/>
        <color rgb="FF638EC6"/>
      </dataBar>
      <extLst>
        <ext xmlns:x14="http://schemas.microsoft.com/office/spreadsheetml/2009/9/main" uri="{B025F937-C7B1-47D3-B67F-A62EFF666E3E}">
          <x14:id>{43078D2E-3526-4057-91C1-398F4537C5B7}</x14:id>
        </ext>
      </extLst>
    </cfRule>
  </conditionalFormatting>
  <conditionalFormatting sqref="C36">
    <cfRule type="dataBar" priority="11">
      <dataBar>
        <cfvo type="min"/>
        <cfvo type="max"/>
        <color rgb="FF638EC6"/>
      </dataBar>
      <extLst>
        <ext xmlns:x14="http://schemas.microsoft.com/office/spreadsheetml/2009/9/main" uri="{B025F937-C7B1-47D3-B67F-A62EFF666E3E}">
          <x14:id>{54EE2CF2-9A5E-430B-A0D0-2873D2E077A6}</x14:id>
        </ext>
      </extLst>
    </cfRule>
  </conditionalFormatting>
  <conditionalFormatting sqref="C38">
    <cfRule type="dataBar" priority="1">
      <dataBar>
        <cfvo type="min"/>
        <cfvo type="max"/>
        <color rgb="FF638EC6"/>
      </dataBar>
      <extLst>
        <ext xmlns:x14="http://schemas.microsoft.com/office/spreadsheetml/2009/9/main" uri="{B025F937-C7B1-47D3-B67F-A62EFF666E3E}">
          <x14:id>{DCFE7BA2-C7C0-43B6-966C-35ACB7576690}</x14:id>
        </ext>
      </extLst>
    </cfRule>
  </conditionalFormatting>
  <conditionalFormatting sqref="C37">
    <cfRule type="dataBar" priority="12">
      <dataBar>
        <cfvo type="min"/>
        <cfvo type="max"/>
        <color rgb="FF638EC6"/>
      </dataBar>
      <extLst>
        <ext xmlns:x14="http://schemas.microsoft.com/office/spreadsheetml/2009/9/main" uri="{B025F937-C7B1-47D3-B67F-A62EFF666E3E}">
          <x14:id>{14A7E153-D982-4B81-B50E-07D470400DBD}</x14:id>
        </ext>
      </extLst>
    </cfRule>
  </conditionalFormatting>
  <pageMargins left="0.23622047244094491" right="0.23622047244094491" top="0.74803149606299213" bottom="0.74803149606299213" header="0.31496062992125984" footer="0.31496062992125984"/>
  <pageSetup paperSize="121" orientation="landscape" r:id="rId1"/>
  <drawing r:id="rId2"/>
  <extLst>
    <ext xmlns:x14="http://schemas.microsoft.com/office/spreadsheetml/2009/9/main" uri="{78C0D931-6437-407d-A8EE-F0AAD7539E65}">
      <x14:conditionalFormattings>
        <x14:conditionalFormatting xmlns:xm="http://schemas.microsoft.com/office/excel/2006/main">
          <x14:cfRule type="dataBar" id="{F048DB15-D2C4-463C-814A-E78B8ACD395E}">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43078D2E-3526-4057-91C1-398F4537C5B7}">
            <x14:dataBar minLength="0" maxLength="100" gradient="0">
              <x14:cfvo type="autoMin"/>
              <x14:cfvo type="autoMax"/>
              <x14:negativeFillColor rgb="FFFF0000"/>
              <x14:axisColor rgb="FF000000"/>
            </x14:dataBar>
          </x14:cfRule>
          <xm:sqref>C35</xm:sqref>
        </x14:conditionalFormatting>
        <x14:conditionalFormatting xmlns:xm="http://schemas.microsoft.com/office/excel/2006/main">
          <x14:cfRule type="dataBar" id="{54EE2CF2-9A5E-430B-A0D0-2873D2E077A6}">
            <x14:dataBar minLength="0" maxLength="100" gradient="0">
              <x14:cfvo type="autoMin"/>
              <x14:cfvo type="autoMax"/>
              <x14:negativeFillColor rgb="FFFF0000"/>
              <x14:axisColor rgb="FF000000"/>
            </x14:dataBar>
          </x14:cfRule>
          <xm:sqref>C36</xm:sqref>
        </x14:conditionalFormatting>
        <x14:conditionalFormatting xmlns:xm="http://schemas.microsoft.com/office/excel/2006/main">
          <x14:cfRule type="dataBar" id="{DCFE7BA2-C7C0-43B6-966C-35ACB757669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14A7E153-D982-4B81-B50E-07D470400DBD}">
            <x14:dataBar minLength="0" maxLength="100" gradient="0">
              <x14:cfvo type="autoMin"/>
              <x14:cfvo type="autoMax"/>
              <x14:negativeFillColor rgb="FFFF0000"/>
              <x14:axisColor rgb="FF000000"/>
            </x14:dataBar>
          </x14:cfRule>
          <xm:sqref>C37</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Recuerde que las acciones se generan bajo la medida de mitigar el riesgo">
          <x14:formula1>
            <xm:f>IF(OR(C33='D:\ALCALDIA\Mapa de riesgos por proceso\2021\Dic 31\Seg. Mapa de Riesgos de Gestión 31 Dic 2021\Secretaría Jurídica\[MAPA-DE-RIESGOS-DE-GESTION-2021-JURIDICA-V2.xlsx]Opciones Tratamiento'!#REF!,C33='D:\ALCALDIA\Mapa de riesgos por proceso\2021\Dic 31\Seg. Mapa de Riesgos de Gestión 31 Dic 2021\Secretaría Jurídica\[MAPA-DE-RIESGOS-DE-GESTION-2021-JURIDICA-V2.xlsx]Opciones Tratamiento'!#REF!,C33='D:\ALCALDIA\Mapa de riesgos por proceso\2021\Dic 31\Seg. Mapa de Riesgos de Gestión 31 Dic 2021\Secretaría Jurídica\[MAPA-DE-RIESGOS-DE-GESTION-2021-JURIDICA-V2.xlsx]Opciones Tratamiento'!#REF!),ISBLANK(C33),ISTEXT(C33))</xm:f>
          </x14:formula1>
          <xm:sqref>E33:E38</xm:sqref>
        </x14:dataValidation>
        <x14:dataValidation type="custom" allowBlank="1" showInputMessage="1" showErrorMessage="1" error="Recuerde que las acciones se generan bajo la medida de mitigar el riesgo">
          <x14:formula1>
            <xm:f>IF(OR(C33='D:\ALCALDIA\Mapa de riesgos por proceso\2021\Dic 31\Seg. Mapa de Riesgos de Gestión 31 Dic 2021\Secretaría Jurídica\[MAPA-DE-RIESGOS-DE-GESTION-2021-JURIDICA-V2.xlsx]Opciones Tratamiento'!#REF!,C33='D:\ALCALDIA\Mapa de riesgos por proceso\2021\Dic 31\Seg. Mapa de Riesgos de Gestión 31 Dic 2021\Secretaría Jurídica\[MAPA-DE-RIESGOS-DE-GESTION-2021-JURIDICA-V2.xlsx]Opciones Tratamiento'!#REF!,C33='D:\ALCALDIA\Mapa de riesgos por proceso\2021\Dic 31\Seg. Mapa de Riesgos de Gestión 31 Dic 2021\Secretaría Jurídica\[MAPA-DE-RIESGOS-DE-GESTION-2021-JURIDICA-V2.xlsx]Opciones Tratamiento'!#REF!),ISBLANK(C33),ISTEXT(C33))</xm:f>
          </x14:formula1>
          <xm:sqref>D33:D38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Sandra Milena Mendoza Amado</cp:lastModifiedBy>
  <cp:lastPrinted>2022-03-28T19:51:50Z</cp:lastPrinted>
  <dcterms:created xsi:type="dcterms:W3CDTF">2022-03-24T22:38:28Z</dcterms:created>
  <dcterms:modified xsi:type="dcterms:W3CDTF">2023-10-11T01:40:05Z</dcterms:modified>
</cp:coreProperties>
</file>