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F:\ALCALDIA\Plan Anticorrupcion\2023\Seguimientos\Segundo seguimiento\"/>
    </mc:Choice>
  </mc:AlternateContent>
  <xr:revisionPtr revIDLastSave="0" documentId="13_ncr:1_{44FF699B-D146-46CF-A451-ED0A59AA18EB}" xr6:coauthVersionLast="38" xr6:coauthVersionMax="38" xr10:uidLastSave="{00000000-0000-0000-0000-000000000000}"/>
  <bookViews>
    <workbookView xWindow="0" yWindow="0" windowWidth="21600" windowHeight="9465" xr2:uid="{00000000-000D-0000-FFFF-FFFF00000000}"/>
  </bookViews>
  <sheets>
    <sheet name="Hoja1" sheetId="1" r:id="rId1"/>
  </sheets>
  <definedNames>
    <definedName name="_xlnm._FilterDatabase" localSheetId="0" hidden="1">Hoja1!$A$6:$J$66</definedName>
    <definedName name="_xlnm.Print_Titles" localSheetId="0">Hoja1!$6:$6</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<sst xmlns="http://schemas.openxmlformats.org/spreadsheetml/2006/main" count="434" uniqueCount="304">
  <si>
    <t>PROCESO</t>
  </si>
  <si>
    <t xml:space="preserve">Referencia </t>
  </si>
  <si>
    <t>Descripción del Riesgo</t>
  </si>
  <si>
    <t>Responsable</t>
  </si>
  <si>
    <t>Seguimiento</t>
  </si>
  <si>
    <t>INTERNACIONALIZACION DE LA CIUDAD</t>
  </si>
  <si>
    <t>VALORIZACIÓN</t>
  </si>
  <si>
    <t>CONTROL INTERNO DISCIPLINARIO</t>
  </si>
  <si>
    <t>ALCALDIA DE BUCARAMANGA</t>
  </si>
  <si>
    <t>SEGUIMIENTO MAPA DE RIESGOS DE CORRUPCIÓN</t>
  </si>
  <si>
    <t>Fecha de inicio</t>
  </si>
  <si>
    <t>Fecha de finalización</t>
  </si>
  <si>
    <t>Acciones</t>
  </si>
  <si>
    <t>% de avance</t>
  </si>
  <si>
    <t>GESTIÓN DE SERVICIOS DE EDUCACIÓN PÚBLICA.</t>
  </si>
  <si>
    <t>R1</t>
  </si>
  <si>
    <t>Posibilidad de recibir o solicitar cualquier dádiva o beneficio a nombre propio o de terceros para dar preferencia a determinados docentes en los trámites de traslados o permutas.</t>
  </si>
  <si>
    <t>Expedir el 100% de los actos administrativos de reubicaciones y traslados, luego de surtir el proceso de recepción y revisión de documentos.</t>
  </si>
  <si>
    <t>Secretaría de Educación</t>
  </si>
  <si>
    <t>Posibilidad de recibir o solicitar cualquier dádiva o beneficio a nombre propio o de terceros con el objetivo de dar preferencia a determinados docentes, directivos docentes y administrativos en vacancia temporales.</t>
  </si>
  <si>
    <t>R2</t>
  </si>
  <si>
    <t>Líder de Talento Humano y Subsecretario de Despacho</t>
  </si>
  <si>
    <t>Profesionales Universitarios de Cobertura Educativa</t>
  </si>
  <si>
    <t>R3</t>
  </si>
  <si>
    <t>Posibilidad de recibir o solicitar cualquier dádiva o beneficio a nombre propio o de terceros con el fin de realizar el pago de salarios a docentes, directivos y administrativos que no se encuentren laborando.</t>
  </si>
  <si>
    <t>R4</t>
  </si>
  <si>
    <t>Posibilidad de recibir o solicitar cualquier dádiva o beneficio a nombre propio o de terceros para realizar el pago de horas extras superior a las aprobadas.</t>
  </si>
  <si>
    <t>R5</t>
  </si>
  <si>
    <t>R6</t>
  </si>
  <si>
    <t>Generar el 100% de los actos administrativos de ascenso o mejoramiento salarial luego de surtir el proceso de recepción y revisión de documentos.</t>
  </si>
  <si>
    <t>GESTION DE LA COMUNICACIÓN</t>
  </si>
  <si>
    <t>Jefe de Oficina</t>
  </si>
  <si>
    <t>SALUD PÚBLICA</t>
  </si>
  <si>
    <t xml:space="preserve">Subsecretario de Medio Ambiente  </t>
  </si>
  <si>
    <t>GESTIÓN DE ESPACIO PÚBLICO</t>
  </si>
  <si>
    <t>Realizar doscientas (200) visitas de inspección ocular a bienes de uso público, bienes fiscales y espacio público para evidenciar posibles ocupaciones o usos irregulares.</t>
  </si>
  <si>
    <t>Director</t>
  </si>
  <si>
    <t>CONTROL INTERNO DE GESTIÓN</t>
  </si>
  <si>
    <t>Jefe de Oficina y equipo Auditor</t>
  </si>
  <si>
    <t>Número de mesas de trabajo con el equipo auditor en el desarrollo de cada auditoría interna, realizadas</t>
  </si>
  <si>
    <t>GESTIÓN JURÍDICA</t>
  </si>
  <si>
    <t xml:space="preserve">Posibilidad de recibir o solicitar cualquier dádiva o beneficio a nombre propio o de terceros con el fin de  realizar una defensa pasiva en procesos judiciales donde el municipio se constituya como parte </t>
  </si>
  <si>
    <t xml:space="preserve">Posibilidad de recibir o solicitar cualquier dádiva o beneficio a nombre propio o de terceros con el fin de alterar documentos públicos y/o divulgar información confidencial para el cobro de valorización </t>
  </si>
  <si>
    <t>Jefe de Oficina e Valorización</t>
  </si>
  <si>
    <t>Asesor OATIC</t>
  </si>
  <si>
    <t>Posibilidad de recibir o solicitar cualquier dádiva o beneficio a nombre propio o de terceros para la pérdida deliberada de información y/o divulgación de información confidencial almacenada en las bases de datos de la entidad.</t>
  </si>
  <si>
    <t>Realizar dos (2) seguimientos a los diccionarios de datos, controles y logs de auditoría implementados en las bases de datos de la entidad.</t>
  </si>
  <si>
    <t>GESTIÓN DE LAS TIC</t>
  </si>
  <si>
    <t>Líder de programa</t>
  </si>
  <si>
    <t>TÉCNICO DE SERVICIOS PÚBLICOS</t>
  </si>
  <si>
    <t>PROYECCION Y DESARROLLO COMUNITARIO</t>
  </si>
  <si>
    <t>Expedir una circular firmada por el Secretario de Despacho recordando la obligatoriedad del uso del formato Entrega de ayudas humanitarias F-PDC-6000-238,37-131, adoptado para el control del 100% de las ayudas humanitarias entregadas.</t>
  </si>
  <si>
    <t>Secretario de Despacho y Coordinadores de programas</t>
  </si>
  <si>
    <t>Posibilidad de recibir o solicitar cualquier dádiva o beneficio a nombre propio o de terceros para hacer uso indebido de la información del archivo documental de la entidad.</t>
  </si>
  <si>
    <t>Auxiliar administrativo del proceso de gestión documental</t>
  </si>
  <si>
    <t>GESTIÓN DOCUMENTAL</t>
  </si>
  <si>
    <t>ALMACEN E INVENTARIOS</t>
  </si>
  <si>
    <t>Almacenista</t>
  </si>
  <si>
    <t>GESTIÓN DE SERVICIO A LA CIUDADANIA</t>
  </si>
  <si>
    <t>Posibilidad de recibir o solicitar cualquier dádiva o beneficio a nombre propio o de terceros para realizar un trámite en el Centro de Atención Municipal Especializado CAME incumpliendo lo establecido en el procedimiento</t>
  </si>
  <si>
    <t>Profesional Especializado del proceso de gestión de servicio a la ciudadanía</t>
  </si>
  <si>
    <t>SEGURIDAD Y SALUD EN EL TRABAJO</t>
  </si>
  <si>
    <t>Posibilidad de recibir o solicitar cualquier dádiva o beneficio a nombre propio o de terceros con el objetivo de vincular a un servidor público</t>
  </si>
  <si>
    <t>Subsecretario Administrativo de Talento Humano</t>
  </si>
  <si>
    <t>GESTIÓN DEL TALENTO HUMANO</t>
  </si>
  <si>
    <t xml:space="preserve">SEGURIDAD, PROTECCIÓN Y CONVIVENCIA CIUDADANA </t>
  </si>
  <si>
    <t>Subsecretario del Interior</t>
  </si>
  <si>
    <t>GESTION Y DESARROLLO DE LA INFRAESTRUCTURA</t>
  </si>
  <si>
    <t>Posibilidad de recibir o solicitar cualquier dádiva o beneficio a nombre propio o de terceros para favorecer a un proponente con la adjudicación de un contrato de obra</t>
  </si>
  <si>
    <t>Secretario de Infraestructura</t>
  </si>
  <si>
    <t>PROCESO GESTIÓN DE LAS FINANZAS PÚBLICAS</t>
  </si>
  <si>
    <t>Posibilidad de recibir o solicitar cualquier dádiva o beneficio a nombre propio o de terceros para aplicar novedades en el módulo de Industria y Comercio del Sistema de impuestos municipales sin la debida justificación.</t>
  </si>
  <si>
    <t>Secretaria de Hacienda -  Subsecretaria de Hacienda Oficina de Impuestos</t>
  </si>
  <si>
    <t>Tesorería General</t>
  </si>
  <si>
    <t>Secretaria de Hacienda- Presupuesto</t>
  </si>
  <si>
    <t>Secretaría de Hacienda</t>
  </si>
  <si>
    <t>Secretaría de Hacienda - Impuestos</t>
  </si>
  <si>
    <t>R7</t>
  </si>
  <si>
    <t>Secretaría de Hacienda - Despacho</t>
  </si>
  <si>
    <t>Numero de actas de las actividades realizadas</t>
  </si>
  <si>
    <t>PLANEACIÓN Y DIRECCIONAMIENTO ESTRATEGICO</t>
  </si>
  <si>
    <t>Líder de presupuestos participativos</t>
  </si>
  <si>
    <t>Posibilidad de recibir o solicitar cualquier dádiva o beneficio a nombre propio o de terceros con el objetivo de diligenciar la encuesta del SISBEN</t>
  </si>
  <si>
    <t>Posibilidad de recibir o solicitar cualquier dádiva o beneficio a nombre propio o de terceros con el fin de emitir el concepto técnico sobre el cumpliendo de las normas urbanísticas frente al acto administrativo y a planos aprobados por la Curaduría Urbana</t>
  </si>
  <si>
    <t>Grupo de Control de Obra (profesionales encargados)</t>
  </si>
  <si>
    <t>Coordinador de Control de Obra y Subsecretaría de Planeación</t>
  </si>
  <si>
    <t>Implementar el formato Control de traslado de documentos internos área de Gestión Documental F-GDO-8600-238,37-021 cuando se requiere el expediente físico</t>
  </si>
  <si>
    <t>Formato Control de traslado de documentos internos área de Gestión Documental F-GDO-8600-238,37-021, diligenciado.</t>
  </si>
  <si>
    <t>Soporte</t>
  </si>
  <si>
    <t>Posibilidad de recibir o solicitar cualquier dádiva o beneficio a nombre propio o de terceros para ingresar bienes muebles al inventario del municipio de Bucaramanga, incumpliendo el procedimiento establecido</t>
  </si>
  <si>
    <t>Implementar el procedimiento Para certificación de bienes muebles y/o servicios adquiridos.</t>
  </si>
  <si>
    <t>Certificado expedido</t>
  </si>
  <si>
    <t>Posibilidad de recibir o solicitar cualquier dádiva o beneficio a nombre propio o de terceros para expedir paz y salvos por concepto de inventario personal de servidores públicos que entregan su cargo sin el cumplimiento de los requisitos del procedimiento establecido.</t>
  </si>
  <si>
    <t>Realizar un seguimiento a los certificados de paz y salvo generados durante el cuatrimestre.</t>
  </si>
  <si>
    <t xml:space="preserve">Personal de inventarios </t>
  </si>
  <si>
    <t>Acta de reunión</t>
  </si>
  <si>
    <t>Realizar dos (2) socializaciones del  Procedimiento solicitud de servicio en el CAME P-GSC-8200-170-009 y Procedimiento para solicitud de servicio presencial en el CAME en emergencia sanitaria – COVID 19 GSC-8200-170-012 a los funcionarios y/o contratistas del Centro de Atención Municipal Especializado CAME.</t>
  </si>
  <si>
    <t>Convocatoria y Listado de asistencia a las socializaciones.</t>
  </si>
  <si>
    <t xml:space="preserve">Posibilidad de recibir o solicitar cualquier dádiva o beneficio a nombre propio o de terceros para el acceso o manipulación indebida de los datos sistematizados o físicos registrados en el Sistema de Gestión y Atención al Ciudadano - GSC </t>
  </si>
  <si>
    <t>Aplicar el formato de confidencialidad para el personal que presta servicios en el Centro de Atención Municipal Especializado-CAME</t>
  </si>
  <si>
    <t>Formato acuerdo de confidencialidad, código F-GSC-8200-238,37-023 diligenciado</t>
  </si>
  <si>
    <t>Aplicar la Lista de verificación documental para nombramiento y posesión No. F-GAT-8100-238,37-172</t>
  </si>
  <si>
    <t>Lista de verificación documental para nombramiento y posesión No. F-GAT-8100-238,37-172, diligenciada</t>
  </si>
  <si>
    <t>Aplicar los formatos de lista de verificación documental para nombramiento y posesión F-GAT-8100-238,37-172 y formato AUTORIZACIÓN PARA VERIFICACIÓN DE DOCUMENTOS No. F-GAT-8100-238,37-193,  al 100% de los servidores públicos que se posesionen en la vigencia.</t>
  </si>
  <si>
    <t>Registro en los formatos lista de verificación documental para nombramiento y posesión F-GAT-8100-238,37-172  y Formato AUTORIZACIÓN PARA VERIFICACIÓN DE DOCUMENTOS.  F-GAT-8100-238,37-193.</t>
  </si>
  <si>
    <t xml:space="preserve">Posibilidad de recibir o solicitar cualquier dádiva o beneficio a nombre propio o de terceros para expedir certificaciones laborales de servidores públicos activos e inactivos con información que no corresponde a lo consignado en la historia laboral. </t>
  </si>
  <si>
    <t>Realizar un (1) seguimiento semestral a las historias laborales, a las cuales se les aplicó los formatos de solicitud de personal inactivo No. F-GAT-8100-238,37-057 y solicitud certificación laboral personal activo No. F-GAT-8100-238,37-011, en el periodo evaluado</t>
  </si>
  <si>
    <t>Informe de seguimiento</t>
  </si>
  <si>
    <t>Posibilidad de recibir o solicitar cualquier dádiva o beneficio a nombre propio o de terceros para realizar el pago de salarios y prestaciones sociales a los funcionarios públicos sin el lleno de los requisitos.</t>
  </si>
  <si>
    <t>Aplicar el procedimiento para liquidación de nómina y liquidación  prima de servicios y navidad P-GAT-8100-170-010, generando una prenómina para su revisión, para posteriormente generar el documento oficial de nómina que se remite la Secretaría de Hacienda municipal.</t>
  </si>
  <si>
    <t>Documentos de revisión y/o validación de nómina</t>
  </si>
  <si>
    <t>Posibilidad de recibir o solicitar cualquier dádiva o beneficio a nombre propio o de terceros con el fin de  manipular los informes de auditoría de Control Interno</t>
  </si>
  <si>
    <t>Realizar  una  (1) mesa de trabajo con el equipo auditor en el desarrollo de cada auditoría interna a fin de verificar el cumplimiento del "Procedimiento para auditorías internas" P-CIG-1300-170-001</t>
  </si>
  <si>
    <t>Realizar una (1) inducción al personal adscrito a la Oficina de Control Interno de Gestión, sobre Procedimiento para auditorías internas P-CIG-1300-170-001", Código de Ética del Auditor Interno y Estatuto de Auditorías Internas, cuando se requiera</t>
  </si>
  <si>
    <t xml:space="preserve">Jefe de Oficina    </t>
  </si>
  <si>
    <t>Número de inducciones realizadas al personal adscrito a la Oficina de Control Interno de Gestión</t>
  </si>
  <si>
    <t>Posibilidad de recibir o solicitar cualquier dádiva o beneficio a nombre propio o de terceros para el uso indebido de los bienes inmuebles de propiedad del municipio</t>
  </si>
  <si>
    <t>Informes de visitas de inspección ocular</t>
  </si>
  <si>
    <t>Posibilidad de recibir o solicitar cualquier dádiva o beneficio a nombre propio o de terceros para desviar  las ayudas humanitarias y donaciones recibidas en el municipio por parte de los servidores públicos y contratistas asignados a los diferentes programas</t>
  </si>
  <si>
    <t>Circular y formato de entrega diligenciado.</t>
  </si>
  <si>
    <t xml:space="preserve">Posibilidad de recibir o solicitar cualquier dádiva o beneficio a nombre propio o de terceros con el fin de  favorecer a personas que no cumplen con los requisitos exigidos para la entrega de beneficios </t>
  </si>
  <si>
    <t>Establecer niveles de acceso y permisos de ejecución a los usuarios dentro del sistema “Observatorio Social Digital SDS”, cuando se requiera</t>
  </si>
  <si>
    <t xml:space="preserve">Subsecretario de despacho
Técnico de sistemas de la Secretaría de  Desarrollo Social.
</t>
  </si>
  <si>
    <t xml:space="preserve">Comunicación de autorización de asignación de usuario y nivel de acceso
Acta de reunión (asignación de usuario y nivel de acceso)
</t>
  </si>
  <si>
    <t>Realizar seguimiento aleatorio cuatrimestral del acceso, ejecución e ingreso de información en el sistema "Observatorio Social Digital SDS"</t>
  </si>
  <si>
    <t>Técnico de sistemas de la Secretaría de  Desarrollo Social.</t>
  </si>
  <si>
    <t xml:space="preserve">Posibilidad de recibir o solicitar cualquier dádiva o beneficio a nombre propio o de terceros con el fin de  favorecer a los sujetos procesales en las decisiones disciplinarias </t>
  </si>
  <si>
    <t>Realizar seguimiento cuatrimestral al 20% del total de los expedientes disciplinarios donde se verifique la foliación de los expedientes, documentos, pruebas y/o decisiones recibidos o proyectados por los servidores y/o contratistas de la Oficina de Control Interno Disciplinario</t>
  </si>
  <si>
    <t xml:space="preserve">Actas de seguimiento con listas de verificación de los expedientes disciplinarios asignados a cada abogado funcionario o contratista </t>
  </si>
  <si>
    <t>Realizar dos (2) socializaciones al personal adscrito de la OCID, sobre procedimiento de la Función Disciplinaria de la administración municipal, normas del Código de Integridad y demás relacionadas con  los valores éticos del servidor público.</t>
  </si>
  <si>
    <t xml:space="preserve">Convocatoria, Actas de reunión </t>
  </si>
  <si>
    <t>Acto administrativo de reubicación o traslado y notificación al interesado</t>
  </si>
  <si>
    <t xml:space="preserve">Realizar el 100% de los nombramientos de los docentes en vacancia temporal, según necesidad, haciendo uso de las hojas de vida que cumplen los requisitos </t>
  </si>
  <si>
    <t>Resoluciones de nombramiento realizadas</t>
  </si>
  <si>
    <t>Posibilidad de recibir o solicitar cualquier dádiva o beneficio a nombre propio o de terceros con el fin de realizar asignación de cupos a Instituciones educativas</t>
  </si>
  <si>
    <t>Realizar una (1) mesa de trabajo con los actores del proceso para documentar la trazabilidad y transparencia del proceso de inscripciones y asignación de cupos</t>
  </si>
  <si>
    <t>Acta de reunión de la mesa de trabajo, registro de la verificación de las matriculas frente a los asignados y acta de comité del área de cobertura en donde se presenta el consolidado de cupos disponibles.</t>
  </si>
  <si>
    <t>Publicar el proceso en el portal web y demás medios oficiales de comunicación de la Alcaldía de Bucaramanga de acuerdo con el cronograma establecido en la resolución de cobertura.</t>
  </si>
  <si>
    <t xml:space="preserve">
Profesionales Universitarios de Cobertura Educativa
</t>
  </si>
  <si>
    <t>Evidencias de Publicaciones realizadas en el portal web y demás medios oficiales</t>
  </si>
  <si>
    <t>Realizar una (1) mesa técnica entre OATIC y la SEB para establecer los parámetros y excepciones que aplican en consonancia con los criterios de priorización</t>
  </si>
  <si>
    <t xml:space="preserve">Acta de reunión de la mesa técnica y
registro de inscritos y cupos asignados
</t>
  </si>
  <si>
    <t>Realizar diez (10) seguimientos a una muestra aleatoria a la pre-nómina y nómina de personal docente, directivo y administrativo</t>
  </si>
  <si>
    <t>Técnicos de Nómina y Líder de Talento Humano</t>
  </si>
  <si>
    <t>Actas de revisión de prenómina y nómina</t>
  </si>
  <si>
    <t>Revisar el 100% de los formatos recibidos y emitir visto bueno</t>
  </si>
  <si>
    <t>Líder de Talento Humano</t>
  </si>
  <si>
    <t>Relación de horas extras por institución y formatos de reporte de horas extras diligenciados y con visto bueno</t>
  </si>
  <si>
    <t>Realizar diez (10) seguimientos a una muestra aleatoria a la pre-nómina y nómina de los docentes</t>
  </si>
  <si>
    <t>Posibilidad de recibir o solicitar cualquier dádiva o beneficio a nombre propio o de terceros para acreditar los requisitos para ascenso en escalafón docente o mejoramiento salarial</t>
  </si>
  <si>
    <t>Profesional Universitario de escalafón docente, Líder de Talento Humano y Líder de Jurídica de la SEB.</t>
  </si>
  <si>
    <t>Actos administrativos de ascenso o mejoramiento salarial</t>
  </si>
  <si>
    <t>Posibilidad de recibir o solicitar cualquier dádiva o beneficio a nombre propio o de terceros con el fin de asignar licencias, registros y autorizaciones de funcionamiento sin el debido cumplimiento de los requisitos exigidos para los trámites solicitados ante la SEB en función del Macroproceso de Inspección y Vigilancia</t>
  </si>
  <si>
    <t>Realizar seguimiento cuatrimestral por parte del macroproceso de inspección y vigilancia al cumplimiento de los requisitos con base en la circular emitida por la SEB</t>
  </si>
  <si>
    <t>Líder de Inspección, Control y Vigilancia</t>
  </si>
  <si>
    <t>Actas de reunión</t>
  </si>
  <si>
    <t>Realizar un (1) seguimiento cuatrimestral, de manera aleatoria a las modificaciones del módulo de novedades de Industria y Comercio en el sistema de impuestos municipales, que serán consignados en un acta de reunión, formato F-MC-1000-238,37-005</t>
  </si>
  <si>
    <t>Acta de Reunión de seguimiento realizado, con el respectivo soporte de las novedades realizadas del módulo de industria y comercio.</t>
  </si>
  <si>
    <t>Posibilidad de recibir o solicitar cualquier dádiva o beneficio a nombre propio o de terceros para la administración de recursos públicos en cuanto a movimientos financieros y/o constitución de inversiones</t>
  </si>
  <si>
    <t>Realizar un (1) informe cuatrimestral, sobre la recopilación de información con las diferentes entidades financieras con las que se tiene cuentas bancarias activas y   según la necesidad de inversión del municipio aplicando la política de Inversiones de administración de liquidez y controladas, para posterior presentación y aprobación por el Comité de Inversiones y la efectiva toma de decisiones, garantizando con ello el fortalecimiento de las finanzas del ente territorial.</t>
  </si>
  <si>
    <t>Informes de los análisis comparativos para aperturas de cuentas, movimientos financieros e inversiones. Acta de Comité de Inversiones.</t>
  </si>
  <si>
    <t>Posibilidad de recibir o solicitar cualquier dádiva o beneficio a nombre propio o de terceros para realizar el Retiro en el reporte del Boletín de Deudores Morosos del Estado (BDME), en la página de la Contaduría General de la Nación sin el  cumplimiento de los requisitos</t>
  </si>
  <si>
    <t>Realizar una (1) socialización del Procedimiento para reporte de boletín de deudores morosos del estado P-GFP-3300-170-032 en el año y cada vez que se requiera, al personal del área de contabilidad de la Secretaría de Hacienda</t>
  </si>
  <si>
    <t>Secretaría de Hacienda Área de Contabilidad</t>
  </si>
  <si>
    <t>Convocatorias, acta de reunión y control de asistencia.</t>
  </si>
  <si>
    <t>Mediante acta de reunión del día 25 de enero de 2023 se realiza socialización y capacitación al funcionario responsable de la recepción y cargue de la información del BDME.
COMENTARIO VISITADOR OCIG
La Secretaría de Hacienda adjunta:
Acta de reunión presencial del día 25 de enero de 2023 en la que se observa que se realiza socialización y capacitación al funcionario responsable de la recepción y cargue de la información del BDME</t>
  </si>
  <si>
    <t>Realizar (1) un  seguimiento cuatrimestral,  con el fin de  verificar la información generada por el sistema de Unicajas módulo BDME de los contribuyentes que pagaron, con la información cargada a través de la plataforma CHIP, a la Contaduría General de la Nación mediante la página www.chip.gov.co.</t>
  </si>
  <si>
    <t>Secretario de Hacienda                              Profesional encargado del seguimiento.</t>
  </si>
  <si>
    <t>Actas de reunión del seguimiento realizado</t>
  </si>
  <si>
    <t>Posibilidad de recibir o solicitar cualquier dádiva o beneficio a nombre propio o de terceros para facilitar la expedición de certificados presupuestales y registros presupuestales sin la documentación requerida para surgir los trámites</t>
  </si>
  <si>
    <t>Realizar una (1) socialización anual, sobre los procedimientos y requisitos legales exigidos para la expedición de los certificados y registros presupuestales, dirigida al personal de las áreas de contratación de las diferentes dependencias ordenadoras del gasto de la administración municipal.</t>
  </si>
  <si>
    <t>Secretario de Hacienda - Presupuesto</t>
  </si>
  <si>
    <t>Convocatoria, control de asistencia, pantallazos en caso de reuniones virtuales, copia material de capacitación</t>
  </si>
  <si>
    <t>Realizar un (1) seguimiento cuatrimestral al 5% de los certificados de disponibilidad presupuestal y registros presupuestales expedidos, con el fin de verificar los soportes legales obligatorios, que envía el ordenador del gasto para ejecutar el procedimiento.</t>
  </si>
  <si>
    <t xml:space="preserve">Posibilidad de recibir o solicitar cualquier dádiva o beneficio a nombre propio o de terceros para agilizar trámites que se adelantan en las diferentes dependencias de la  Secretaría de Hacienda del Municipio de Bucaramanga   </t>
  </si>
  <si>
    <t>Realizar una (1) socialización semestral sobre los procedimientos de peticiones y/o solicitudes asignadas en las diferentes áreas funcionales de la Secretaría de Hacienda. Procedimiento para tratamiento, presentación y recepción de PQRSD verbal a través del canal telefónico y presencial P-GSC-8200-17O-014. Procedimiento para respuestas a solicitudes realizadas a través del dispositivo PQRSD P-GFP-3100-170-036 y Procedimiento para la recepción, clasificación y entrega de correspondencia de la Secretaría de Hacienda P-GFP-3000-170-001.</t>
  </si>
  <si>
    <t>Convocatoria, pantallazos de reunión, control de asistencia</t>
  </si>
  <si>
    <t>Realizar un (1) seguimiento cuatrimestral a una muestra aleatoria como mínimo de cincuenta (50) solicitudes por informe de seguimiento, entre las diferentes áreas funcionales: Fondo de Pensiones, Impuestos Municipales - Fiscalización, Tesorería General y Contabilidad</t>
  </si>
  <si>
    <t>Actas de reunión con soportes de la muestra</t>
  </si>
  <si>
    <t>Posibilidad de recibir o solicitar cualquier dádiva o beneficio a nombre propio o de terceros para aplicar novedades de Impuesto Predial Unificado en Sistema de Impuestos Municipales sin el debido soporte o sustento legal</t>
  </si>
  <si>
    <t>Realizar una (1) socialización anual a los servidores públicos o contratistas que tramitan la aplicación de novedades en el Sistema de Impuestos Municipales - Módulo de Impuesto Predial Unificado o al momento de la vinculación de cada servidor público que realice estos procesos.</t>
  </si>
  <si>
    <t>Acta de reunión o registro de asistencia de la socialización virtual o presencial</t>
  </si>
  <si>
    <t xml:space="preserve">Se adjunta formato de Acta de Reunión del día 9 de marzo de 2023 – del procedimiento P-GFP-3100-170-008 a los Servidores Públicos involucrados en el proceso.
COMENTARIO VISTADOR OCIG
La Secretaria de Hacienda adjunta como evidencia acta de Reunión presencial del día 9 de marzo de 2023, en la que menciona la “Socialización a los servidores Públicos asignados en el proceso de actualización cuenta corriente tributaria del impuesto predial P-GFP-3100-170-008, se evidencia la asistencia de los participantes .
</t>
  </si>
  <si>
    <t xml:space="preserve">Posibilidad de recibir o solicitar cualquier dádiva o beneficio a nombre propio o de terceros para ocultar actos o decisiones  administrativas que reposen en los archivos de la Secretaría de Hacienda </t>
  </si>
  <si>
    <t>Realizar  un (1) seguimiento cuatrimestral a las modificaciones del módulo de novedades del impuesto predial en el sistema de impuestos municipales, que serán consignados en el formato acta de reunión F-MC-1000-238,37-005</t>
  </si>
  <si>
    <t>31/04/2023</t>
  </si>
  <si>
    <t>Realizar una (1) socialización anual, del Procedimiento para la elaboración, registro, control, archivo y custodia de los actos administrativos P-GFP-3000-170-009</t>
  </si>
  <si>
    <t>Convocatoria, control de asistencia soporte de la presentación</t>
  </si>
  <si>
    <t>COMENTARIO VISTADOR OCIG
La Secretaría de Hacienda anexa como evidencia,  la socialización mediante reunión realizada el día 25 de abril de 2023 por la plataforma teams  del procedimiento P-GFP-3000-170-009 “para la elaboración, registro, control, archivo y custodia de los actos administrativos”; así mismo convocatoria de la reunión y listado de asistencia.
Que la actividad de control propuesta por la Secretaría de Hacienda consiste en Realizar una (1) socialización anual, del Procedimiento para la elaboración, registro, control, archivo y custodia de los actos administrativos P-GFP-3000-170-009</t>
  </si>
  <si>
    <t xml:space="preserve">Realizar tres (3) seguimientos a la aplicación y justificación de los documentos y anexos requeridos dentro del pliego de condiciones tipo </t>
  </si>
  <si>
    <t xml:space="preserve">Informes de seguimiento (cuatrimestral) </t>
  </si>
  <si>
    <t xml:space="preserve">Realizar tres (3) seguimientos con el fin de verificar el promedio de pluralidad de oferentes e indagar las causas en caso de que este disminuya drásticamente </t>
  </si>
  <si>
    <t>Informe de seguimiento (cuatrimestral)</t>
  </si>
  <si>
    <t>Posibilidad de recibir o solicitar cualquier dádiva o beneficio a nombre propio o de terceros con el fin de  favorecer a algunas de las partes de los diferentes procesos policivos de la Secretaría del Interior.</t>
  </si>
  <si>
    <t>Aperturar y/o tramitar el 100% de las quejas recepcionadas por posibles actos de corrupción dentro de los procesos policivos, ante los entes de control</t>
  </si>
  <si>
    <t>Oficio remisorio de la queja</t>
  </si>
  <si>
    <t>Posibilidad de recibir o solicitar cualquier dádiva o beneficio a nombre propio o de terceros con el fin de  favorecer a algunas de las partes de los diferentes procesos administrativos de la Comisaría de Familia adscrita a la Secretaría del Interior.</t>
  </si>
  <si>
    <t>Realizar un (1) seguimiento cuatrimestral, a una muestra aleatoria del 5% de los procesos administrativos adelantados por la Comisaría de Familia</t>
  </si>
  <si>
    <t>Informe de los seguimientos realizados</t>
  </si>
  <si>
    <t>Posibilidad de recibir o solicitar cualquier dádiva o beneficio a nombre propio o de terceros para adjudicar un contrato</t>
  </si>
  <si>
    <t>Realizar una socialización a los equipos de contratación de las dependencias ordenadoras del gasto y dependencias gestoras de la Alcaldía de Bucaramanga sobre el régimen de inhabilidades e incompatibilidades y conflictos de intereses.</t>
  </si>
  <si>
    <t>Líder de subproceso de contratación</t>
  </si>
  <si>
    <t>Convocatoria y control de asistencia</t>
  </si>
  <si>
    <t>Realizar tres (3) reuniones en el año,  con el equipo de defensa judicial para socializar las actuaciones procesales que deben surtir los abogados para ejercer la defensa técnica del municipio.</t>
  </si>
  <si>
    <t>Líder del subproceso de defensa judicial</t>
  </si>
  <si>
    <t>Actas de reunión.</t>
  </si>
  <si>
    <t xml:space="preserve">Posibilidad de recibir o solicitar cualquier dádiva o beneficio a nombre propio o de terceros con el objetivo de intervenir en los trámites, OPAS y/o procedimientos en línea que realiza la entidad </t>
  </si>
  <si>
    <t>Realizar dos (2) socializaciones relacionadas con el uso de las credenciales para el acceso a los sistemas de información del municipio.</t>
  </si>
  <si>
    <t>Número de divulgaciones a los servidores públicos de los procesos, documentos y posibles sanciones por el mal uso de las credenciales asignadas para el acceso a los sistemas de información</t>
  </si>
  <si>
    <t>Realizar dos (2) socializaciones  relacionadas con las políticas de tratamiento de datos personales, la política de seguridad de la información y acuerdos de  confidencialidad de la información.</t>
  </si>
  <si>
    <t xml:space="preserve">Convocatoria, control de asistencia y
Presentación soporte de la socialización. 
</t>
  </si>
  <si>
    <t xml:space="preserve">Informes de seguimientos </t>
  </si>
  <si>
    <t>Posibilidad de recibir o solicitar cualquier dádiva o beneficio a nombre propio o de terceros con el fin de  utilizar a los representantes de la cooperación internacional.</t>
  </si>
  <si>
    <t>Realizar tres (3) seguimientos en mesas de trabajo con representantes de Cooperación Internacional con el fin de verificar el proceso de internacionalización de las solicitudes recibidas de las dependencias del ente territorial</t>
  </si>
  <si>
    <t>Posibilidad de recibir o solicitar cualquier dádiva o beneficio a nombre propio o de terceros para gestionar un proyecto de inversión sin el cumplimiento de los requisitos en el marco de la estrategia general de presupuestos participativos</t>
  </si>
  <si>
    <t>Elaborar dos (2) actas y/o informes de cumplimiento de requisitos en los proyectos que serán presentados ante el comité técnico de presupuestos participativos)</t>
  </si>
  <si>
    <t>Actas y/o informes semestrales de cumplimiento de requisitos de los proyectos</t>
  </si>
  <si>
    <t>Realizar nueve (9) jornadas/campañas de concientización a la ciudadanía sobre la importancia de suministrar información veraz en la encuesta SISBEN, de acuerdo con los lineamientos del DNP en los diferentes eventos institucionales</t>
  </si>
  <si>
    <t>Oficina SISBEN</t>
  </si>
  <si>
    <t>Registro fotográfico, control de asistencia</t>
  </si>
  <si>
    <t xml:space="preserve">Del primer cuatrimestre 2023, la Oficina de SISBEN presenta 95 formatos de control de asistencia de 1.272 personas, que corresponden a 12 jornadas de concientización realizadas a los ciudadanos en los diferentes eventos Institucionales (Ferias institucionales en Campo Madrid, Parque de los Niños, Nápoles, Jornada Móvil La Feria, Atención personalizada en Villa del Prado, Feria Móvil San Martin, El Porvenir, El Cristal y Feria Inmobiliaria en Neomundo), sobre la importancia que, la información suministrada en la encuesta sea veraz, obedeciendo que se da bajo gravedad de juramento. Se realizaron 12 actividades o jornadas en total. 
COMENTARIO VISITADOR OCIG: Durante este periodo de seguimiento, la Oficina SISBEN realizó campañas de concientización a los ciudadanos en eventos tales como: Feria institucional en Campo Madrid, Parque de los Niños, Nápoles, Jornada Móvil La Feria, Atención personalizada en Villa del Prado, Feria Móvil San Martin, El Porvenir, El Cristal y Feria Inmobiliaria en Neomundo en las cuales se hace énfasis en que la información suministrada en la encuesta se hace bajo la gravedad de juramento y por ese motivo debe ser veraz. 
Se otorga el 100% de cumplimiento para esta actividad, teniendo en cuenta que se realizó la actividad propuesta; sin embargo, se recomienda continuar desarrollando estas campañas.
</t>
  </si>
  <si>
    <t>Realizar monitoreo cuatrimestral por servidores públicos y contratistas de la entidad, al 5% de las encuestas diligenciadas, por medio de llamadas telefónicas aleatorias, para verificar la aplicación de la metodología del SISBEN</t>
  </si>
  <si>
    <t>Profesional responsable base de datos SISBEN</t>
  </si>
  <si>
    <t>Planillas de registro de llamadas de monitoreo</t>
  </si>
  <si>
    <t>Elaborar dos (2) informes sobre el chequeo de las licencias donde se verifica el cumplimiento de la norma urbanística</t>
  </si>
  <si>
    <t>Informes y formatos diligenciados</t>
  </si>
  <si>
    <t>Realizar la revisión física al 100% de los informes emitidos por los profesionales</t>
  </si>
  <si>
    <t>Oficio de remisión de revisión al peticionario o autoridad</t>
  </si>
  <si>
    <t>Presentar en el comité del RIMB el 100% de los casos de control de obra que estén incumpliendo con los planos aprobados por las Curadurías Urbanas.</t>
  </si>
  <si>
    <t>Actas de reunión del Comité de Reacción Inmediata de Bucaramanga -RIMB</t>
  </si>
  <si>
    <t>Posibilidad de recibir o solicitar cualquier dádiva o beneficio a nombre propio o de terceros para hacer uso indebido de la información que es de interés de la ciudadanía</t>
  </si>
  <si>
    <t>Realizar actualización, socialización e  implementación del Manual de estilo, que permita un adecuado uso, manejo y difusión de la información y contenidos institucionales.</t>
  </si>
  <si>
    <t>Jefe de Oficina.</t>
  </si>
  <si>
    <t>Manual actualizado, convocatoria a socialización, control de asistencia, muestra de contenidos publicados</t>
  </si>
  <si>
    <t>Posibilidad de recibir o solicitar cualquier dádiva o beneficio a nombre propio o de terceros con el fin de emitir conceptos favorables en los IVC (Inspección, Vigilancia y Control) de establecimientos de comercio e Instituciones Prestadoras de Salud</t>
  </si>
  <si>
    <t>Realizar dos (2) socializaciones de los requisitos para la emisión del concepto técnico sanitario según la normatividad legal vigente, dirigido al personal responsable del proceso.</t>
  </si>
  <si>
    <t>Convocatoria, presentación, y planilla de asistencia</t>
  </si>
  <si>
    <t>Realizar seguimiento aleatorio a 120 actas de visita, soportes de los conceptos técnicos emitidos por el programa de Saneamiento (40 actas cuatrimestrales)</t>
  </si>
  <si>
    <t>Informes de seguimiento, Planilla F-GSP - 7200 - 238,37-456 y/o acta de visita</t>
  </si>
  <si>
    <t>Posibilidad de recibir o solicitar cualquier dádiva o beneficio a nombre propio o de terceros con el fin de  agilizar o abreviar un trámite ante las empresas prestadoras de servicios públicos con la pérdida, ocultamiento, alteración de documentos públicos y/o divulgación de información confidencial.</t>
  </si>
  <si>
    <t xml:space="preserve">Realizar tres (3) seguimientos al estado de las solicitudes de los usuarios por medio del formato "Registro de seguimiento y control atención usuarios UTSP" </t>
  </si>
  <si>
    <t>Acta de comité técnico y formato diligenciado</t>
  </si>
  <si>
    <t>Realizar un (1) seguimiento cuatrimestral a las solicitudes presentadas por la ciudadanía ante la Oficina de Valorización y garantizar la custodia y reserva de los documentos</t>
  </si>
  <si>
    <t xml:space="preserve">
Actas de seguimiento </t>
  </si>
  <si>
    <t>La Secretaría Administrativa presenta diligenciados 3 formatos de control de traslado de documentos internos del Área de Gestión documental. Los mismos corresponden a actualizaciones llevadas a cabo para los meses de abril, agosto y para el primer trimestre del año en curso (2023). En este sentido se puede evidenciar que la labor de implementar dicho formato  de Control de traslado de documentos internos área de Gestión Documental F-GDO-8600-238,37-021 se ha cumplido, toda vez que dentro de dichos formatos se manejan registros para el segundo cuatrimestre (mayo-agosto) superiores a 51, en donde se relacionan en completitud todos los campos del formato.</t>
  </si>
  <si>
    <t>las Actas adjuntadas corresponden como evidencia de la implementación del mencionado procedimiento para la certificación de bienes y/o muebles adquiridos.</t>
  </si>
  <si>
    <t>La Secretaría Administrativa adjunta como evidencia de acción, cuatro actas de reunión pertenecientes a los meses de mayo, junio, julio y agosto del 2023 dentro de las cuales el objetivo principal es hacer seguimiento y verificación de los requisitos para la expedición de paz y salvo de los funcionarios que se retiran de la alcaldía.
En este sentido, para el mes de mayo se reportan 11 procesos de certificados de paz y salvo, en el mes de junio, 13, en el mes de junio, 17 y en el mes de agosto 28 procesos de certificados de paz y salvo. 
Así, estas actas son soporte del cumplimiento de la acción de realizar el seguimiento correspondiente a los certificados de paz y salvo generados durante el cuatrimestre.</t>
  </si>
  <si>
    <t xml:space="preserve">La Secretaría Administrativa, particularmente el proceso de gestión de servicio a la ciudadanía presenta como evidencia de esta acción un acta de reunión del día 16 de agosto del 2023. En este sentido, los soportes, listas de asistencia firmadas y acta adjuntadas corresponden al Manual de Gestión de Servicio M-GSC-8200-170-003 y procedimiento para comunicaciones externas ventanilla de correspondencia y PQRSD P-GSC-8200-170-001. En este sentido, los soportes, listas de asistencia firmadas y acta adjuntadas corresponden al Manual de Gestión de Servicio M-GSC-8200-170-003 y procedimiento para comunicaciones externas ventanilla de correspondencia y PQRSD P-GSC-8200-170-001. </t>
  </si>
  <si>
    <t>El proceso de Gestión de Servicio a la ciudadanía adjunta como evidencia de esta aplicación del formato de confidencialidad para el personal que presta servicios en el Centro de Atención Municipal Especializado-CAME, los respectivos formatos diligenciados para un estimado de 29 funcionarios.</t>
  </si>
  <si>
    <t>La secretaría Administrativa allega los soportes de esta acción de Aplicar la Lista de verificación documental para nombramiento y posesión No. F-GAT-8100-238,37-172 dentro del formato correspondiente.</t>
  </si>
  <si>
    <t xml:space="preserve">COMENTARIO VISITADOR OCIG: El proceso de Gestión del Talento Humano adjunta diligenciados los formatos F-GAT-8100-238,37-172 y F-GAT-8100-238,37-193 como evidencias de la acción correspondiente, en relación con los servidores públicos posesionados durante la vigencia del presente cuatrimestre (mayo-agosto) En este sentido se entiende el cumplimiento de la acción, en razón a la documentación presentada y se deja un avance del 66%
</t>
  </si>
  <si>
    <t>El proceso de Gestión del Talento Humano realizo el seguimiento a las historias laborales a las cuales se les aplicó los formatos de solicitud de personal inactivo No. F-GAT-8100-238,37-057 y solicitud certificación laboral personal activo No. F-GAT-8100-238,37-011.
Presenta como evidencia informe general F-MC-1000-238,37-032 en donde se analizó el periodo 01 de enero 2023 al 14 de abril de 2023 de historias laborales y del periodo del 29 de abril al 25 de agosto con un total de 194 solicitudes de certificados 110 activos y 84 inactivos. 
Comentario visitador OCIG
El proceso de Gestión del Talento Humano de la Secretaría Administrativa presenta como evidencia de la acción de realizar un seguimiento semestral a las historias laborales, sobre las cuales fue aplicado el formato F-GAT-8100-238,37-057 que corresponde a personal inactivo y el formato F-GAT-8100-238,37-011 que corresponde a personal activo. En este sentido dentro del informe si bien no se presentan todos los casos de solicitudes, si se da muestra de las mismas, las cuales ascienden a 194 solicitudes tanto de personal activo como inactivo. Así pues la acción presenta la necesidad de generar un informe con una periodicidad Semestral, por esto se deja un porcentaje de avance del 50%.</t>
  </si>
  <si>
    <t xml:space="preserve">El proceso de Gestión del Talento Humano genera la prenomina para la revisión de la liquidación de nómina, prima de servicios y navidad y realiza el envío a la secretaria de Hacienda.
Presenta como evidencia correos con el envío de la prenomina de los meses de enero a marzo y de abril a julio.
Comentario visitador OCIG
La Secretaría Administrativa y el proceso de Gestión del Talento Humano presentan como evidencia de la acción de aplicación del formato de procedimiento para liquidación de nómina y liquidación  prima de servicios y navidad P-GAT-8100-170-010, 12 archivos PDF con correos electrónicos correspondientes a comunicación respecto a “Prenominas”. </t>
  </si>
  <si>
    <t>COMENTARIO OCIG
La OCIG pudo evidenciar la expedición una circular de fecha del 06 del 12 de abril de 2023, donde se le recuerda a los coordinadores el uso obligatorio del formato de Entrega de ayudas humanitarias F-PDC-6000-238,37-131, así como un correo electrónico de socialización de la circular; cabe mencionar que esta oficina en el seguimiento anterior, pudo revisar esta evidencia. 
Sin embargo, la Secretaría de Desarrollo no envía el formato de entrega diligenciado tal como lo indica el soporte de la acción que da cumplimiento a la actividad de control y no adoptó la recomendación dada por la OCIG en el seguimiento anterior, que consiste en la expedición de una certificación por parte de los coordinadores de programas en la que conste que no se realizaron entregas de ayudas humanitarias y se expongan los motivos.</t>
  </si>
  <si>
    <t>La Secretaría de Desarrollo Social, allega una tabla Excel con la asignación de usuarios, sin embargo, en esta tabla se puede evidenciar que 9 usuarios tienen un nivel de seguridad 1 y 21 con nivel 2, pero no se observa asignación de usuarios con el nivel 3 que indica el comentario anterior que corresponde a usuarios que realizan la caracterización. 
De igual forma se evidencia un acta de reunión de coordinadores que no concuerda la fecha de la reunión en dicho formato, puesto que en el encabezado indica que se realizó el 18 de mayo de 2023 y al final del acta tiene fecha del 17 de marzo de 2023 y solo firma una persona. Anexo al acta se encuentra una lista de asistencia que tiene un tema general de “Reunión de Coordinadores”. Así mismo, se evidencia un acta de reunión del 17 de abril de tema “revisión del formato de registro único”
Según los soportes de la acción, no se evidencian las comunicaciones de autorización de asignación de usuarios y acta de reunión sobre el particular.</t>
  </si>
  <si>
    <t xml:space="preserve">La Secretaría de Desarrollo Social, allega un informe de Seguimiento a acceso, caracterización y ejecución sistema observatorio SDS, periodo analizado segundo semestre de 2022 de fecha del 22 de agosto de 2023. El periodo revisado no corresponde con el seguimiento cuatrimestral y vigente que se debe realizar.
En dicho informe la SDS indica que se realiza el registro los datos en tiempos real y que se evidencia la extracción de datos de los diferentes programas caracterizados, sin embargo, la OCIG en cumplimiento a su Plan de acción y Auditorías, llevó a cabo el seguimiento al Centro Analítica de Datos, y pudo evidenciar en el módulo de OBSERVATORIO la SDS solo cuenta un dato “06. Registro local de caracterización de la población con discapacidad (2017 - 2020)” y este se encuentra desactualizado. 
Es indispensable que lo plasmado en el informe tenga relación con la actividad de control. 
Por lo anterior, el porcentaje de avance con respecto a los criterios evidenciados, no dio cumplimiento en este cuatrimestre y se mantiene el porcentaje anterior. </t>
  </si>
  <si>
    <t>Comentario Visitador OCIG
La Oficina de Control Interno Disciplinario OCID adjunta como evidencia de la acción de verificación del 20% del total de los expedientes disciplinarios, acta del 18 de agosto del 2023 en donde da cuenta de 271 radicados activos en la OCID, de los cuales tomó muestra aleatoria de 72 de ellos. Dicha acta firmada y adjuntada como evidencia señala el cumplimiento de los deberes de foliación de los expedientes, documentos, pruebas y/o decisiones recibidos o proyectados por los servidores y/o contratistas de la Oficina de Control Interno Disciplinario. En este sentido se considera que efectiva existe un cumplimiento de la acción y  se adjudica un 66% de avance</t>
  </si>
  <si>
    <t>CORTE 30 DE AGOSTO DE 2023</t>
  </si>
  <si>
    <t>Comentario visitador OCIG. Se observan las siguientes evidencias:
1.	Realización de 42 traslado de docentes mediante 25 actos administrativos
2.	Resoluciones de reubicación de personal administrativo:1131-2023, 1718-2023 y 1851-2023
3.	Resolución de traslado de funcionario de la planta global-resolución 1717-2023
La OCIG recomienda, continuar con la expedición del 100% de los actos administrativos de reubicaciones y traslados, luego de surtir el proceso de recepción y revisión de documentos, con el fin de garantizar la oportunidad y efectividad del control establecido para el presente riesgo.</t>
  </si>
  <si>
    <t>Comentario visitador OCIG. Se observan 41 resoluciones de nombramiento en provisionalidad temporal en el periodo comprendido entre el 3 de mayo y el 16 de agosto del 2023.La OCIG, recomienda, continuar con la verificación de los requisitos previos al momento de los nombramientos de docentes en vacancia temporal, con el fin de garantizar la oportunidad y efectividad de este control en el 100% de los nombramientos realizados y la expedición de los respectivos actos administrativos</t>
  </si>
  <si>
    <t>Comentario visitador OCIG. Se observan las siguientes evidencias de avance:
1 archivo en PDF correspondiente al acta de reunión y control de asistencia del comité directivo de cobertura educativa realizado el 25 de agosto de 2023, la cual tuvo como objetivo “socializar y aprobar temas relevantes de cobertura como auditoría, plan permanencia, proceso de matrículas-cupos y CLEI”.
1 archivo en power point con la presentación del comité directivo de cobertura educativa del 25 de agosto de 2023.
1 archivo en PDF con la evidencia del archivo de cupos escolares disponibles para la vigencia 2024.
La OCIG recomienda, continuar con la aplicación de controles que contribuyan con el aseguramiento de los riesgos y que estos a su vez sirvan como mecanismos para fortalecer la cobertura educativa municipal.</t>
  </si>
  <si>
    <t xml:space="preserve">Comentario visitador OCIG. Se observan las siguientes evidencias de avance de la acción planteada:
Enlaces para efectuar la inscripción de cupos escolares 2024 mediante los siguientes links:
https://cuposescolares.bucaramanga.gov.co/
https://twitter.com/AlcaldiaBGA/status/1697315911802216650?ref_src=twsrc%5Egoogle%7Ctwcamp%5Eserp%7Ctwgr%5Etweet
https://www.seb.gov.co/
</t>
  </si>
  <si>
    <t>Comentario visitador OCIG. Se observan las siguientes evidencias de avance:
3 archivos en PDF con las actas de reunión de las mesas de trabajo realizadas con OATIC en mayo 30 de 2023, junio 7 de 2023 y agosto 25 de 2023.   
1 archivo PDF con la resolución 1169 del 2023 de la Secretaría de la Educación "mediante la cual se establece el proceso de gestión de cobertura en la secretaría de educación de Bucaramanga para las vigencias 2023-2024".
La OCIG recomienda, realizar monitoreo permanente al control establecido con el fin de garantizar su efectividad como herramienta de apoyo en el proceso de inscripción de cupos escolares vigencia 2024.</t>
  </si>
  <si>
    <t>Comentario visitador OCIG. Se observan las siguientes evidencias de avance:
Actas de pre nómina y nómina del mes de abril 
Actas de pre nómina y nómina del mes de mayo
Actas de pre nómina y nómina del mes de junio
Actas de pre nómina y nómina del mes de julio
La OCIG recomienda, continuar con el seguimiento y revisión de las pre nóminas y nóminas del personal docente, directivo y administrativo de la Secretaría de Educación, buscando con ello, minimizar la materialización de riesgo generado por el posible pago de personal inactivo y garantizando la oportunidad y efectividad de control establecido.</t>
  </si>
  <si>
    <t>Comentario visitador OCIG. Se observan las siguientes evidencias:
-	Relación de horas extras de instituciones y centros educativos del mes de abril del 2023, y los respectivos formatos de reporte.
-	Relación de horas extras de instituciones y centros educativos del mes de mayo del 2023, y los respectivos formatos de reporte.
-	Relación de horas extras de instituciones y centros educativos del mes de junio del 2023, y los respectivos formatos de reporte
La OCIG recomienda, continuar con la aplicación del control establecido para el presente riesgo, garantizando su oportunidad y efectividad, evitando la materialización del riesgo por pago de horas extras superior a las aprobadas.</t>
  </si>
  <si>
    <t xml:space="preserve">
Comentario visitador OCIG. Se observan las siguientes evidencias de avance:
Actas de pre nómina y nómina del mes de abril 
Actas de pre nómina y nómina del mes de mayo
Actas de pre nómina y nómina del mes de junio
Actas de pre nómina y nómina del mes de julio
La OCIG recomienda, continuar con el seguimiento y revisión de las pre nóminas y nóminas del personal docente, directivo y administrativo de la Secretaría de Educación, buscando con ello, minimizar la materialización de riesgo generado por el posible pago de personal inactivo y garantizando la oportunidad y efectividad de control establecido.</t>
  </si>
  <si>
    <t>La Secretaría de Educación aporta la evidencia de 89 archivos en PDF con los actos administrativos de mejoramiento salarial del segundo cuatrimestre.
Comentario visitador OCIG. Se observa la   expedición de 89 actos administrativos de ascenso o mejoramiento salarial durante el segundo cuatrimestre de la vigencia 2023.
La OCIG recomienda, continuar con la expedición de los actos administrativos de ascenso o mejoramiento salarial luego de surtir el proceso de recepción y revisión de documentos, con el fin de garantizar la efectividad y oportunidad del mecanismo de control implementado para el presente riesgo.</t>
  </si>
  <si>
    <t xml:space="preserve"> acta del Comité Técnico de Inspección y Vigilancia de fecha 28/04/2023, en la cual se evidencia lo concerniente al monitoreo plan anticorrupción y atención al ciudadano y mapa de riesgos de corrupción 2023, en el segundo punto a tratar dentro de la agenda.</t>
  </si>
  <si>
    <t>Comentario visitador OCIG. Se observan las siguientes evidencias de avance:
Acta de fecha 15/05/2023
Acta de fecha 29/05/2023
Acta de fecha 27/06/2023
Acta de fecha 10/07/2023
Acta de fecha 24/07/2023
Acta de fecha 10/08/2023
 acta del Comité Técnico de Inspección y Vigilancia de fecha 28/04/2023, en la cual se evidencia lo concerniente al monitoreo plan anticorrupción y atención al ciudadano y mapa de riesgos de corrupción 2023, en el segundo punto a tratar dentro de la agenda.
La OCIG recomienda, continuar con la realización del seguimiento cuatrimestral por parte del macroproceso de inspección y vigilancia al cumplimiento de los requisitos con base en la circular emitida por la SEB, esto con el fin de garantizar la oportunidad y efectividad del control establecido para el presente riesgo.</t>
  </si>
  <si>
    <t>COMENTARIO VISITADOR OCIG:  La Secretaría de Hacienda anexa acta de reunión de fecha 23 de agosto de 2023, en la que menciona haber realizado un muestreo aleatorio de 20 registros en los meses de mayo, junio, julio y agosto,  con el fin de verificar la correcta aplicación   de las novedades al módulo de Industria y comercio de los contribuyentes. Se observó en el acta los soportes de la aplicación de las novedades, como son la solicitud del contribuyente y el acto administrativo que resuelve la petición. ( 106 folios).
Que la actividad de Control propuesta por la Secretaría de Hacienda es realizar un   (1) seguimiento cuatrimestral a las modificaciones del módulo de novedades de industria y comercio en el sistema de impuestos municipales, que serán consignados en un acta de reunión formato F-MC-238. 37- 005.</t>
  </si>
  <si>
    <t>COMENTARIO VISITADOR OCIG:
La Tesorería mediante oficio número No. TG-31082023-01 del 31 de agosto  de 2023, presenta informe de cuentas activas y movimientos financieros realizados en la Tesorería General del Municipio de Bucaramanga a agosto  30 de 2023, de acuerdo al informe, menciona que durante los meses de mayo  a agosto  del año en curso cuenta con 182 cuentas bancarias activas en 19 entidades bancarias, de las cuales 78 son de tipo corriente y 104 de tipo ahorro, con respecto al seguimiento anterior se incrementó 1 cuenta en el banco agrario generada en el fondo de  valorización. así mismo informa que con el fin de optimizar los rendimientos financieros se realizó una renovación em la tasa de la cuenta de ahorro fio del banco BBVA número 7360070222.</t>
  </si>
  <si>
    <t>COMENTARIO VISITADOR OCIG
Se observó las siguientes evidencias aportadas por la Secretaría de Hacienda:
Acta de reunión del día 12 de junio de 2023 en la que se realizó el seguimiento al trámite de Boletín de Deudores Morosos del Estado correspondiente al mes de mayo de 2023; y pantallazo del envió del informe a la Contaduría General de la Nación.(mes de mayo).
Acta de reunión del día 4 de julio de 2023 en la que se realizó el “seguimiento al trámite de reporte semestral de los contribuyentes que a corte de 30 de mayo de 2023, presentan deuda pendiente con el Municipio de Bucaramanga, pagaron o firmaron un acuerdo de pago, durante los meses de mayo a junio de 2023 reportados en el Boletín de Deudores Morosos del Estado BDME”
pantallazo del cargue de los Retiros BDME de los meses de mayo, junio y julio, información enviada a la Contaduría General de la Nación.
Que la actividad de control establece: Realizar un (1) seguimiento cuatrimestral con el fin de verificar la información reportada por el Sistema de de Unicajas módulo BDME de los contribuyentes que pagaron, con la información cargada a través de la plataforma CHIP, a la Contaduría General de la Nación</t>
  </si>
  <si>
    <t>COMENTARIO VISITADOR OCIG:
La Secretará de Hacienda aportó las siguientes evidencias: captura de pantalla de la socialización realizada el 10 de mayo de 2023 de los procedimientos y requisitos exigidos para la expedición de los certificados y registros presupuestales P-GFP-3400-170-014,  P-GFP-3400-170-015;  lista de asistencia y procedimientos</t>
  </si>
  <si>
    <t>COMENTARIO VISITADOR OCIG:
La Secretaria de Hacienda adjunta acta de reunión de fecha 9 de agosto de 2023, en la que menciona lo siguiente:  que:  “se llevó a cabo el seguimiento y monitoreo de los procesos de aprobación de los registros presupuestales, en la cual se seleccionó un 5% como muestra representativa” ; de acuerdo con el acta  se evidenció que los  CDP aprobados en el periodo de mayo a julio fueron  2.382; y los RP 4.347;  para el caso de CDP la muestra sería de 120 registros y RP sería 219 registros”. Se observó que a la presente acta adjuntaron los soportes de la muestra evaluada.
Que la actividad propuesta por la Secretaría de Hacienda consiste en realizar un (1) seguimiento cuatrimestral al 5% de los certificados de disponibilidad y registros presupuestales expedidos, con el fin de verificar los soportes legales obligatorios, que envía el ordenador del gasto para ejecutar el procedimiento.</t>
  </si>
  <si>
    <t>COMENTARIO VISITADOR OCIG:
La Secretaría de Hacienda anexa como evidencia,   la socialización mediante reunión realizada el día 29 de agosto de 2023 por la plataforma teams de los siguientes procedimientos. 
•	Procedimiento para tratamiento, presentación y recepción de PORSD verbal a través del canal telefónico y presencial P-GSC-8200-170-014. 
•	Procedimiento para respuestas a solicitudes realizadas a través del dispositivo PORSD: P-GFP-3100-170- 036
•	Procedimiento para la recepción calificación y entrega de correspondencia de la Secretaria de Hacienda   P-GFP-3000- 170-001 70-001
Se observó como soportes adjuntos: captura de la socialización por la plataforma teams,  de los procedimientos y tratamiento de PQRSD”   y   listado de asistencia.
Que el indicador establece realizar una socialización semestral sobre los procedimientos de peticiones y/o solicitudes asignadas en las diferentes áreas funcionales de la Secretaría</t>
  </si>
  <si>
    <t>COMENTARIO VISITADOR OCIG:
La Secretaría de Hacienda adjunta Como evidencia acta de seguimiento del día 25 de agosto de 2023 y los   soportes de la muestra tomada para el seguimiento.
En el acta se observó que La Secretaria de Hacienda por medio de sus diferentes áreas funcionales realizó un seguimiento a una muestra de solicitudes de PQRSD allegadas durante el periodo comprendido del 1 de mayo al 28 de agosto 2023, por la plataforma de solicitudes GSC;  que tomó como muestra 98 solicitudes de las cuales fueron resueltas   oportunamente 76 que equivale al 78% de la muestra y 22 con extemporaneidad,  que equivalente al 22%.
Que la actividad de control propuesta por la Secretaría de Hacienda consiste en realizar un (1) seguimiento cuatrimestral a una muestra aleatoria como mínimo de cincuenta (50) solicitudes por informe de seguimiento, entre las diferentes áreas funcionales</t>
  </si>
  <si>
    <t xml:space="preserve">COMENTARIO VISITADOR OCIG:
La secretaría de Hacienda adjunta como evidencias,  acta de reunión de fecha 25 de agosto de 2023 en la que señala haber efectuado el segundo Seguimiento de Novedades en el módulo de Impuesto Predial Unificado correspondiente a los meses de (Mayo – Junio – Julio –Agosto; , menciona que de 370 novedades aplicadas en el sistema de Impuestos Municipales se tomó una muestra de 46; en el acta se evidenció los actos administrativos que ordenan la aplicación de la novedad en el Sistema de Impuesto Predial Unificado. Se observó que a la presente acta adjuntaron los soportes de la muestra evaluada.(472 folios).
Cabe mencionar que el párrafo anterior diligenciado por la Secretaría de Hacienda “Durante el segundo cuatrimestre la Secretaría de Hacienda realizó seguimiento a las novedades aplicadas en el módulo de Impuesto de Impuesto de Industria y comercio, correspondiente a los meses de mayo – junio –Julio y agosto…” es un error de transcripción por tal motivo no fue valorado.
Que la actividad de control propuesta por la Secretaría de Hacienda consiste en un (1) seguimiento cuatrimestral a las modificaciones del módulo de novedades del impuesto predial en el sistema de impuestos municipales, que serán consignados en el formato acta de reunión F-MC-1000-238,37-005. </t>
  </si>
  <si>
    <t>Observaciones Visitador OCIG
La secretaría de infraestructura adjunta como soporte de la acción Realizar tres (3) seguimientos a la aplicación y justificación de los documentos y anexos requeridos dentro del pliego de condiciones tipo; el informe correspondiente y sus soportes del caso en archivos individuales,</t>
  </si>
  <si>
    <t xml:space="preserve">Observaciones Visitador OCIG
La secretaría de infraestructura adjunta como soportes de esta acción de realizar seguimientos con el fin de verificar el promedio de pluralidad de oferentes e indagar las causas en caso que este disminuya drásticamente, seis (6) capturas de pantalla (Ver imagen subsiguiente) que dan cuenta de la publicación en la plataforma SECOP II de los procesos, ejemplo de esto: Construcción obras complementarias del espacio público. 
Los procesos se titulan en la plataforma: 
1. SI-SI-LP-003-2023 
2. SI-SI-SASI-003-2023  
3. SI-SI-CMA-003-2023  
4. SI-SI-CMA-004-2023  
5. SI-SI-CMA-005-2023  
6. SI-SI-CMA-006-2023  
Estas capturas de pantalla son soporte del documento: Informe de seguimiento a la pluralidad de oferentes en los procesos de contratación de la Secretaría de Infraestructura, en el segundo cuatrimestre (mayo-agosto)En este sentido y ante el cumplimiento del seguimiento expresado en la acción, se establece un avance del 66,6%.
Nota: Es pertinente que en futuros seguimientos se hagan análisis comparativos que permitan evidenciar las variaciones en los promedios de oferentes en los diversos procesos, esto en aras de establecer precisamente análisis de pluralidades. </t>
  </si>
  <si>
    <t>Comentario Visitador OCIG
Con motivo de hacer apertura y/o tramite a las potenciales quejas recepcionadas por posibles actos de corrupción dentro de los procesos policivos, ante los entes de control; la Secretaría del Interior adjunta como evidencia de esta acción, oficio remisorio con código: 2-SSi-202308-00074272 en donde se da respuesta a solicitud ciudadana (anónima) con código. 1-WEB-202308-00127647. En ese sentido se entiende que solo se allegó a la Secretaría del Interior una solicitud o queja relacionada con la acción ligada a este riesgo. Así pues se deja un 66% de avance.</t>
  </si>
  <si>
    <t>Comentario Visitador OCIG
La Secretaría del Interior realizó una reunión el día 25 de agosto del 2023 cuyo objetivo fue el de realizar un muestreo aleatorio a 30 procesos administrativos correspondientes al 5% del total de 611 procesos por violencia intrafamiliar y procesos administrativos de restablecimiento de derechos (comprendidos entre el 1 de mayo de 2023 y el 25 de agosto de 2023). Dentro de dicha acta se da cuenta del número del proceso, el tipo de proceso, la comisaría que lo adelanta y el turno de la misma. Se concluyó en dicha reunión que ninguno de  los procesos a los cuales se les realizó seguimiento presenta para la Secretaría del Interior un riesgo de corrupción. Con base en esto se deja un 66% de avance.</t>
  </si>
  <si>
    <t>Comentario visitador OCIG
La Secretaría Jurídica presenta como soporte para la acción de realizar reunión con el equipo de defensa judicial para socializar las actuaciones procesales que deben surtir los abogados para ejercer la defensa técnica del municipio, un acta de reunión realizada el 23 de agosto de 2023 cuyo objetivo principal fue el de:
"socializar las actuaciones procesales que deben surtir los abogados para ejercer la defensa técnica del municipio. Realizar de manera oportuna los pagos de sentencias judiciales. Socializar sobre el archivo físico de documentos con consecutivos generados (Circular 32 de 2023). Control programación de audiencias y diligencias judiciales”. Con base en la evidencia que da soporte a la acción se puede concluir un cumplimiento de la misma y se establece un avance del 66% .</t>
  </si>
  <si>
    <t>La Secretaría Jurídica desarrollo una socialización virtual el día 28 de abril de 2023dirigida a los equipos de contratación de las dependencias ordenadoras del gasto y dependencias gestoras de la Alcaldía de Bucaramanga sobre el régimen de inhabilidades e incompatibilidades y conflictos de intereses.
Se anexa como evidencia capturas de pantalla soporte de la socialización virtual realizada el día 28 de abril de 2023 y grabación de la reunión.
Comentario visitador OCIG:
-La dependencia visitada presenta como evidencia del cumplimiento de ésta acción capturas de pantalla soporte de la socialización virtual realizada el día 28 de abril de 2023 y grabación de la reunión.</t>
  </si>
  <si>
    <t>Comentario de la OCIG:
De acuerdo con el reporte de la OATIC, se llevaron a cabo dos capacitaciones sobre "Contraseñas seguras y múltiple factor de autenticación" en el primer cuatrimestre y sobre Identificación de cadenas noticias falsas y fraude provenientes de internet. Se evidencia la socialización de temas como políticas de seguridad de la información, política de tratamiento de datos personales, política de uso de los activos de información, riesgos de contraseñas inseguras, cómo proteger las contraseñas de ataques, buenas prácticas, autenticación de múltiples factores.</t>
  </si>
  <si>
    <t>Durante el primer cuatrimestre desde el proceso de Gestión de TIC convocó el 31 de marzo de 2023 a la socialización sobre INGENIERIA SOCIAL, QUE ES Y COMO DETECTARLA realizada el 10 de abril de 2023.
Evidencia: Correo de convocatoria, Presentación en power point, evaluación y control de asistencia.
Para el segundo cuatrimestre se realizó el 15 de junio de 2023 la socialización de la Política de seguridad de la información y Política de Activos de información en dos jornadas a las cuales asistieron 26 servidores y contratistas.
Evidencia: Presentación en power point, evaluación de la actividad y control de asistencia.
Comentario visitador OCIG:
De acuerdo con el reporte de la OATIC, en el primer cuatrimestre se realizó socialización sobre ingeniería social, qué es y cómo detectarla, en la que se explican las tácticas utilizadas por los ciberdelincuentes. En el segundo cuatrimestre se evidencia socialización de la Política de seguridad de la información y política de activos de información</t>
  </si>
  <si>
    <t>Durante el primer cuatrimestre desde el proceso de Gestión de TIC se presentó Informe Diccionario de base de datos Sistema de Información con corte a 15 de abril de 2023, el cual se realizó seguimiento a 31 sistemas de información.
En el segundo cuatrimestre, se ha trabajado en la seguimiento y revisión a los diccionarios de datos, controles y logs de auditoría implementados en las bases de datos de la entidad, se tiene programado para el tercer cuatrimestre finalizar el segundo seguimiento.
Comentario visitador OCIG:
La OATIC presenta avance del documento denominado Informe Diccionario de base de datos Sistema de Información con corte a 15 de abril de 2023, en el que relacionan la base de datos y diccionario de datos de 28 sistemas.
Para el segundo cuatrimestre no se presenta evidencia que soporten la elaboración del segundo seguimiento.
Por lo anterior, se mantiene el avance del 50%.
Se recomienda que el informe de a conocer más detalles acerca de los resultados de los seguimientos realizados y si se han detectado y corregido posibles fallos en la implementación de los controles. Asimismo, se recomienda que se realice una revisión de los procedimientos y políticas de gestión de la información de la entidad, a fin de fortalecer la eficacia de los controles implementados.</t>
  </si>
  <si>
    <t xml:space="preserve">COMENTARIO OCIG
La OFAI allega acta de reunión realizada con la OIM del 08 de agosto 2023 y un acta de reunión realizada con GOAL del 09 de agosto de 2023.
Estas actas permiten evidenciar el cumplimiento a la actividad de control planteada. 
Porcentaje de avance 33,3% a corte del segundo cuatrimestre evaluado.
Cabe resaltar que en el 1er cuatrimestre el porcentaje de avance fue del 0% </t>
  </si>
  <si>
    <t>Comentario Visitador OCIG
La Secretaría de Planeación presenta actas de reunión del 30 de mayo, del 27 de junio, del 13 de julio y el 31 de julio, todas del año en curso (2023) en donde se da cuenta de las disposiciones tratadas en el comité de técnico de presupuestos participativos de la alcaldía de Bucaramanga. Dichas actas pertenecen a los comités, segundo, tercero, cuarto y quinto del 2023. En este orden de ideas, la acción de Elaborar dos (2) actas y/o informes de cumplimiento de requisitos en los proyectos que serán presentados ante el comité técnico de presupuestos participativos) se puede considerar como cumplida para el segundo cuatrimestre. Así se establece un avance del 100%  
Nota: Este avance porcentual se establece en razón al número de actas solicitadas en la acción (2) en relación con las allegadas como evidencia (5).</t>
  </si>
  <si>
    <t>La Oficina del SISBEN presenta “Informe de llamadas verificación de Encuestas mayo - agosto 2023” en archivo Excel, que contiene registros de llamadas telefónicas, de verificación a la calidad de la información registrada en las encuestas diligenciadas, de acuerdo con la metodología establecida por el DNP. 
Se realizó la verificación a 1.402 personas de manera aleatoria, el cual corresponde al 5% de 14.589 encuestas aplicadas en total durante este cuatrimestre.
Evidencia: Informe de verificación de Encuestas mayo - agosto 2023
Comentario Visitador OCIG
La Secretaría de Planeación presenta como soporte de la acción de monitoreo cuatrimestral por servidores públicos y contratistas de la entidad, al 5% de las encuestas diligenciadas, por medio de llamadas telefónicas aleatorias un archivo Excel en donde se da relación de 1402 llamadas en los meses de mayo, junio, julio y agosto de 2023. En este sentido se puede concluir que para el segundo cuatrimestre del presente año esta acción ha sido cumplida y por tanto se establece un 66% de avance.</t>
  </si>
  <si>
    <t>Comentario visitador OCIG
La Secretaría de Planeación allega para esta acción de elaborar dos informes sobre el chequeo de las licencias donde se verifica el cumplimiento de la norma urbanística, un informe con corte semestral  en donde se relacionan 320 trámites concernientes a la expedición de Licencias de Construcción en sus diferentes modalidades, por parte de la Curadurías Urbanas de la Ciudad. Es importante señalar que dentro de este informe se reconoce que: “Por directriz del despacho, ya no se va a realizar la inspección ocular de los trámites recibidos, dicho Control, se ejercerá por cada uno de los profesionales asignados a las diferentes zonas.” 
Con base en la revisión de los componentes de este informe semestral y de las evidencias suministradas, se establece un 50% de avance en relación con el cumplimiento de la acción.</t>
  </si>
  <si>
    <t>Comentario visitador OCIG
La Secretaría de Planeación presenta como soporte de la acción de revisión  física al 100% de los informes emitidos por los profesionales, link a repositorio web titulado como GDT licencias 2023. En dicho elemento reposan un total de 100 documentos que corresponden a revisiones de reconocimiento de la existencia de una edificación – licencia de construcción en las modalidades de demolición parcial y modificación, así como también revisiones de licencias de construcción, aprobación de planos y demás relacionadas con las labores de la Secretaría. 
En razón a la revisión de esta documentación allegada como evidencia de cumplimiento de la Acción, se establece un avance del 66%</t>
  </si>
  <si>
    <t>Comentario visitador OCIG
La Secretaría de Planeación adjunta como soporte para la acción de Presentar en el comité del RIMB el 100% de los casos de control de obra que estén incumpliendo con los planos aprobados por las Curadurías Urbanas, dos actas de reunión, mayo a junio y julio a agosto del 2023. En dichas actas se da cuenta de la Articulación interinstitucional del comité coordinador del grupo de reacción inmediata del municipio de Bucaramanga "RIMB" y sus integrantes en cumplimiento del Decreto 106 de 2019, con el fin de realizar programación semanal de operativos. En estas reuniones se establecieron compromisos tanto para control de establecimientos, como controles de obra con sus respectivas fechas de cumplimiento.
Se establece un avance del 66% en razón a que se entiende que el número de casos presentados al RIMB corresponden al 100% de los casos de control de obra.</t>
  </si>
  <si>
    <t>Emitir una circular a los Curadores Urbanos de Bucaramanga, donde se exija la delimitación de los accesos a las diferentes edificaciones que se encuentren en trámite de obtención de algún tipo de Licencia, en aras de garantizar la circulación a las personas en situación de discapacidad visual.</t>
  </si>
  <si>
    <t>Coordinador de Control de Obra</t>
  </si>
  <si>
    <t>Circular</t>
  </si>
  <si>
    <t>La Secretaría de Planeación emitió la Circular Externa No. 2-SSP-202308-00080875 del 31 de agosto de 2023, dirigida a los Curadores Urbanos de Bucaramanga, con el asunto de Delimitaciones de los accesos a las diferentes edificaciones y aplicación de la normatividad vigente para adecuar todos los proyectos que faciliten las condiciones de uso a personas en situación de discapacidad.
Evidencia: Circular
Comentario visitador OCIG
La Secretaría de Planeación generó la circular externa No 2-SSP-202308-00080875 del 31 de agosto de 2023 fue: Delimitación de los accesos a las diferentes edificaciones y aplicación de la normatividad vigente para adecuar todos los proyectos que faciliten las condiciones de uso a personas en situación de discapacidad. 
Con base en la generación de dicha circular se da por cumplida dicha acción y se establece un cumplimiento del 100% sobre la misma</t>
  </si>
  <si>
    <t>La Secretaria de Salud y Ambiente realizo reunión el día 14 de junio de 2023 referente al cumplimiento de los requisitos para la emisión del concepto técnico sanitario según la normatividad legal vigente 
Evidencia: Acta de Reunión 
Comentario visitador OCIG
La Secretaría de Salud y Medio ambiente presenta como soporte de esta acción de socializaciones de los requisitos para la emisión del concepto técnico sanitario según la normatividad legal vigente, dirigido al personal responsable del proceso, un acta de reunión del día 14 de junio de 2023 cuyo tema centra fue: “Actividades adelantadas dentro del plan anticorrupción , área de saneamiento” En este orden de ideas, dicha reunión se propuso la implementación de un formato de solicitud de concepto sanitario.</t>
  </si>
  <si>
    <t xml:space="preserve">Durante los meses de julio a agosto 30 de 2023 no se realizaron seguimiento aleatorio a las actas de visita, soportes de los conceptos técnicos emitidos por el programa de Saneamiento, las cuales serán realizadas en su totalidad para los meses de septiembre a diciembre de 2023.
Comentario visitador OCIG
La Secretaría de Salud y Medio ambiente no presenta informes de seguimiento durante este segundo cuatrimestre, por tanto se mantiene el 32% de avance la revisión del primer cuatrimestre. </t>
  </si>
  <si>
    <t>Comentario del auditor OCIG:
Con el seguimiento efectuado por la unidad auditada se verifica el estado de las solicitudes y la cantidad de usuarios atendidos.
La OCIG verificó el contenido de los soportes allegados como evidencia del cumplimiento de la actividad propuesta, encontrando que la unidad auditada realizó más de tres seguimientos al estado de las solicitudes de los usuarios por medio de comités técnicos liderados por el jefe de la unidad y debidamente suscritos por lo participantes; adjuntando igualmente el correspondiente formato "Registro de seguimiento y control atención usuarios UTSP".
No obstante, el porcentaje de cumplimiento otorgado la OCIG recomienda continuar con la realización del control establecido para garantizar la oportunidad y efectividad del monitoreo propuesto, en procura del mejoramiento continuo y la mitigación de los riesgos, teniendo en cuenta que la fecha final del control planteado se proyectó hasta el 15 de diciembre de 2023.</t>
  </si>
  <si>
    <t>La Oficina de Valorización realizó seguimiento con el objetivo de revisar las solicitudes presentadas por la ciudadanía en el periodo de enero a marzo de la presente vigencia.  Es importante resaltar que esta dependencia dio respuesta a las peticiones en los términos de ley,  tal como se evidencia en las siguientes actas.
•	Acta de reunión del 06/02/2023  
•	Acta de reunión del 03/03/2023
•	Acta de reunión del 12/04/2023
•	Acta de reunión del 04/05/2023
•	Acta de reunión del 05/06/2023
•	Acta de reunión del 14/07/2023
Comentarios Visitador OCIG
La Oficina de Valorización allega como soporte de la acción: “Realizar un (1) seguimiento cuatrimestral a las solicitudes presentadas por la ciudadanía ante la Oficina de Valorización y garantizar la custodia y reserva de los documentos”, acta de reunión general del 4 de julio de 2023, dentro de la cual se trataron los temas de:
A.	Análisis de tramites de Peticiones de la ciudadanía (PQRS)
B.	Análisis del proceso de archivo y custodia de la documentación producida y recibida por la dependencia.
A la par, la Oficina de Valorización adjunta como soporte Acta de reunión del 18 de agosto de 2023 con tema tratado sobre las PQRS de la misma oficina. 
En este sentido y tras el análisis de las evidencias suministradas, se establece un 66% de avance.</t>
  </si>
  <si>
    <t>Para el primer cuatrimestre de la presente vigencia, la Oficina de Prensa y Comunicaciones realizó socialización del Manual de estilo 2022 a lideres de la Dependencia, en la cual quedaron compromisos de realizar la actualización y modificación pertinentes. 
Se presenta como evidencia acta de mesa de trabajo del 24 de abril de 2023. 
COMENTARIO VISITADOR OCIG :
La Oficina de Prensa y Comunicaciones allega como evidencia el manual de estilo y comunicación oficial actualizado y el acta del 24 de abril de 2023 que respalda las actividades adjudicadas a los trabajadores de la misma oficina en función al a actualización del manual.</t>
  </si>
  <si>
    <t>Comentario Visitador OCIG
La Oficina de Control Interno Disciplinario OCID llevó a cabo reunión de socialización sobre procedimiento de la Función Disciplinaria de la administración municipal. En razón a esto se adjunta como evidencia acta de reunión del día 17 de agosto de 2023. En dicha reunión participaron en pleno los 18 funcionarios (Jefe, Contratistas, auxiliar administrativa y judicantes Ad honorem) de la OCID. 
En este orden de ideas se considera que la acción ha tenido cumplimiento y se deja un 100% de avance.</t>
  </si>
  <si>
    <t xml:space="preserve">COMENTARIO VISITADOR OCIG: Se presenta por parte del DADEP consecutivo 2-DADEP-202308-00078190 de agosto 24/2023, por medio del cual se presenta informe de gestión segundo trimestre de 2023 y actas de visita de inspección ocular realizadas por los profesionales del DADEP, en las cuales se relaciona un total de 74 visitas; sin embargo, revisando las actas de visitas anexas solo se presentan 70, entre las cuales se encuentra repetida el acta de visita de inspección relacionada en los numerales 70 y 71 que corresponde al radicado 1-SA-202305-00097159; así como los numerales 64 y 65 que corresponden a acta de entrega en comodato de bien inmueble ubicado en la Calle 45 0 IMP Lote 3 Barrio Campo Hermoso, que no guardan relación con la actividad del control.
Por lo anterior, durante este seguimiento se verifican un total de 67 visitas de inspección ocular que fueron radicadas a través de la plataforma de Gestión de Servicio al Ciudadano - GSC o por requerimiento interno de visita. El porcentaje de avance acumulado para esta actividad del control corresponde al 51,5%. </t>
  </si>
  <si>
    <t>Comentario de la OCIG:
La oficina de Control Interno de Gestión para el primer cuatrimestre de la vigencia adelantó 3 auditorías y se llevaron a cabo 3 mesas de trabajo (una mesa para cada auditoría) para verificar el cumplimiento del procedimiento de auditorías internas P-CIG-1300-170-001: 
•	Acta de reunión realizada el 10 de abril de 2023, con el equipo auditor asignado a la auditoria del Proceso de Seguridad, Protección y Convivencia Ciudadana.
•	Acta de reunión realizada el 20 de abril de 2023, con el equipo auditor asignado a la auditoria del Proceso de Gestión de espacio Público.
•	Acta de reunión realizada el 29 de marzo de 2023, con el equipo auditor asignado a la auditoria del Proceso de Gestión de Talento Humano.
Para el segundo cuatrimestre se han ejecutado 2 auditorías de acuerdo al plan de acción de auditorías de la OCIG. En este cuatrimestre se realizaron 2 mesas de trabajo (una mesa para cada auditoría) para la verificación del procedimiento. 
•	Acta de reunión realizada el 13 de junio de 2023, con el equipo auditor asignado a la auditoria al Proceso de Planeación Estratégica
•	Acta de reunión realizada el 11 de agosto de 2023, con el equipo auditor asignado a la auditoria al cumplimiento del Modelo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</si>
</sst>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Arial"/>
      <family val="2"/>
    </font>
    <font>
      <sz val="8"/>
      <color rgb="FF000000"/>
      <name val="Arial"/>
      <family val="2"/>
    </font>
    <font>
      <sz val="8"/>
      <color rgb="FF0D0D0D"/>
      <name val="Arial"/>
      <family val="2"/>
    </font>
    <font>
      <sz val="8"/>
      <color theme="1"/>
      <name val="Arial Narrow"/>
      <family val="2"/>
    </font>
    <font>
      <sz val="10"/>
      <name val="Arial"/>
      <family val="2"/>
    </font>
    <font>
      <b/>
      <sz val="18"/>
      <name val="Arial"/>
      <family val="2"/>
    </font>
    <font>
      <b/>
      <sz val="16"/>
      <name val="Arial"/>
      <family val="2"/>
    </font>
    <font>
      <b/>
      <sz val="10"/>
      <color theme="1"/>
      <name val="Arial"/>
      <family val="2"/>
    </font>
    <font>
      <sz val="8"/>
      <name val="Arial"/>
      <family val="2"/>
    </font>
    <font>
      <sz val="9"/>
      <color rgb="FF000000"/>
      <name val="Arial"/>
      <family val="2"/>
    </font>
  </fonts>
  <fills count="4">
    <fill>
      <patternFill patternType="none"/>
    </fill>
    <fill>
      <patternFill patternType="gray125"/>
    </fill>
    <fill>
      <patternFill patternType="solid">
        <fgColor theme="5" tint="0.59999389629810485"/>
        <bgColor indexed="64"/>
      </patternFill>
    </fill>
    <fill>
      <patternFill patternType="solid">
        <fgColor rgb="FF92D05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5" fillId="0" borderId="0"/>
  </cellStyleXfs>
  <cellXfs count="64">
    <xf numFmtId="0" fontId="0" fillId="0" borderId="0" xfId="0"/>
    <xf numFmtId="0" fontId="0" fillId="0" borderId="0" xfId="0"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textRotation="90"/>
    </xf>
    <xf numFmtId="0" fontId="8"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4" xfId="0"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14" fontId="1" fillId="0" borderId="18" xfId="0" applyNumberFormat="1" applyFont="1" applyFill="1" applyBorder="1" applyAlignment="1">
      <alignment horizontal="justify" vertical="center" wrapText="1"/>
    </xf>
    <xf numFmtId="14" fontId="1" fillId="0" borderId="18" xfId="0" applyNumberFormat="1" applyFont="1" applyFill="1" applyBorder="1" applyAlignment="1">
      <alignment horizontal="center" vertical="center" wrapText="1"/>
    </xf>
    <xf numFmtId="0" fontId="1" fillId="0" borderId="19" xfId="0" applyFont="1" applyFill="1" applyBorder="1" applyAlignment="1">
      <alignment horizontal="justify" vertical="center" wrapText="1"/>
    </xf>
    <xf numFmtId="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9" fontId="1" fillId="0" borderId="2" xfId="0" applyNumberFormat="1"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left" vertical="center" wrapText="1"/>
    </xf>
    <xf numFmtId="10" fontId="1" fillId="0" borderId="1" xfId="0" applyNumberFormat="1" applyFont="1" applyFill="1" applyBorder="1" applyAlignment="1">
      <alignment horizontal="center" vertical="center" wrapText="1"/>
    </xf>
    <xf numFmtId="0" fontId="2" fillId="0" borderId="3"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2" fillId="0" borderId="1" xfId="0" applyFont="1" applyFill="1" applyBorder="1" applyAlignment="1">
      <alignment horizontal="justify" vertical="center" wrapText="1"/>
    </xf>
    <xf numFmtId="9" fontId="1" fillId="0" borderId="11"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0" fillId="0" borderId="0" xfId="0" applyFont="1" applyAlignment="1">
      <alignment horizontal="justify" vertical="center" wrapText="1"/>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913947</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zoomScale="80" zoomScaleNormal="80" workbookViewId="0">
      <selection activeCell="H24" sqref="H24"/>
    </sheetView>
  </sheetViews>
  <sheetFormatPr baseColWidth="10" defaultRowHeight="15" x14ac:dyDescent="0.25"/>
  <cols>
    <col min="1" max="1" width="22.28515625" style="1" customWidth="1"/>
    <col min="2" max="2" width="6" style="1" customWidth="1"/>
    <col min="3" max="3" width="29.5703125" style="1" customWidth="1"/>
    <col min="4" max="4" width="8.7109375" style="1" customWidth="1"/>
    <col min="5" max="5" width="12.7109375" style="1" customWidth="1"/>
    <col min="6" max="6" width="25.28515625" style="1" customWidth="1"/>
    <col min="7" max="7" width="15" style="1" customWidth="1"/>
    <col min="8" max="8" width="28.28515625" style="1" customWidth="1"/>
    <col min="9" max="9" width="70.7109375" style="1" customWidth="1"/>
    <col min="10" max="10" width="12.7109375" style="1" customWidth="1"/>
    <col min="11" max="16384" width="11.42578125" style="1"/>
  </cols>
  <sheetData>
    <row r="1" spans="1:10" ht="15.75" thickBot="1" x14ac:dyDescent="0.3"/>
    <row r="2" spans="1:10" ht="21" customHeight="1" x14ac:dyDescent="0.25">
      <c r="A2" s="54"/>
      <c r="B2" s="57" t="s">
        <v>9</v>
      </c>
      <c r="C2" s="57"/>
      <c r="D2" s="57"/>
      <c r="E2" s="57"/>
      <c r="F2" s="57"/>
      <c r="G2" s="57"/>
      <c r="H2" s="57"/>
      <c r="I2" s="57"/>
      <c r="J2" s="58"/>
    </row>
    <row r="3" spans="1:10" ht="21" customHeight="1" x14ac:dyDescent="0.25">
      <c r="A3" s="55"/>
      <c r="B3" s="59" t="s">
        <v>8</v>
      </c>
      <c r="C3" s="59"/>
      <c r="D3" s="59"/>
      <c r="E3" s="59"/>
      <c r="F3" s="59"/>
      <c r="G3" s="59"/>
      <c r="H3" s="59"/>
      <c r="I3" s="59"/>
      <c r="J3" s="60"/>
    </row>
    <row r="4" spans="1:10" ht="21" customHeight="1" thickBot="1" x14ac:dyDescent="0.3">
      <c r="A4" s="56"/>
      <c r="B4" s="61" t="s">
        <v>257</v>
      </c>
      <c r="C4" s="61"/>
      <c r="D4" s="61"/>
      <c r="E4" s="61"/>
      <c r="F4" s="61"/>
      <c r="G4" s="61"/>
      <c r="H4" s="61"/>
      <c r="I4" s="61"/>
      <c r="J4" s="62"/>
    </row>
    <row r="5" spans="1:10" ht="15.75" thickBot="1" x14ac:dyDescent="0.3"/>
    <row r="6" spans="1:10" ht="60.75" thickBot="1" x14ac:dyDescent="0.3">
      <c r="A6" s="2" t="s">
        <v>0</v>
      </c>
      <c r="B6" s="3" t="s">
        <v>1</v>
      </c>
      <c r="C6" s="4" t="s">
        <v>2</v>
      </c>
      <c r="D6" s="4" t="s">
        <v>10</v>
      </c>
      <c r="E6" s="4" t="s">
        <v>11</v>
      </c>
      <c r="F6" s="4" t="s">
        <v>12</v>
      </c>
      <c r="G6" s="4" t="s">
        <v>3</v>
      </c>
      <c r="H6" s="4" t="s">
        <v>88</v>
      </c>
      <c r="I6" s="4" t="s">
        <v>4</v>
      </c>
      <c r="J6" s="4" t="s">
        <v>13</v>
      </c>
    </row>
    <row r="7" spans="1:10" ht="121.5" customHeight="1" thickBot="1" x14ac:dyDescent="0.3">
      <c r="A7" s="9" t="s">
        <v>14</v>
      </c>
      <c r="B7" s="5" t="s">
        <v>15</v>
      </c>
      <c r="C7" s="15" t="s">
        <v>16</v>
      </c>
      <c r="D7" s="16">
        <v>44958</v>
      </c>
      <c r="E7" s="16">
        <v>45275</v>
      </c>
      <c r="F7" s="5" t="s">
        <v>17</v>
      </c>
      <c r="G7" s="17" t="s">
        <v>18</v>
      </c>
      <c r="H7" s="18" t="s">
        <v>131</v>
      </c>
      <c r="I7" s="30" t="s">
        <v>258</v>
      </c>
      <c r="J7" s="8">
        <v>0.66</v>
      </c>
    </row>
    <row r="8" spans="1:10" ht="89.25" customHeight="1" thickBot="1" x14ac:dyDescent="0.3">
      <c r="A8" s="9" t="s">
        <v>14</v>
      </c>
      <c r="B8" s="5" t="s">
        <v>20</v>
      </c>
      <c r="C8" s="15" t="s">
        <v>19</v>
      </c>
      <c r="D8" s="16">
        <v>44958</v>
      </c>
      <c r="E8" s="16">
        <v>45260</v>
      </c>
      <c r="F8" s="5" t="s">
        <v>132</v>
      </c>
      <c r="G8" s="17" t="s">
        <v>21</v>
      </c>
      <c r="H8" s="18" t="s">
        <v>133</v>
      </c>
      <c r="I8" s="31" t="s">
        <v>259</v>
      </c>
      <c r="J8" s="8">
        <v>0.66</v>
      </c>
    </row>
    <row r="9" spans="1:10" ht="180.75" thickBot="1" x14ac:dyDescent="0.3">
      <c r="A9" s="9" t="s">
        <v>14</v>
      </c>
      <c r="B9" s="6" t="s">
        <v>23</v>
      </c>
      <c r="C9" s="19" t="s">
        <v>134</v>
      </c>
      <c r="D9" s="16">
        <v>44958</v>
      </c>
      <c r="E9" s="16">
        <v>45275</v>
      </c>
      <c r="F9" s="6" t="s">
        <v>135</v>
      </c>
      <c r="G9" s="21" t="s">
        <v>22</v>
      </c>
      <c r="H9" s="32" t="s">
        <v>136</v>
      </c>
      <c r="I9" s="33" t="s">
        <v>260</v>
      </c>
      <c r="J9" s="8">
        <v>1</v>
      </c>
    </row>
    <row r="10" spans="1:10" ht="158.25" thickBot="1" x14ac:dyDescent="0.3">
      <c r="A10" s="9" t="s">
        <v>14</v>
      </c>
      <c r="B10" s="6" t="s">
        <v>23</v>
      </c>
      <c r="C10" s="19" t="s">
        <v>134</v>
      </c>
      <c r="D10" s="16">
        <v>44958</v>
      </c>
      <c r="E10" s="16">
        <v>45275</v>
      </c>
      <c r="F10" s="6" t="s">
        <v>137</v>
      </c>
      <c r="G10" s="21" t="s">
        <v>138</v>
      </c>
      <c r="H10" s="15" t="s">
        <v>139</v>
      </c>
      <c r="I10" s="33" t="s">
        <v>261</v>
      </c>
      <c r="J10" s="8">
        <v>1</v>
      </c>
    </row>
    <row r="11" spans="1:10" ht="135.75" thickBot="1" x14ac:dyDescent="0.3">
      <c r="A11" s="9" t="s">
        <v>14</v>
      </c>
      <c r="B11" s="6" t="s">
        <v>23</v>
      </c>
      <c r="C11" s="19" t="s">
        <v>134</v>
      </c>
      <c r="D11" s="16">
        <v>44958</v>
      </c>
      <c r="E11" s="16">
        <v>45275</v>
      </c>
      <c r="F11" s="6" t="s">
        <v>140</v>
      </c>
      <c r="G11" s="21" t="s">
        <v>22</v>
      </c>
      <c r="H11" s="32" t="s">
        <v>141</v>
      </c>
      <c r="I11" s="33" t="s">
        <v>262</v>
      </c>
      <c r="J11" s="8">
        <v>1</v>
      </c>
    </row>
    <row r="12" spans="1:10" ht="124.5" thickBot="1" x14ac:dyDescent="0.3">
      <c r="A12" s="9" t="s">
        <v>14</v>
      </c>
      <c r="B12" s="6" t="s">
        <v>25</v>
      </c>
      <c r="C12" s="19" t="s">
        <v>24</v>
      </c>
      <c r="D12" s="16">
        <v>44958</v>
      </c>
      <c r="E12" s="16">
        <v>45275</v>
      </c>
      <c r="F12" s="6" t="s">
        <v>142</v>
      </c>
      <c r="G12" s="21" t="s">
        <v>143</v>
      </c>
      <c r="H12" s="15" t="s">
        <v>144</v>
      </c>
      <c r="I12" s="33" t="s">
        <v>263</v>
      </c>
      <c r="J12" s="34">
        <v>0.7</v>
      </c>
    </row>
    <row r="13" spans="1:10" ht="169.5" thickBot="1" x14ac:dyDescent="0.3">
      <c r="A13" s="9" t="s">
        <v>14</v>
      </c>
      <c r="B13" s="6" t="s">
        <v>27</v>
      </c>
      <c r="C13" s="19" t="s">
        <v>26</v>
      </c>
      <c r="D13" s="16">
        <v>44958</v>
      </c>
      <c r="E13" s="16">
        <v>45275</v>
      </c>
      <c r="F13" s="6" t="s">
        <v>145</v>
      </c>
      <c r="G13" s="21" t="s">
        <v>146</v>
      </c>
      <c r="H13" s="15" t="s">
        <v>147</v>
      </c>
      <c r="I13" s="33" t="s">
        <v>264</v>
      </c>
      <c r="J13" s="8">
        <v>0.66</v>
      </c>
    </row>
    <row r="14" spans="1:10" ht="135.75" thickBot="1" x14ac:dyDescent="0.3">
      <c r="A14" s="9" t="s">
        <v>14</v>
      </c>
      <c r="B14" s="6" t="s">
        <v>27</v>
      </c>
      <c r="C14" s="19" t="s">
        <v>26</v>
      </c>
      <c r="D14" s="16">
        <v>44958</v>
      </c>
      <c r="E14" s="16">
        <v>45275</v>
      </c>
      <c r="F14" s="6" t="s">
        <v>148</v>
      </c>
      <c r="G14" s="21" t="s">
        <v>143</v>
      </c>
      <c r="H14" s="15" t="s">
        <v>144</v>
      </c>
      <c r="I14" s="33" t="s">
        <v>265</v>
      </c>
      <c r="J14" s="8">
        <v>0.7</v>
      </c>
    </row>
    <row r="15" spans="1:10" ht="90.75" thickBot="1" x14ac:dyDescent="0.3">
      <c r="A15" s="9" t="s">
        <v>14</v>
      </c>
      <c r="B15" s="5" t="s">
        <v>28</v>
      </c>
      <c r="C15" s="15" t="s">
        <v>149</v>
      </c>
      <c r="D15" s="16">
        <v>44958</v>
      </c>
      <c r="E15" s="16">
        <v>45261</v>
      </c>
      <c r="F15" s="5" t="s">
        <v>29</v>
      </c>
      <c r="G15" s="17" t="s">
        <v>150</v>
      </c>
      <c r="H15" s="15" t="s">
        <v>151</v>
      </c>
      <c r="I15" s="29" t="s">
        <v>266</v>
      </c>
      <c r="J15" s="8">
        <v>0.66</v>
      </c>
    </row>
    <row r="16" spans="1:10" ht="192" thickBot="1" x14ac:dyDescent="0.3">
      <c r="A16" s="9" t="s">
        <v>14</v>
      </c>
      <c r="B16" s="5" t="s">
        <v>77</v>
      </c>
      <c r="C16" s="15" t="s">
        <v>152</v>
      </c>
      <c r="D16" s="16">
        <v>44958</v>
      </c>
      <c r="E16" s="16">
        <v>45261</v>
      </c>
      <c r="F16" s="5" t="s">
        <v>153</v>
      </c>
      <c r="G16" s="17" t="s">
        <v>154</v>
      </c>
      <c r="H16" s="15" t="s">
        <v>155</v>
      </c>
      <c r="I16" s="15" t="s">
        <v>268</v>
      </c>
      <c r="J16" s="8">
        <v>0.66</v>
      </c>
    </row>
    <row r="17" spans="1:10" ht="113.25" customHeight="1" thickBot="1" x14ac:dyDescent="0.3">
      <c r="A17" s="9" t="s">
        <v>30</v>
      </c>
      <c r="B17" s="5" t="s">
        <v>15</v>
      </c>
      <c r="C17" s="15" t="s">
        <v>230</v>
      </c>
      <c r="D17" s="16">
        <v>44958</v>
      </c>
      <c r="E17" s="16">
        <v>45137</v>
      </c>
      <c r="F17" s="5" t="s">
        <v>231</v>
      </c>
      <c r="G17" s="17" t="s">
        <v>232</v>
      </c>
      <c r="H17" s="15" t="s">
        <v>233</v>
      </c>
      <c r="I17" s="15" t="s">
        <v>300</v>
      </c>
      <c r="J17" s="8">
        <v>1</v>
      </c>
    </row>
    <row r="18" spans="1:10" ht="117.75" customHeight="1" thickBot="1" x14ac:dyDescent="0.3">
      <c r="A18" s="9" t="s">
        <v>7</v>
      </c>
      <c r="B18" s="5" t="s">
        <v>15</v>
      </c>
      <c r="C18" s="15" t="s">
        <v>126</v>
      </c>
      <c r="D18" s="16">
        <v>44958</v>
      </c>
      <c r="E18" s="16">
        <v>45275</v>
      </c>
      <c r="F18" s="5" t="s">
        <v>127</v>
      </c>
      <c r="G18" s="17" t="s">
        <v>31</v>
      </c>
      <c r="H18" s="18" t="s">
        <v>128</v>
      </c>
      <c r="I18" s="15" t="s">
        <v>256</v>
      </c>
      <c r="J18" s="8">
        <v>0.66</v>
      </c>
    </row>
    <row r="19" spans="1:10" ht="96.75" thickBot="1" x14ac:dyDescent="0.3">
      <c r="A19" s="9" t="s">
        <v>7</v>
      </c>
      <c r="B19" s="5" t="s">
        <v>15</v>
      </c>
      <c r="C19" s="15" t="s">
        <v>126</v>
      </c>
      <c r="D19" s="16">
        <v>44958</v>
      </c>
      <c r="E19" s="16">
        <v>45275</v>
      </c>
      <c r="F19" s="5" t="s">
        <v>129</v>
      </c>
      <c r="G19" s="17" t="s">
        <v>31</v>
      </c>
      <c r="H19" s="18" t="s">
        <v>130</v>
      </c>
      <c r="I19" s="63" t="s">
        <v>301</v>
      </c>
      <c r="J19" s="8">
        <v>1</v>
      </c>
    </row>
    <row r="20" spans="1:10" ht="90.75" customHeight="1" thickBot="1" x14ac:dyDescent="0.3">
      <c r="A20" s="10" t="s">
        <v>5</v>
      </c>
      <c r="B20" s="5" t="s">
        <v>15</v>
      </c>
      <c r="C20" s="5" t="s">
        <v>212</v>
      </c>
      <c r="D20" s="5">
        <v>44958</v>
      </c>
      <c r="E20" s="5">
        <v>45275</v>
      </c>
      <c r="F20" s="5" t="s">
        <v>213</v>
      </c>
      <c r="G20" s="5" t="s">
        <v>31</v>
      </c>
      <c r="H20" s="5" t="s">
        <v>155</v>
      </c>
      <c r="I20" s="29" t="s">
        <v>286</v>
      </c>
      <c r="J20" s="5">
        <v>33.33</v>
      </c>
    </row>
    <row r="21" spans="1:10" ht="180.75" customHeight="1" thickBot="1" x14ac:dyDescent="0.3">
      <c r="A21" s="9" t="s">
        <v>32</v>
      </c>
      <c r="B21" s="5" t="s">
        <v>15</v>
      </c>
      <c r="C21" s="15" t="s">
        <v>234</v>
      </c>
      <c r="D21" s="16">
        <v>44958</v>
      </c>
      <c r="E21" s="16">
        <v>45275</v>
      </c>
      <c r="F21" s="5" t="s">
        <v>235</v>
      </c>
      <c r="G21" s="17" t="s">
        <v>33</v>
      </c>
      <c r="H21" s="28" t="s">
        <v>236</v>
      </c>
      <c r="I21" s="28" t="s">
        <v>296</v>
      </c>
      <c r="J21" s="8">
        <v>0.5</v>
      </c>
    </row>
    <row r="22" spans="1:10" ht="108" customHeight="1" thickBot="1" x14ac:dyDescent="0.3">
      <c r="A22" s="9" t="s">
        <v>32</v>
      </c>
      <c r="B22" s="5" t="s">
        <v>15</v>
      </c>
      <c r="C22" s="15" t="s">
        <v>234</v>
      </c>
      <c r="D22" s="16">
        <v>44958</v>
      </c>
      <c r="E22" s="16">
        <v>45275</v>
      </c>
      <c r="F22" s="51" t="s">
        <v>237</v>
      </c>
      <c r="G22" s="52" t="s">
        <v>33</v>
      </c>
      <c r="H22" s="53" t="s">
        <v>238</v>
      </c>
      <c r="I22" s="28" t="s">
        <v>297</v>
      </c>
      <c r="J22" s="8">
        <v>0.32</v>
      </c>
    </row>
    <row r="23" spans="1:10" ht="158.25" thickBot="1" x14ac:dyDescent="0.3">
      <c r="A23" s="9" t="s">
        <v>34</v>
      </c>
      <c r="B23" s="5" t="s">
        <v>15</v>
      </c>
      <c r="C23" s="15" t="s">
        <v>116</v>
      </c>
      <c r="D23" s="16">
        <v>44958</v>
      </c>
      <c r="E23" s="16">
        <v>45275</v>
      </c>
      <c r="F23" s="5" t="s">
        <v>35</v>
      </c>
      <c r="G23" s="17" t="s">
        <v>36</v>
      </c>
      <c r="H23" s="28" t="s">
        <v>117</v>
      </c>
      <c r="I23" s="28" t="s">
        <v>302</v>
      </c>
      <c r="J23" s="8">
        <v>0.51500000000000001</v>
      </c>
    </row>
    <row r="24" spans="1:10" ht="225" customHeight="1" thickBot="1" x14ac:dyDescent="0.3">
      <c r="A24" s="10" t="s">
        <v>37</v>
      </c>
      <c r="B24" s="6" t="s">
        <v>15</v>
      </c>
      <c r="C24" s="19" t="s">
        <v>111</v>
      </c>
      <c r="D24" s="20">
        <v>44958</v>
      </c>
      <c r="E24" s="20">
        <v>45275</v>
      </c>
      <c r="F24" s="6" t="s">
        <v>112</v>
      </c>
      <c r="G24" s="21" t="s">
        <v>38</v>
      </c>
      <c r="H24" s="19" t="s">
        <v>39</v>
      </c>
      <c r="I24" s="53" t="s">
        <v>303</v>
      </c>
      <c r="J24" s="7">
        <v>0.66</v>
      </c>
    </row>
    <row r="25" spans="1:10" ht="90.75" customHeight="1" thickBot="1" x14ac:dyDescent="0.3">
      <c r="A25" s="9" t="s">
        <v>37</v>
      </c>
      <c r="B25" s="5" t="s">
        <v>15</v>
      </c>
      <c r="C25" s="15" t="s">
        <v>111</v>
      </c>
      <c r="D25" s="16">
        <v>44958</v>
      </c>
      <c r="E25" s="16">
        <v>45275</v>
      </c>
      <c r="F25" s="15" t="s">
        <v>113</v>
      </c>
      <c r="G25" s="17" t="s">
        <v>114</v>
      </c>
      <c r="H25" s="26" t="s">
        <v>115</v>
      </c>
      <c r="I25" s="28" t="s">
        <v>267</v>
      </c>
      <c r="J25" s="27">
        <v>1</v>
      </c>
    </row>
    <row r="26" spans="1:10" ht="152.25" customHeight="1" thickBot="1" x14ac:dyDescent="0.3">
      <c r="A26" s="10" t="s">
        <v>40</v>
      </c>
      <c r="B26" s="5" t="s">
        <v>15</v>
      </c>
      <c r="C26" s="19" t="s">
        <v>199</v>
      </c>
      <c r="D26" s="16">
        <v>44958</v>
      </c>
      <c r="E26" s="16">
        <v>45275</v>
      </c>
      <c r="F26" s="6" t="s">
        <v>200</v>
      </c>
      <c r="G26" s="21" t="s">
        <v>201</v>
      </c>
      <c r="H26" s="15" t="s">
        <v>202</v>
      </c>
      <c r="I26" s="63" t="s">
        <v>282</v>
      </c>
      <c r="J26" s="8">
        <v>1</v>
      </c>
    </row>
    <row r="27" spans="1:10" ht="124.5" thickBot="1" x14ac:dyDescent="0.3">
      <c r="A27" s="10" t="s">
        <v>40</v>
      </c>
      <c r="B27" s="5" t="s">
        <v>20</v>
      </c>
      <c r="C27" s="15" t="s">
        <v>41</v>
      </c>
      <c r="D27" s="16">
        <v>44958</v>
      </c>
      <c r="E27" s="16">
        <v>45275</v>
      </c>
      <c r="F27" s="5" t="s">
        <v>203</v>
      </c>
      <c r="G27" s="17" t="s">
        <v>204</v>
      </c>
      <c r="H27" s="18" t="s">
        <v>205</v>
      </c>
      <c r="I27" s="18" t="s">
        <v>281</v>
      </c>
      <c r="J27" s="8">
        <v>0.66659999999999997</v>
      </c>
    </row>
    <row r="28" spans="1:10" ht="248.25" thickBot="1" x14ac:dyDescent="0.3">
      <c r="A28" s="9" t="s">
        <v>6</v>
      </c>
      <c r="B28" s="5" t="s">
        <v>15</v>
      </c>
      <c r="C28" s="15" t="s">
        <v>42</v>
      </c>
      <c r="D28" s="16">
        <v>44958</v>
      </c>
      <c r="E28" s="16">
        <v>45275</v>
      </c>
      <c r="F28" s="5" t="s">
        <v>242</v>
      </c>
      <c r="G28" s="17" t="s">
        <v>43</v>
      </c>
      <c r="H28" s="18" t="s">
        <v>243</v>
      </c>
      <c r="I28" s="5" t="s">
        <v>299</v>
      </c>
      <c r="J28" s="8">
        <v>0.66</v>
      </c>
    </row>
    <row r="29" spans="1:10" ht="102" thickBot="1" x14ac:dyDescent="0.3">
      <c r="A29" s="9" t="s">
        <v>47</v>
      </c>
      <c r="B29" s="5" t="s">
        <v>15</v>
      </c>
      <c r="C29" s="15" t="s">
        <v>206</v>
      </c>
      <c r="D29" s="16">
        <v>44958</v>
      </c>
      <c r="E29" s="16">
        <v>45275</v>
      </c>
      <c r="F29" s="5" t="s">
        <v>207</v>
      </c>
      <c r="G29" s="17" t="s">
        <v>44</v>
      </c>
      <c r="H29" s="18" t="s">
        <v>208</v>
      </c>
      <c r="I29" s="5" t="s">
        <v>283</v>
      </c>
      <c r="J29" s="8">
        <v>1</v>
      </c>
    </row>
    <row r="30" spans="1:10" ht="180.75" thickBot="1" x14ac:dyDescent="0.3">
      <c r="A30" s="9" t="s">
        <v>47</v>
      </c>
      <c r="B30" s="5" t="s">
        <v>20</v>
      </c>
      <c r="C30" s="15" t="s">
        <v>45</v>
      </c>
      <c r="D30" s="16">
        <v>44958</v>
      </c>
      <c r="E30" s="16">
        <v>45275</v>
      </c>
      <c r="F30" s="5" t="s">
        <v>209</v>
      </c>
      <c r="G30" s="17" t="s">
        <v>44</v>
      </c>
      <c r="H30" s="18" t="s">
        <v>210</v>
      </c>
      <c r="I30" s="5" t="s">
        <v>284</v>
      </c>
      <c r="J30" s="8">
        <v>1</v>
      </c>
    </row>
    <row r="31" spans="1:10" ht="237" thickBot="1" x14ac:dyDescent="0.3">
      <c r="A31" s="9" t="s">
        <v>47</v>
      </c>
      <c r="B31" s="5" t="s">
        <v>20</v>
      </c>
      <c r="C31" s="15" t="s">
        <v>45</v>
      </c>
      <c r="D31" s="16">
        <v>44958</v>
      </c>
      <c r="E31" s="16">
        <v>45275</v>
      </c>
      <c r="F31" s="5" t="s">
        <v>46</v>
      </c>
      <c r="G31" s="17" t="s">
        <v>44</v>
      </c>
      <c r="H31" s="18" t="s">
        <v>211</v>
      </c>
      <c r="I31" s="8" t="s">
        <v>285</v>
      </c>
      <c r="J31" s="8">
        <v>0.5</v>
      </c>
    </row>
    <row r="32" spans="1:10" ht="147" thickBot="1" x14ac:dyDescent="0.3">
      <c r="A32" s="9" t="s">
        <v>49</v>
      </c>
      <c r="B32" s="5" t="s">
        <v>15</v>
      </c>
      <c r="C32" s="15" t="s">
        <v>239</v>
      </c>
      <c r="D32" s="16">
        <v>44958</v>
      </c>
      <c r="E32" s="16">
        <v>45275</v>
      </c>
      <c r="F32" s="5" t="s">
        <v>240</v>
      </c>
      <c r="G32" s="17" t="s">
        <v>48</v>
      </c>
      <c r="H32" s="18" t="s">
        <v>241</v>
      </c>
      <c r="I32" s="5" t="s">
        <v>298</v>
      </c>
      <c r="J32" s="8">
        <v>1</v>
      </c>
    </row>
    <row r="33" spans="1:10" ht="144" customHeight="1" thickBot="1" x14ac:dyDescent="0.3">
      <c r="A33" s="9" t="s">
        <v>50</v>
      </c>
      <c r="B33" s="5" t="s">
        <v>15</v>
      </c>
      <c r="C33" s="15" t="s">
        <v>118</v>
      </c>
      <c r="D33" s="16">
        <v>44958</v>
      </c>
      <c r="E33" s="16">
        <v>45275</v>
      </c>
      <c r="F33" s="5" t="s">
        <v>51</v>
      </c>
      <c r="G33" s="17" t="s">
        <v>52</v>
      </c>
      <c r="H33" s="18" t="s">
        <v>119</v>
      </c>
      <c r="I33" s="8" t="s">
        <v>253</v>
      </c>
      <c r="J33" s="8">
        <v>0.33329999999999999</v>
      </c>
    </row>
    <row r="34" spans="1:10" ht="144" customHeight="1" thickBot="1" x14ac:dyDescent="0.3">
      <c r="A34" s="9" t="s">
        <v>50</v>
      </c>
      <c r="B34" s="5" t="s">
        <v>20</v>
      </c>
      <c r="C34" s="15" t="s">
        <v>120</v>
      </c>
      <c r="D34" s="16">
        <v>44958</v>
      </c>
      <c r="E34" s="16">
        <v>45275</v>
      </c>
      <c r="F34" s="5" t="s">
        <v>121</v>
      </c>
      <c r="G34" s="17" t="s">
        <v>122</v>
      </c>
      <c r="H34" s="18" t="s">
        <v>123</v>
      </c>
      <c r="I34" s="8" t="s">
        <v>254</v>
      </c>
      <c r="J34" s="8">
        <v>0</v>
      </c>
    </row>
    <row r="35" spans="1:10" ht="147" thickBot="1" x14ac:dyDescent="0.3">
      <c r="A35" s="9" t="s">
        <v>50</v>
      </c>
      <c r="B35" s="5" t="s">
        <v>20</v>
      </c>
      <c r="C35" s="15" t="s">
        <v>120</v>
      </c>
      <c r="D35" s="16">
        <v>44958</v>
      </c>
      <c r="E35" s="16">
        <v>45275</v>
      </c>
      <c r="F35" s="5" t="s">
        <v>124</v>
      </c>
      <c r="G35" s="17" t="s">
        <v>125</v>
      </c>
      <c r="H35" s="18" t="s">
        <v>107</v>
      </c>
      <c r="I35" s="8" t="s">
        <v>255</v>
      </c>
      <c r="J35" s="8">
        <v>0.33329999999999999</v>
      </c>
    </row>
    <row r="36" spans="1:10" ht="90.75" thickBot="1" x14ac:dyDescent="0.3">
      <c r="A36" s="9" t="s">
        <v>55</v>
      </c>
      <c r="B36" s="5" t="s">
        <v>15</v>
      </c>
      <c r="C36" s="15" t="s">
        <v>53</v>
      </c>
      <c r="D36" s="16">
        <v>44958</v>
      </c>
      <c r="E36" s="16">
        <v>45275</v>
      </c>
      <c r="F36" s="5" t="s">
        <v>86</v>
      </c>
      <c r="G36" s="17" t="s">
        <v>54</v>
      </c>
      <c r="H36" s="18" t="s">
        <v>87</v>
      </c>
      <c r="I36" s="8" t="s">
        <v>244</v>
      </c>
      <c r="J36" s="8">
        <v>0.66</v>
      </c>
    </row>
    <row r="37" spans="1:10" ht="68.25" thickBot="1" x14ac:dyDescent="0.3">
      <c r="A37" s="9" t="s">
        <v>56</v>
      </c>
      <c r="B37" s="5" t="s">
        <v>15</v>
      </c>
      <c r="C37" s="15" t="s">
        <v>89</v>
      </c>
      <c r="D37" s="16">
        <v>44958</v>
      </c>
      <c r="E37" s="16">
        <v>45275</v>
      </c>
      <c r="F37" s="5" t="s">
        <v>90</v>
      </c>
      <c r="G37" s="17" t="s">
        <v>57</v>
      </c>
      <c r="H37" s="18" t="s">
        <v>91</v>
      </c>
      <c r="I37" s="5" t="s">
        <v>245</v>
      </c>
      <c r="J37" s="8">
        <v>0.57999999999999996</v>
      </c>
    </row>
    <row r="38" spans="1:10" ht="113.25" thickBot="1" x14ac:dyDescent="0.3">
      <c r="A38" s="9" t="s">
        <v>56</v>
      </c>
      <c r="B38" s="5" t="s">
        <v>20</v>
      </c>
      <c r="C38" s="15" t="s">
        <v>92</v>
      </c>
      <c r="D38" s="16">
        <v>44958</v>
      </c>
      <c r="E38" s="16">
        <v>45275</v>
      </c>
      <c r="F38" s="5" t="s">
        <v>93</v>
      </c>
      <c r="G38" s="17" t="s">
        <v>94</v>
      </c>
      <c r="H38" s="18" t="s">
        <v>95</v>
      </c>
      <c r="I38" s="5" t="s">
        <v>246</v>
      </c>
      <c r="J38" s="8">
        <v>0.66</v>
      </c>
    </row>
    <row r="39" spans="1:10" ht="112.5" x14ac:dyDescent="0.25">
      <c r="A39" s="10" t="s">
        <v>58</v>
      </c>
      <c r="B39" s="6" t="s">
        <v>15</v>
      </c>
      <c r="C39" s="19" t="s">
        <v>59</v>
      </c>
      <c r="D39" s="20">
        <v>44958</v>
      </c>
      <c r="E39" s="20">
        <v>45275</v>
      </c>
      <c r="F39" s="6" t="s">
        <v>96</v>
      </c>
      <c r="G39" s="21" t="s">
        <v>60</v>
      </c>
      <c r="H39" s="22" t="s">
        <v>97</v>
      </c>
      <c r="I39" s="6" t="s">
        <v>247</v>
      </c>
      <c r="J39" s="7">
        <v>0.5</v>
      </c>
    </row>
    <row r="40" spans="1:10" ht="68.25" thickBot="1" x14ac:dyDescent="0.3">
      <c r="A40" s="12" t="s">
        <v>58</v>
      </c>
      <c r="B40" s="13" t="s">
        <v>20</v>
      </c>
      <c r="C40" s="23" t="s">
        <v>98</v>
      </c>
      <c r="D40" s="24">
        <v>44958</v>
      </c>
      <c r="E40" s="24">
        <v>45275</v>
      </c>
      <c r="F40" s="13" t="s">
        <v>99</v>
      </c>
      <c r="G40" s="25" t="s">
        <v>60</v>
      </c>
      <c r="H40" s="23" t="s">
        <v>100</v>
      </c>
      <c r="I40" s="13" t="s">
        <v>248</v>
      </c>
      <c r="J40" s="14">
        <v>0.66</v>
      </c>
    </row>
    <row r="41" spans="1:10" ht="45.75" thickBot="1" x14ac:dyDescent="0.3">
      <c r="A41" s="9" t="s">
        <v>61</v>
      </c>
      <c r="B41" s="5" t="s">
        <v>15</v>
      </c>
      <c r="C41" s="15" t="s">
        <v>62</v>
      </c>
      <c r="D41" s="16">
        <v>44958</v>
      </c>
      <c r="E41" s="16">
        <v>45275</v>
      </c>
      <c r="F41" s="5" t="s">
        <v>101</v>
      </c>
      <c r="G41" s="17" t="s">
        <v>63</v>
      </c>
      <c r="H41" s="18" t="s">
        <v>102</v>
      </c>
      <c r="I41" s="5" t="s">
        <v>249</v>
      </c>
      <c r="J41" s="8">
        <v>1</v>
      </c>
    </row>
    <row r="42" spans="1:10" ht="102" thickBot="1" x14ac:dyDescent="0.3">
      <c r="A42" s="9" t="s">
        <v>64</v>
      </c>
      <c r="B42" s="5" t="s">
        <v>15</v>
      </c>
      <c r="C42" s="15" t="s">
        <v>62</v>
      </c>
      <c r="D42" s="16">
        <v>44958</v>
      </c>
      <c r="E42" s="16">
        <v>45275</v>
      </c>
      <c r="F42" s="5" t="s">
        <v>103</v>
      </c>
      <c r="G42" s="17" t="s">
        <v>63</v>
      </c>
      <c r="H42" s="18" t="s">
        <v>104</v>
      </c>
      <c r="I42" s="5" t="s">
        <v>250</v>
      </c>
      <c r="J42" s="8">
        <v>0.66</v>
      </c>
    </row>
    <row r="43" spans="1:10" ht="180.75" thickBot="1" x14ac:dyDescent="0.3">
      <c r="A43" s="9" t="s">
        <v>64</v>
      </c>
      <c r="B43" s="5" t="s">
        <v>20</v>
      </c>
      <c r="C43" s="15" t="s">
        <v>105</v>
      </c>
      <c r="D43" s="16">
        <v>44958</v>
      </c>
      <c r="E43" s="16">
        <v>45275</v>
      </c>
      <c r="F43" s="5" t="s">
        <v>106</v>
      </c>
      <c r="G43" s="17" t="s">
        <v>63</v>
      </c>
      <c r="H43" s="18" t="s">
        <v>107</v>
      </c>
      <c r="I43" s="5" t="s">
        <v>251</v>
      </c>
      <c r="J43" s="8">
        <v>0.5</v>
      </c>
    </row>
    <row r="44" spans="1:10" ht="113.25" thickBot="1" x14ac:dyDescent="0.3">
      <c r="A44" s="9" t="s">
        <v>64</v>
      </c>
      <c r="B44" s="5" t="s">
        <v>23</v>
      </c>
      <c r="C44" s="15" t="s">
        <v>108</v>
      </c>
      <c r="D44" s="16">
        <v>44958</v>
      </c>
      <c r="E44" s="16">
        <v>45275</v>
      </c>
      <c r="F44" s="5" t="s">
        <v>109</v>
      </c>
      <c r="G44" s="17" t="s">
        <v>63</v>
      </c>
      <c r="H44" s="18" t="s">
        <v>110</v>
      </c>
      <c r="I44" s="5" t="s">
        <v>252</v>
      </c>
      <c r="J44" s="8">
        <v>0.66</v>
      </c>
    </row>
    <row r="45" spans="1:10" ht="106.5" customHeight="1" thickBot="1" x14ac:dyDescent="0.3">
      <c r="A45" s="9" t="s">
        <v>65</v>
      </c>
      <c r="B45" s="5" t="s">
        <v>15</v>
      </c>
      <c r="C45" s="15" t="s">
        <v>193</v>
      </c>
      <c r="D45" s="16">
        <v>44958</v>
      </c>
      <c r="E45" s="16">
        <v>45275</v>
      </c>
      <c r="F45" s="5" t="s">
        <v>194</v>
      </c>
      <c r="G45" s="17" t="s">
        <v>66</v>
      </c>
      <c r="H45" s="39" t="s">
        <v>195</v>
      </c>
      <c r="I45" s="5" t="s">
        <v>279</v>
      </c>
      <c r="J45" s="8">
        <v>0.66659999999999997</v>
      </c>
    </row>
    <row r="46" spans="1:10" ht="102" thickBot="1" x14ac:dyDescent="0.3">
      <c r="A46" s="9" t="s">
        <v>65</v>
      </c>
      <c r="B46" s="5" t="s">
        <v>20</v>
      </c>
      <c r="C46" s="15" t="s">
        <v>196</v>
      </c>
      <c r="D46" s="16">
        <v>44958</v>
      </c>
      <c r="E46" s="16">
        <v>45275</v>
      </c>
      <c r="F46" s="5" t="s">
        <v>197</v>
      </c>
      <c r="G46" s="17" t="s">
        <v>66</v>
      </c>
      <c r="H46" s="39" t="s">
        <v>198</v>
      </c>
      <c r="I46" s="5" t="s">
        <v>280</v>
      </c>
      <c r="J46" s="8">
        <v>0.66659999999999997</v>
      </c>
    </row>
    <row r="47" spans="1:10" ht="57" thickBot="1" x14ac:dyDescent="0.3">
      <c r="A47" s="9" t="s">
        <v>67</v>
      </c>
      <c r="B47" s="5" t="s">
        <v>15</v>
      </c>
      <c r="C47" s="15" t="s">
        <v>68</v>
      </c>
      <c r="D47" s="16">
        <v>44958</v>
      </c>
      <c r="E47" s="16">
        <v>45275</v>
      </c>
      <c r="F47" s="5" t="s">
        <v>189</v>
      </c>
      <c r="G47" s="5" t="s">
        <v>69</v>
      </c>
      <c r="H47" s="39" t="s">
        <v>190</v>
      </c>
      <c r="I47" s="8" t="s">
        <v>277</v>
      </c>
      <c r="J47" s="8">
        <v>0.66659999999999997</v>
      </c>
    </row>
    <row r="48" spans="1:10" ht="248.25" thickBot="1" x14ac:dyDescent="0.3">
      <c r="A48" s="9" t="s">
        <v>67</v>
      </c>
      <c r="B48" s="5" t="s">
        <v>15</v>
      </c>
      <c r="C48" s="15" t="s">
        <v>68</v>
      </c>
      <c r="D48" s="16">
        <v>44958</v>
      </c>
      <c r="E48" s="16">
        <v>45275</v>
      </c>
      <c r="F48" s="5" t="s">
        <v>191</v>
      </c>
      <c r="G48" s="5" t="s">
        <v>69</v>
      </c>
      <c r="H48" s="39" t="s">
        <v>192</v>
      </c>
      <c r="I48" s="8" t="s">
        <v>278</v>
      </c>
      <c r="J48" s="8">
        <v>0.66659999999999997</v>
      </c>
    </row>
    <row r="49" spans="1:10" ht="124.5" thickBot="1" x14ac:dyDescent="0.3">
      <c r="A49" s="11" t="s">
        <v>70</v>
      </c>
      <c r="B49" s="5" t="s">
        <v>15</v>
      </c>
      <c r="C49" s="19" t="s">
        <v>71</v>
      </c>
      <c r="D49" s="16">
        <v>44958</v>
      </c>
      <c r="E49" s="16">
        <v>45275</v>
      </c>
      <c r="F49" s="6" t="s">
        <v>156</v>
      </c>
      <c r="G49" s="21" t="s">
        <v>72</v>
      </c>
      <c r="H49" s="35" t="s">
        <v>157</v>
      </c>
      <c r="I49" s="36" t="s">
        <v>269</v>
      </c>
      <c r="J49" s="8">
        <v>0.66659999999999997</v>
      </c>
    </row>
    <row r="50" spans="1:10" ht="154.5" customHeight="1" thickBot="1" x14ac:dyDescent="0.3">
      <c r="A50" s="9" t="s">
        <v>70</v>
      </c>
      <c r="B50" s="5" t="s">
        <v>20</v>
      </c>
      <c r="C50" s="15" t="s">
        <v>158</v>
      </c>
      <c r="D50" s="16">
        <v>44958</v>
      </c>
      <c r="E50" s="16">
        <v>45275</v>
      </c>
      <c r="F50" s="5" t="s">
        <v>159</v>
      </c>
      <c r="G50" s="5" t="s">
        <v>73</v>
      </c>
      <c r="H50" s="37" t="s">
        <v>160</v>
      </c>
      <c r="I50" s="38" t="s">
        <v>270</v>
      </c>
      <c r="J50" s="8">
        <v>0.66659999999999997</v>
      </c>
    </row>
    <row r="51" spans="1:10" ht="102" thickBot="1" x14ac:dyDescent="0.3">
      <c r="A51" s="9" t="s">
        <v>70</v>
      </c>
      <c r="B51" s="5" t="s">
        <v>23</v>
      </c>
      <c r="C51" s="15" t="s">
        <v>161</v>
      </c>
      <c r="D51" s="16">
        <v>44958</v>
      </c>
      <c r="E51" s="16">
        <v>45275</v>
      </c>
      <c r="F51" s="5" t="s">
        <v>162</v>
      </c>
      <c r="G51" s="17" t="s">
        <v>163</v>
      </c>
      <c r="H51" s="39" t="s">
        <v>164</v>
      </c>
      <c r="I51" s="40" t="s">
        <v>165</v>
      </c>
      <c r="J51" s="8">
        <v>1</v>
      </c>
    </row>
    <row r="52" spans="1:10" ht="192" customHeight="1" thickBot="1" x14ac:dyDescent="0.3">
      <c r="A52" s="9" t="s">
        <v>70</v>
      </c>
      <c r="B52" s="5" t="s">
        <v>23</v>
      </c>
      <c r="C52" s="15" t="s">
        <v>161</v>
      </c>
      <c r="D52" s="16">
        <v>44958</v>
      </c>
      <c r="E52" s="16">
        <v>45275</v>
      </c>
      <c r="F52" s="41" t="s">
        <v>166</v>
      </c>
      <c r="G52" s="42" t="s">
        <v>167</v>
      </c>
      <c r="H52" s="35" t="s">
        <v>168</v>
      </c>
      <c r="I52" s="43" t="s">
        <v>271</v>
      </c>
      <c r="J52" s="44">
        <v>0.66659999999999997</v>
      </c>
    </row>
    <row r="53" spans="1:10" ht="113.25" thickBot="1" x14ac:dyDescent="0.3">
      <c r="A53" s="9" t="s">
        <v>70</v>
      </c>
      <c r="B53" s="5" t="s">
        <v>25</v>
      </c>
      <c r="C53" s="15" t="s">
        <v>169</v>
      </c>
      <c r="D53" s="16">
        <v>44958</v>
      </c>
      <c r="E53" s="16">
        <v>45015</v>
      </c>
      <c r="F53" s="5" t="s">
        <v>170</v>
      </c>
      <c r="G53" s="17" t="s">
        <v>171</v>
      </c>
      <c r="H53" s="39" t="s">
        <v>172</v>
      </c>
      <c r="I53" s="45" t="s">
        <v>272</v>
      </c>
      <c r="J53" s="8">
        <v>1</v>
      </c>
    </row>
    <row r="54" spans="1:10" ht="158.25" thickBot="1" x14ac:dyDescent="0.3">
      <c r="A54" s="9" t="s">
        <v>70</v>
      </c>
      <c r="B54" s="5" t="s">
        <v>25</v>
      </c>
      <c r="C54" s="15" t="s">
        <v>169</v>
      </c>
      <c r="D54" s="16">
        <v>44958</v>
      </c>
      <c r="E54" s="16">
        <v>45275</v>
      </c>
      <c r="F54" s="5" t="s">
        <v>173</v>
      </c>
      <c r="G54" s="17" t="s">
        <v>74</v>
      </c>
      <c r="H54" s="18" t="s">
        <v>79</v>
      </c>
      <c r="I54" s="18" t="s">
        <v>273</v>
      </c>
      <c r="J54" s="8">
        <v>0.66659999999999997</v>
      </c>
    </row>
    <row r="55" spans="1:10" ht="203.25" thickBot="1" x14ac:dyDescent="0.3">
      <c r="A55" s="9" t="s">
        <v>70</v>
      </c>
      <c r="B55" s="5" t="s">
        <v>27</v>
      </c>
      <c r="C55" s="15" t="s">
        <v>174</v>
      </c>
      <c r="D55" s="16">
        <v>44958</v>
      </c>
      <c r="E55" s="16">
        <v>45275</v>
      </c>
      <c r="F55" s="5" t="s">
        <v>175</v>
      </c>
      <c r="G55" s="17" t="s">
        <v>75</v>
      </c>
      <c r="H55" s="18" t="s">
        <v>176</v>
      </c>
      <c r="I55" s="18" t="s">
        <v>274</v>
      </c>
      <c r="J55" s="8">
        <v>1</v>
      </c>
    </row>
    <row r="56" spans="1:10" ht="158.25" thickBot="1" x14ac:dyDescent="0.3">
      <c r="A56" s="9" t="s">
        <v>70</v>
      </c>
      <c r="B56" s="5" t="s">
        <v>27</v>
      </c>
      <c r="C56" s="46" t="s">
        <v>174</v>
      </c>
      <c r="D56" s="16">
        <v>44958</v>
      </c>
      <c r="E56" s="16">
        <v>45275</v>
      </c>
      <c r="F56" s="5" t="s">
        <v>177</v>
      </c>
      <c r="G56" s="17" t="s">
        <v>75</v>
      </c>
      <c r="H56" s="18" t="s">
        <v>178</v>
      </c>
      <c r="I56" s="18" t="s">
        <v>275</v>
      </c>
      <c r="J56" s="8">
        <v>0.66659999999999997</v>
      </c>
    </row>
    <row r="57" spans="1:10" ht="113.25" thickBot="1" x14ac:dyDescent="0.3">
      <c r="A57" s="9" t="s">
        <v>70</v>
      </c>
      <c r="B57" s="5" t="s">
        <v>28</v>
      </c>
      <c r="C57" s="46" t="s">
        <v>179</v>
      </c>
      <c r="D57" s="16">
        <v>44958</v>
      </c>
      <c r="E57" s="16">
        <v>45015</v>
      </c>
      <c r="F57" s="47" t="s">
        <v>180</v>
      </c>
      <c r="G57" s="48" t="s">
        <v>76</v>
      </c>
      <c r="H57" s="18" t="s">
        <v>181</v>
      </c>
      <c r="I57" s="18" t="s">
        <v>182</v>
      </c>
      <c r="J57" s="8">
        <v>1</v>
      </c>
    </row>
    <row r="58" spans="1:10" ht="192" thickBot="1" x14ac:dyDescent="0.3">
      <c r="A58" s="9" t="s">
        <v>70</v>
      </c>
      <c r="B58" s="5" t="s">
        <v>77</v>
      </c>
      <c r="C58" s="46" t="s">
        <v>183</v>
      </c>
      <c r="D58" s="16">
        <v>44958</v>
      </c>
      <c r="E58" s="16">
        <v>45275</v>
      </c>
      <c r="F58" s="6" t="s">
        <v>184</v>
      </c>
      <c r="G58" s="21" t="s">
        <v>76</v>
      </c>
      <c r="H58" s="15" t="s">
        <v>95</v>
      </c>
      <c r="I58" s="15" t="s">
        <v>276</v>
      </c>
      <c r="J58" s="8">
        <v>0.66659999999999997</v>
      </c>
    </row>
    <row r="59" spans="1:10" ht="113.25" thickBot="1" x14ac:dyDescent="0.3">
      <c r="A59" s="9" t="s">
        <v>70</v>
      </c>
      <c r="B59" s="5" t="s">
        <v>77</v>
      </c>
      <c r="C59" s="46" t="s">
        <v>183</v>
      </c>
      <c r="D59" s="16">
        <v>44958</v>
      </c>
      <c r="E59" s="16" t="s">
        <v>185</v>
      </c>
      <c r="F59" s="5" t="s">
        <v>186</v>
      </c>
      <c r="G59" s="17" t="s">
        <v>78</v>
      </c>
      <c r="H59" s="15" t="s">
        <v>187</v>
      </c>
      <c r="I59" s="8" t="s">
        <v>188</v>
      </c>
      <c r="J59" s="8">
        <v>1</v>
      </c>
    </row>
    <row r="60" spans="1:10" ht="135.75" thickBot="1" x14ac:dyDescent="0.25">
      <c r="A60" s="9" t="s">
        <v>80</v>
      </c>
      <c r="B60" s="5" t="s">
        <v>15</v>
      </c>
      <c r="C60" s="5" t="s">
        <v>214</v>
      </c>
      <c r="D60" s="16">
        <v>44958</v>
      </c>
      <c r="E60" s="16">
        <v>45275</v>
      </c>
      <c r="F60" s="5" t="s">
        <v>215</v>
      </c>
      <c r="G60" s="17" t="s">
        <v>81</v>
      </c>
      <c r="H60" s="18" t="s">
        <v>216</v>
      </c>
      <c r="I60" s="49" t="s">
        <v>287</v>
      </c>
      <c r="J60" s="8">
        <v>1</v>
      </c>
    </row>
    <row r="61" spans="1:10" ht="203.25" customHeight="1" thickBot="1" x14ac:dyDescent="0.3">
      <c r="A61" s="9" t="s">
        <v>80</v>
      </c>
      <c r="B61" s="5" t="s">
        <v>20</v>
      </c>
      <c r="C61" s="19" t="s">
        <v>82</v>
      </c>
      <c r="D61" s="16">
        <v>44958</v>
      </c>
      <c r="E61" s="16">
        <v>45275</v>
      </c>
      <c r="F61" s="6" t="s">
        <v>217</v>
      </c>
      <c r="G61" s="21" t="s">
        <v>218</v>
      </c>
      <c r="H61" s="15" t="s">
        <v>219</v>
      </c>
      <c r="I61" s="7" t="s">
        <v>220</v>
      </c>
      <c r="J61" s="8">
        <v>1</v>
      </c>
    </row>
    <row r="62" spans="1:10" ht="180.75" thickBot="1" x14ac:dyDescent="0.3">
      <c r="A62" s="9" t="s">
        <v>80</v>
      </c>
      <c r="B62" s="5" t="s">
        <v>20</v>
      </c>
      <c r="C62" s="19" t="s">
        <v>82</v>
      </c>
      <c r="D62" s="16">
        <v>44958</v>
      </c>
      <c r="E62" s="16">
        <v>45275</v>
      </c>
      <c r="F62" s="6" t="s">
        <v>221</v>
      </c>
      <c r="G62" s="21" t="s">
        <v>222</v>
      </c>
      <c r="H62" s="15" t="s">
        <v>223</v>
      </c>
      <c r="I62" s="7" t="s">
        <v>288</v>
      </c>
      <c r="J62" s="8">
        <v>0.66</v>
      </c>
    </row>
    <row r="63" spans="1:10" ht="113.25" thickBot="1" x14ac:dyDescent="0.3">
      <c r="A63" s="9" t="s">
        <v>80</v>
      </c>
      <c r="B63" s="5" t="s">
        <v>23</v>
      </c>
      <c r="C63" s="5" t="s">
        <v>83</v>
      </c>
      <c r="D63" s="16">
        <v>44958</v>
      </c>
      <c r="E63" s="16">
        <v>45275</v>
      </c>
      <c r="F63" s="5" t="s">
        <v>224</v>
      </c>
      <c r="G63" s="17" t="s">
        <v>84</v>
      </c>
      <c r="H63" s="18" t="s">
        <v>225</v>
      </c>
      <c r="I63" s="8" t="s">
        <v>289</v>
      </c>
      <c r="J63" s="8">
        <v>0.5</v>
      </c>
    </row>
    <row r="64" spans="1:10" ht="117" customHeight="1" thickBot="1" x14ac:dyDescent="0.3">
      <c r="A64" s="9" t="s">
        <v>80</v>
      </c>
      <c r="B64" s="5" t="s">
        <v>23</v>
      </c>
      <c r="C64" s="5" t="s">
        <v>83</v>
      </c>
      <c r="D64" s="16">
        <v>44958</v>
      </c>
      <c r="E64" s="16">
        <v>45275</v>
      </c>
      <c r="F64" s="50" t="s">
        <v>226</v>
      </c>
      <c r="G64" s="21" t="s">
        <v>85</v>
      </c>
      <c r="H64" s="18" t="s">
        <v>227</v>
      </c>
      <c r="I64" s="8" t="s">
        <v>290</v>
      </c>
      <c r="J64" s="8">
        <v>0.66</v>
      </c>
    </row>
    <row r="65" spans="1:10" ht="124.5" thickBot="1" x14ac:dyDescent="0.3">
      <c r="A65" s="9" t="s">
        <v>80</v>
      </c>
      <c r="B65" s="5" t="s">
        <v>23</v>
      </c>
      <c r="C65" s="5" t="s">
        <v>83</v>
      </c>
      <c r="D65" s="16">
        <v>44958</v>
      </c>
      <c r="E65" s="16">
        <v>45275</v>
      </c>
      <c r="F65" s="5" t="s">
        <v>228</v>
      </c>
      <c r="G65" s="17" t="s">
        <v>85</v>
      </c>
      <c r="H65" s="18" t="s">
        <v>229</v>
      </c>
      <c r="I65" s="8" t="s">
        <v>291</v>
      </c>
      <c r="J65" s="8">
        <v>0.66</v>
      </c>
    </row>
    <row r="66" spans="1:10" ht="169.5" thickBot="1" x14ac:dyDescent="0.3">
      <c r="A66" s="9" t="s">
        <v>80</v>
      </c>
      <c r="B66" s="5" t="s">
        <v>23</v>
      </c>
      <c r="C66" s="5" t="s">
        <v>83</v>
      </c>
      <c r="D66" s="16">
        <v>45138</v>
      </c>
      <c r="E66" s="16">
        <v>45169</v>
      </c>
      <c r="F66" s="5" t="s">
        <v>292</v>
      </c>
      <c r="G66" s="17" t="s">
        <v>293</v>
      </c>
      <c r="H66" s="18" t="s">
        <v>294</v>
      </c>
      <c r="I66" s="8" t="s">
        <v>295</v>
      </c>
      <c r="J66" s="8">
        <v>1</v>
      </c>
    </row>
  </sheetData>
  <autoFilter ref="A6:J66" xr:uid="{00000000-0009-0000-0000-000000000000}"/>
  <mergeCells count="4">
    <mergeCell ref="A2:A4"/>
    <mergeCell ref="B2:J2"/>
    <mergeCell ref="B3:J3"/>
    <mergeCell ref="B4:J4"/>
  </mergeCells>
  <conditionalFormatting sqref="D26:E26">
    <cfRule type="timePeriod" dxfId="1" priority="2" timePeriod="lastWeek">
      <formula>AND(TODAY()-ROUNDDOWN(D26,0)&gt;=(WEEKDAY(TODAY())),TODAY()-ROUNDDOWN(D26,0)&lt;(WEEKDAY(TODAY())+7))</formula>
    </cfRule>
  </conditionalFormatting>
  <conditionalFormatting sqref="D27:E27">
    <cfRule type="timePeriod" dxfId="0" priority="1" timePeriod="lastWeek">
      <formula>AND(TODAY()-ROUNDDOWN(D27,0)&gt;=(WEEKDAY(TODAY())),TODAY()-ROUNDDOWN(D27,0)&lt;(WEEKDAY(TODAY())+7))</formula>
    </cfRule>
  </conditionalFormatting>
  <pageMargins left="0.23622047244094491" right="0.23622047244094491" top="0.74803149606299213" bottom="0.74803149606299213" header="0.31496062992125984" footer="0.31496062992125984"/>
  <pageSetup paperSize="1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Auxiliar Derecho</cp:lastModifiedBy>
  <cp:lastPrinted>2022-03-28T19:51:50Z</cp:lastPrinted>
  <dcterms:created xsi:type="dcterms:W3CDTF">2022-03-24T22:38:28Z</dcterms:created>
  <dcterms:modified xsi:type="dcterms:W3CDTF">2023-09-14T19:42:24Z</dcterms:modified>
</cp:coreProperties>
</file>