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LCALDIA\Plan Anticorrupcion\2023\Seguimientos\Primer seguimiento\"/>
    </mc:Choice>
  </mc:AlternateContent>
  <bookViews>
    <workbookView xWindow="0" yWindow="0" windowWidth="10005" windowHeight="6150"/>
  </bookViews>
  <sheets>
    <sheet name="Hoja1" sheetId="1" r:id="rId1"/>
  </sheets>
  <definedNames>
    <definedName name="_xlnm._FilterDatabase" localSheetId="0" hidden="1">Hoja1!$A$6:$J$65</definedName>
    <definedName name="_xlnm.Print_Titles" localSheetId="0">Hoja1!$6:$6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<sst xmlns="http://schemas.openxmlformats.org/spreadsheetml/2006/main" count="432" uniqueCount="301">
  <si>
    <t>PROCESO</t>
  </si>
  <si>
    <t xml:space="preserve">Referencia </t>
  </si>
  <si>
    <t>Descripción del Riesgo</t>
  </si>
  <si>
    <t>Responsable</t>
  </si>
  <si>
    <t>Seguimiento</t>
  </si>
  <si>
    <t>INTERNACIONALIZACION DE LA CIUDAD</t>
  </si>
  <si>
    <t>VALORIZACIÓN</t>
  </si>
  <si>
    <t>CONTROL INTERNO DISCIPLINARIO</t>
  </si>
  <si>
    <t>ALCALDIA DE BUCARAMANGA</t>
  </si>
  <si>
    <t>SEGUIMIENTO MAPA DE RIESGOS DE CORRUPCIÓN</t>
  </si>
  <si>
    <t>Fecha de inicio</t>
  </si>
  <si>
    <t>Fecha de finalización</t>
  </si>
  <si>
    <t>Acciones</t>
  </si>
  <si>
    <t>% de avance</t>
  </si>
  <si>
    <t>GESTIÓN DE SERVICIOS DE EDUCACIÓN PÚBLICA.</t>
  </si>
  <si>
    <t>R1</t>
  </si>
  <si>
    <t>Posibilidad de recibir o solicitar cualquier dádiva o beneficio a nombre propio o de terceros para dar preferencia a determinados docentes en los trámites de traslados o permutas.</t>
  </si>
  <si>
    <t>Expedir el 100% de los actos administrativos de reubicaciones y traslados, luego de surtir el proceso de recepción y revisión de documentos.</t>
  </si>
  <si>
    <t>Secretaría de Educación</t>
  </si>
  <si>
    <t>Posibilidad de recibir o solicitar cualquier dádiva o beneficio a nombre propio o de terceros con el objetivo de dar preferencia a determinados docentes, directivos docentes y administrativos en vacancia temporales.</t>
  </si>
  <si>
    <t>R2</t>
  </si>
  <si>
    <t>Líder de Talento Humano y Subsecretario de Despacho</t>
  </si>
  <si>
    <t>Profesionales Universitarios de Cobertura Educativa</t>
  </si>
  <si>
    <t>R3</t>
  </si>
  <si>
    <t>Posibilidad de recibir o solicitar cualquier dádiva o beneficio a nombre propio o de terceros con el fin de realizar el pago de salarios a docentes, directivos y administrativos que no se encuentren laborando.</t>
  </si>
  <si>
    <t>R4</t>
  </si>
  <si>
    <t>Posibilidad de recibir o solicitar cualquier dádiva o beneficio a nombre propio o de terceros para realizar el pago de horas extras superior a las aprobadas.</t>
  </si>
  <si>
    <t>R5</t>
  </si>
  <si>
    <t>R6</t>
  </si>
  <si>
    <t>Generar el 100% de los actos administrativos de ascenso o mejoramiento salarial luego de surtir el proceso de recepción y revisión de documentos.</t>
  </si>
  <si>
    <t>GESTION DE LA COMUNICACIÓN</t>
  </si>
  <si>
    <t>Jefe de Oficina</t>
  </si>
  <si>
    <t>SALUD PÚBLICA</t>
  </si>
  <si>
    <t xml:space="preserve">Subsecretario de Medio Ambiente  </t>
  </si>
  <si>
    <t>GESTIÓN DE ESPACIO PÚBLICO</t>
  </si>
  <si>
    <t>Realizar doscientas (200) visitas de inspección ocular a bienes de uso público, bienes fiscales y espacio público para evidenciar posibles ocupaciones o usos irregulares.</t>
  </si>
  <si>
    <t>Director</t>
  </si>
  <si>
    <t>CONTROL INTERNO DE GESTIÓN</t>
  </si>
  <si>
    <t>Jefe de Oficina y equipo Auditor</t>
  </si>
  <si>
    <t>Número de mesas de trabajo con el equipo auditor en el desarrollo de cada auditoría interna, realizadas</t>
  </si>
  <si>
    <t>GESTIÓN JURÍDICA</t>
  </si>
  <si>
    <t xml:space="preserve">Posibilidad de recibir o solicitar cualquier dádiva o beneficio a nombre propio o de terceros con el fin de  realizar una defensa pasiva en procesos judiciales donde el municipio se constituya como parte </t>
  </si>
  <si>
    <t xml:space="preserve">Posibilidad de recibir o solicitar cualquier dádiva o beneficio a nombre propio o de terceros con el fin de alterar documentos públicos y/o divulgar información confidencial para el cobro de valorización </t>
  </si>
  <si>
    <t>Jefe de Oficina e Valorización</t>
  </si>
  <si>
    <t>Asesor OATIC</t>
  </si>
  <si>
    <t>Posibilidad de recibir o solicitar cualquier dádiva o beneficio a nombre propio o de terceros para la pérdida deliberada de información y/o divulgación de información confidencial almacenada en las bases de datos de la entidad.</t>
  </si>
  <si>
    <t>Realizar dos (2) seguimientos a los diccionarios de datos, controles y logs de auditoría implementados en las bases de datos de la entidad.</t>
  </si>
  <si>
    <t>GESTIÓN DE LAS TIC</t>
  </si>
  <si>
    <t>Líder de programa</t>
  </si>
  <si>
    <t>TÉCNICO DE SERVICIOS PÚBLICOS</t>
  </si>
  <si>
    <t>PROYECCION Y DESARROLLO COMUNITARIO</t>
  </si>
  <si>
    <t>Expedir una circular firmada por el Secretario de Despacho recordando la obligatoriedad del uso del formato Entrega de ayudas humanitarias F-PDC-6000-238,37-131, adoptado para el control del 100% de las ayudas humanitarias entregadas.</t>
  </si>
  <si>
    <t>Secretario de Despacho y Coordinadores de programas</t>
  </si>
  <si>
    <t>Posibilidad de recibir o solicitar cualquier dádiva o beneficio a nombre propio o de terceros para hacer uso indebido de la información del archivo documental de la entidad.</t>
  </si>
  <si>
    <t>Auxiliar administrativo del proceso de gestión documental</t>
  </si>
  <si>
    <t>GESTIÓN DOCUMENTAL</t>
  </si>
  <si>
    <t>ALMACEN E INVENTARIOS</t>
  </si>
  <si>
    <t>Almacenista</t>
  </si>
  <si>
    <t>GESTIÓN DE SERVICIO A LA CIUDADANIA</t>
  </si>
  <si>
    <t>Posibilidad de recibir o solicitar cualquier dádiva o beneficio a nombre propio o de terceros para realizar un trámite en el Centro de Atención Municipal Especializado CAME incumpliendo lo establecido en el procedimiento</t>
  </si>
  <si>
    <t>Profesional Especializado del proceso de gestión de servicio a la ciudadanía</t>
  </si>
  <si>
    <t>SEGURIDAD Y SALUD EN EL TRABAJO</t>
  </si>
  <si>
    <t>Posibilidad de recibir o solicitar cualquier dádiva o beneficio a nombre propio o de terceros con el objetivo de vincular a un servidor público</t>
  </si>
  <si>
    <t>Subsecretario Administrativo de Talento Humano</t>
  </si>
  <si>
    <t>GESTIÓN DEL TALENTO HUMANO</t>
  </si>
  <si>
    <t xml:space="preserve">SEGURIDAD, PROTECCIÓN Y CONVIVENCIA CIUDADANA </t>
  </si>
  <si>
    <t>Subsecretario del Interior</t>
  </si>
  <si>
    <t>GESTION Y DESARROLLO DE LA INFRAESTRUCTURA</t>
  </si>
  <si>
    <t>Posibilidad de recibir o solicitar cualquier dádiva o beneficio a nombre propio o de terceros para favorecer a un proponente con la adjudicación de un contrato de obra</t>
  </si>
  <si>
    <t>Secretario de Infraestructura</t>
  </si>
  <si>
    <t>PROCESO GESTIÓN DE LAS FINANZAS PÚBLICAS</t>
  </si>
  <si>
    <t>Posibilidad de recibir o solicitar cualquier dádiva o beneficio a nombre propio o de terceros para aplicar novedades en el módulo de Industria y Comercio del Sistema de impuestos municipales sin la debida justificación.</t>
  </si>
  <si>
    <t>Secretaria de Hacienda -  Subsecretaria de Hacienda Oficina de Impuestos</t>
  </si>
  <si>
    <t>Tesorería General</t>
  </si>
  <si>
    <t>Secretaria de Hacienda- Presupuesto</t>
  </si>
  <si>
    <t>Secretaría de Hacienda</t>
  </si>
  <si>
    <t>Secretaría de Hacienda - Impuestos</t>
  </si>
  <si>
    <t>R7</t>
  </si>
  <si>
    <t>Secretaría de Hacienda - Despacho</t>
  </si>
  <si>
    <t>Numero de actas de las actividades realizadas</t>
  </si>
  <si>
    <t>PLANEACIÓN Y DIRECCIONAMIENTO ESTRATEGICO</t>
  </si>
  <si>
    <t>Líder de presupuestos participativos</t>
  </si>
  <si>
    <t>Posibilidad de recibir o solicitar cualquier dádiva o beneficio a nombre propio o de terceros con el objetivo de diligenciar la encuesta del SISBEN</t>
  </si>
  <si>
    <t>Posibilidad de recibir o solicitar cualquier dádiva o beneficio a nombre propio o de terceros con el fin de emitir el concepto técnico sobre el cumpliendo de las normas urbanísticas frente al acto administrativo y a planos aprobados por la Curaduría Urbana</t>
  </si>
  <si>
    <t>Grupo de Control de Obra (profesionales encargados)</t>
  </si>
  <si>
    <t>Coordinador de Control de Obra y Subsecretaría de Planeación</t>
  </si>
  <si>
    <t>CORTE 30 DE ABRIL DE 2023</t>
  </si>
  <si>
    <t>Implementar el formato Control de traslado de documentos internos área de Gestión Documental F-GDO-8600-238,37-021 cuando se requiere el expediente físico</t>
  </si>
  <si>
    <t>Formato Control de traslado de documentos internos área de Gestión Documental F-GDO-8600-238,37-021, diligenciado.</t>
  </si>
  <si>
    <t>Soporte</t>
  </si>
  <si>
    <t xml:space="preserve">El proceso de Gestión documental diligencia el formato F-GDO-8600-238,37-021 formato Control de traslado de documentos internos área de Gestión Documental cuando se requiere el expediente físico.
Se presenta como evidencia 2 archivos en pdf   con el formato diligenciado con última fecha de préstamo el 27 de abril de 2023.
COMENTARIO VISITADOR OCIG: Se evidencian diligenciados 5 folios del formato CONTROL DE TRASLADO DE DOCUMENTOS INTERNOS ÁREA DE GESTION DOCUMENTAL, código F-GDO-8600-238,37-021 versión 0.0, con registros en el periodo comprendido entre el 17 de enero y el 27 de abril de 2023. 
</t>
  </si>
  <si>
    <t>Posibilidad de recibir o solicitar cualquier dádiva o beneficio a nombre propio o de terceros para ingresar bienes muebles al inventario del municipio de Bucaramanga, incumpliendo el procedimiento establecido</t>
  </si>
  <si>
    <t>Implementar el procedimiento Para certificación de bienes muebles y/o servicios adquiridos.</t>
  </si>
  <si>
    <t>Certificado expedido</t>
  </si>
  <si>
    <t>El proceso de Gestión de Almacén e Inventarios presenta actas de reunión realizadas el 24 de febrero y el 28 de marzo y el  28 abril  de 2023 donde se verifica la implementación del procedimiento P-INV-8500-170-001. 
Adicionalmente, presenta documentos que se generan en el desarrollo del procedimiento como: F-INV-8500-238,37-012 formato MOVIMIENTO DE ENTRADA AL ALMACÉN GENERAL, F-INV-8500-238,37-002 ACTA DE ENTREGA Y RECIBIDO A ENTERA SATISFACCIÓN DE BIENES MUEBLES Y/O SERVICIOS ADQUIRIDOS entre otros.
COMENTARIO VISITADOR OCIG: Por parte de la Secretaría Administrativa se adjuntan 3 Certificados de reporte de ingreso de bienes muebles y/o servicios adquiridos, correspondiente a los contratos 97, 289 y 382 de 2022.
La muestra seleccionada por la dependencia no permite validar la totalidad de certificados expedidos durante los meses de febrero, marzo y abril de 2023.  Así mismo, el procedimiento implementado no es claro en establecer los tiempos de que dispone el área de almacén para la expedición del certificado de reporte de ingreso de bienes muebles y/o servicios adquiridos.</t>
  </si>
  <si>
    <t>Posibilidad de recibir o solicitar cualquier dádiva o beneficio a nombre propio o de terceros para expedir paz y salvos por concepto de inventario personal de servidores públicos que entregan su cargo sin el cumplimiento de los requisitos del procedimiento establecido.</t>
  </si>
  <si>
    <t>Realizar un seguimiento a los certificados de paz y salvo generados durante el cuatrimestre.</t>
  </si>
  <si>
    <t xml:space="preserve">Personal de inventarios </t>
  </si>
  <si>
    <t>Acta de reunión</t>
  </si>
  <si>
    <t xml:space="preserve">Se presenta actas de reunión realizada el 20 de abril y el 28 de abril de 2023 donde se evidencia el seguimiento a los certificados de paz y salvo generados durante el cuatrimestre.
COMENTARIO VISITADOR OCIG:  Por parte de la Secretaría Administrativa se adjuntan 2 actas de reunión:
Reunión de fecha 20 de abril de 2023 en la cual participa el área de almacén e inventarios en la cual se realiza seguimiento aleatorio a expedición de paz y salvo de inventario a Cristian Caballero Ramírez y Juan Manuel González Martínez y se señala el trámite adelantado por el señor Camilo Euclides Quiñonez Avendaño.
Reunión de fecha 28 de abril de 2023 del área de almacén en la cual se realiza seguimiento a la expedición de Paz y salvo de inventario a Leidy Esperanza Bautista Avellaneda.
Se identifica como anexo a las actas, una relación de 54 ex funcionarios de la entidad.
Conforme a lo anterior, el personal de inventarios y almacén levantaron acta de reunión de fecha 20 de abril de 2023, en la cual realizaron seguimiento a la expedición de certificados de paz y salvo, seleccionando una muestra aleatoria.  </t>
  </si>
  <si>
    <t>Realizar dos (2) socializaciones del  Procedimiento solicitud de servicio en el CAME P-GSC-8200-170-009 y Procedimiento para solicitud de servicio presencial en el CAME en emergencia sanitaria – COVID 19 GSC-8200-170-012 a los funcionarios y/o contratistas del Centro de Atención Municipal Especializado CAME.</t>
  </si>
  <si>
    <t>Convocatoria y Listado de asistencia a las socializaciones.</t>
  </si>
  <si>
    <t>El proceso de Gestión de Servicio a la ciudadanía realizó la socialización Procedimiento para solicitud de servicio presencial en el CAME en emergencia sanitaria – COVID 19 a los funcionarios y/o contratistas del Centro de Atención Municipal Especializado CAME. 
Presenta como evidencia acta de reunión del 22 de febrero de 2023.
COMENTARIO VISITADOR OCIG: Por parte de la Secretaría Administrativa se adjunta Acta de reunión de fecha 22 de febrero de 2023, mediante el cual se socializan los procedimientos P-GSC-8200-170-009 y P-GSC-8200-170-012.  Conforme a la acción propuesta, se evidencia que fue cumplida, no obstante, se recomienda tener en cuenta el soporte planteado en el plan de acción del Mapa de Riesgos de Corrupción al momento de presentar las evidencias, toda vez que se enuncia como soporte, la convocatoria a la socialización. 
Por otra parte, considerando que la atención en el CAME es ininterrumpida y el equipo de trabajo se consolida desde el inicio de la vigencia, se recomienda que las socializaciones se realicen una vez se consolide el personal para la prestación del servicio y teniendo en cuenta las fechas de vinculación de contratistas u otros factores que motiven el cambio de las personas asignadas.</t>
  </si>
  <si>
    <t xml:space="preserve">Posibilidad de recibir o solicitar cualquier dádiva o beneficio a nombre propio o de terceros para el acceso o manipulación indebida de los datos sistematizados o físicos registrados en el Sistema de Gestión y Atención al Ciudadano - GSC </t>
  </si>
  <si>
    <t>Aplicar el formato de confidencialidad para el personal que presta servicios en el Centro de Atención Municipal Especializado-CAME</t>
  </si>
  <si>
    <t>Formato acuerdo de confidencialidad, código F-GSC-8200-238,37-023 diligenciado</t>
  </si>
  <si>
    <t>El proceso de Gestión de Servicio a la ciudadanía aplica el formato de confidencialidad para el personal que presta servicios en el Centro de Atención Municipal Especializado-CAME.
Presenta como evidencia 41 formatos F-GSC-8200-238,37-023 COMPROMISO DE CONFIDENCIALIDAD Y NO DIVULGACIÓN DE INFORMACIÓN debidamente diligenciados y firmados por el personal que presta los servicios en el CAME.
COMENTARIO VISITADOR OCIG: Por parte de la Secretaría Administrativa se evidencia la aplicación del formato Compromiso de Confidencialidad y no Divulgación de Información, código F-GSC-8200-238,37-023, a un total de 43 servidores públicos / contratistas vinculados al CAME, de los cuales 19  se vincularon en los meses de febrero y marzo de 2023.
Se recomienda establecer una medida de control que garantice que el formato sea diligenciado por todos los funcionarios y contratistas cada vez que sean asignados a prestar servicios en el CAME, toda vez que los contratistas no son de vinculación permanente en la vigencia y deberían diligenciar el formato desde el inicio de su contrato y para cada periodo contratado, debido a que el compromiso enuncia que «iniciará su vigencia en el momento de la firma del mismo, extendiéndose la misma a la finalización de la relación laboral o contractual».</t>
  </si>
  <si>
    <t>Aplicar la Lista de verificación documental para nombramiento y posesión No. F-GAT-8100-238,37-172</t>
  </si>
  <si>
    <t>Lista de verificación documental para nombramiento y posesión No. F-GAT-8100-238,37-172, diligenciada</t>
  </si>
  <si>
    <t xml:space="preserve">El proceso de Seguridad y Salud en el trabajo aplica el formato F-GAT-8100-238,37-172 LISTA DE VERIFICACIÓN DOCUMENTAL PARA NOMBRAMIENTO Y POSESIÓN al vincular a un servidor público. 
Se presenta como evidencia los formatos F-GAT-8100-238,37-172 LISTA DE VERIFICACIÓN DOCUMENTAL PARA NOMBRAMIENTO Y POSESIÓN, estos están diligenciados y firmados, lo que indica la aplicación de la lista de verificación documental. Verificar.
COMENTARIO VISITADOR OCIG: Se evidencia el diligenciamiento de la Lista de verificación para 54 posesionados correspondiente a la vigencia 2023. 
Por otra parte, se observa que el número de folios no es registrado en todas las líneas que lo requiere el formato y algunos campos quedan sin diligenciar.
Por último, en virtud al Artículo 2.2.17.7 del Decreto 1083 de 2015, se realizó verificación en el SIGEP II a una muestra de los funcionarios nombrados; y se evidenció desactualización en la escala salarial y respecto a la información publicada.
Las inconsistencias presentadas instan a evaluar la efectividad de la acción para evitar que el riesgo se materialice.
En atención a lo anterior, se recomienda:
- Verificar que todos los formatos sean diligenciados en su totalidad o en su defecto, actualizar el formato conforme a las necesidades del proceso.
- Fortalecer el control sobre la validación de hoja de vida de los funcionarios en el SIGEP II el cual hace parte de los requisitos para la posesión y actualizar en dicha plataforma la escala salarial del municipio con el propósito que la información registrada cumpla con lo requerido en los Decretos 1081 y 1083 de 2015.
</t>
  </si>
  <si>
    <t>Aplicar los formatos de lista de verificación documental para nombramiento y posesión F-GAT-8100-238,37-172 y formato AUTORIZACIÓN PARA VERIFICACIÓN DE DOCUMENTOS No. F-GAT-8100-238,37-193,  al 100% de los servidores públicos que se posesionen en la vigencia.</t>
  </si>
  <si>
    <t>Registro en los formatos lista de verificación documental para nombramiento y posesión F-GAT-8100-238,37-172  y Formato AUTORIZACIÓN PARA VERIFICACIÓN DE DOCUMENTOS.  F-GAT-8100-238,37-193.</t>
  </si>
  <si>
    <t xml:space="preserve">COMENTARIO VISITADOR OCIG: Se evidencia el diligenciamiento del formato  Lista de verificación  documental para nombramiento y posesión F-GAT-8100-238,37-172  y formato autorización para verificación de documentos para 54 posesionados.  
Por otra parte, se observa que el número de folios no es registrado en todas las líneas que lo requiere el formato y algunos campos quedan sin diligenciar.
Por último, en virtud al Artículo 2.2.17.7 del Decreto 1083 de 2015, se realizó verificación en el SIGEP II a una muestra de los funcionarios nombrados; y se evidenció desactualización en la escala salarial y respecto a la información publicada.
Las inconsistencias presentadas instan a evaluar la efectividad de la acción para evitar que el riesgo se materialice.
En atención a lo anterior, se recomienda:
- Verificar que todos los formatos sean diligenciados en su totalidad o en su defecto, actualizar el formato conforme a las necesidades del proceso.
- Fortalecer el control sobre la validación de hoja de vida de los funcionarios en el SIGEP II el cual hace parte de los requisitos para la posesión y actualizar en dicha plataforma la escala salarial del municipio con el propósito que la información registrada cumpla con lo requerido en los Decretos 1081 y 1083 de 2015.
</t>
  </si>
  <si>
    <t xml:space="preserve">Posibilidad de recibir o solicitar cualquier dádiva o beneficio a nombre propio o de terceros para expedir certificaciones laborales de servidores públicos activos e inactivos con información que no corresponde a lo consignado en la historia laboral. </t>
  </si>
  <si>
    <t>Realizar un (1) seguimiento semestral a las historias laborales, a las cuales se les aplicó los formatos de solicitud de personal inactivo No. F-GAT-8100-238,37-057 y solicitud certificación laboral personal activo No. F-GAT-8100-238,37-011, en el periodo evaluado</t>
  </si>
  <si>
    <t>Informe de seguimiento</t>
  </si>
  <si>
    <t xml:space="preserve">El proceso de Gestión del Talento Humano realizo el seguimiento a las historias laborales a las cuales se les aplicó los formatos de solicitud de personal inactivo No. F-GAT-8100-238,37-057 y solicitud certificación laboral personal activo No. F-GAT-8100-238,37-011.
Presenta como evidencia informe general F-MC-1000-238,37-032 en donde se analizó el periodo 01 de enero 2023 al 28 de abril de 2023 de historias laborales.
COMENTARIO VISITADOR OCIG: Por parte de la Secretaría Administrativa se adjunta copia de muestra de solicitudes de Certificación laboral personal activo Formato F-GAT-238,37-011 y solicitud certificación personal inactivo formato F-GAT-8100-238,37-057 e informe del área de Historias Laborales aprobado por la Subsecretaria Administrativa en referencia a las solicitudes de certificaciones laborales expedidas por el período de enero a abril 28 de 2023. De acuerdo al informe, en el primer cuatrimestre se expidieron 352 certificaciones mediante los formatos establecidos. Se recomienda cuantificar el número de certificaciones que son solicitadas mediante la plataforma GSC o correo electrónico para que sean registradas en los informes generados, obtener estadísticas reales del proceso realizado en el área de Historias Laborales y medir el impacto de la herramienta de control sobre el riesgo.
</t>
  </si>
  <si>
    <t>Posibilidad de recibir o solicitar cualquier dádiva o beneficio a nombre propio o de terceros para realizar el pago de salarios y prestaciones sociales a los funcionarios públicos sin el lleno de los requisitos.</t>
  </si>
  <si>
    <t>Aplicar el procedimiento para liquidación de nómina y liquidación  prima de servicios y navidad P-GAT-8100-170-010, generando una prenómina para su revisión, para posteriormente generar el documento oficial de nómina que se remite la Secretaría de Hacienda municipal.</t>
  </si>
  <si>
    <t>Documentos de revisión y/o validación de nómina</t>
  </si>
  <si>
    <t xml:space="preserve">El proceso de Gestión del Talento Humano genera la pre-nomina para la revisión de la liquidación de nómina, prima de servicios y navidad y realiza el envío a la secretaria de Hacienda. 
Presenta como evidencia correos con el envío de la prenomina de los meses de enero, febrero y marzo y abril de 2023.
COMENTARIO VISITADOR OCIG:  En las evidencias presentadas constan los correos electrónicos de revisión y aprobación de las prenóminas de cada quincena para los obreros y cada mes de la planta global para el periodo enero a marzo de 2023. 
Se recomienda mantener los controles sobre el procedimiento de liquidación de nómina para garantizar que se realice cada una de las actividades descritas y en los tiempos establecidos.
</t>
  </si>
  <si>
    <t>Posibilidad de recibir o solicitar cualquier dádiva o beneficio a nombre propio o de terceros con el fin de  manipular los informes de auditoría de Control Interno</t>
  </si>
  <si>
    <t>Realizar  una  (1) mesa de trabajo con el equipo auditor en el desarrollo de cada auditoría interna a fin de verificar el cumplimiento del "Procedimiento para auditorías internas" P-CIG-1300-170-001</t>
  </si>
  <si>
    <t xml:space="preserve">Comentario de la OCIG:
Revisados los soportes se encuentra:
• Acta de reunión realizada el 10 de abril de 2023, con el equipo auditor asignado a la auditoria del Proceso de Seguridad, Protección y Convivencia Ciudadana.
• Acta de reunión realizada el 20 de abril, con el equipo auditor asignado a la auditoria del Proceso de Gestión de espacio Público.
En las cuales se verificó el cumplimiento del procedimiento para auditorías internas P-CIG-1300-170-001 versión 10
</t>
  </si>
  <si>
    <t>Realizar una (1) inducción al personal adscrito a la Oficina de Control Interno de Gestión, sobre Procedimiento para auditorías internas P-CIG-1300-170-001", Código de Ética del Auditor Interno y Estatuto de Auditorías Internas, cuando se requiera</t>
  </si>
  <si>
    <t xml:space="preserve">Jefe de Oficina    </t>
  </si>
  <si>
    <t>Número de inducciones realizadas al personal adscrito a la Oficina de Control Interno de Gestión</t>
  </si>
  <si>
    <t xml:space="preserve">Comentario de la OCIG: 
Revisados los soportes se encuentra el acta de reunión de 24 de abril de 2023 en la cual el equipo de la oficina de control interno, realizó inducción sobre el Procedimiento para auditorías internas P-CIG-1300-170-001, código de ética del auditor interno y estatuto de auditorías internas. Conforme a lo anterior se cumple con la acciones e indicador planteados a corte 30 de abril de 2023.
</t>
  </si>
  <si>
    <t>Posibilidad de recibir o solicitar cualquier dádiva o beneficio a nombre propio o de terceros para el uso indebido de los bienes inmuebles de propiedad del municipio</t>
  </si>
  <si>
    <t>Informes de visitas de inspección ocular</t>
  </si>
  <si>
    <t>se validan 36 de las visitas realizadas para el presente seguimiento. Se recomienda llevar un registro consolidado sobre las visitas realizadas para conocimiento del departamento y las acciones ejecutadas en cada caso, así como articular el trabajo con las dependencias involucradas para su debido seguimiento y así evitar la materialización del riesgo, considerando que fueron identificadas ocupaciones irregulares o perturbación de uso del espacio en 13 de las visitas realizadas. Por otra parte, teniendo en cuenta que el DADEP tiene un esquema definido para el registro de información de las visitas realizadas, se sugiere formalizar dicho formato en el Sistema Integrado de Gestión de Calidad para fortalecer la gestión y organización de la dependencia.</t>
  </si>
  <si>
    <t>Posibilidad de recibir o solicitar cualquier dádiva o beneficio a nombre propio o de terceros para desviar  las ayudas humanitarias y donaciones recibidas en el municipio por parte de los servidores públicos y contratistas asignados a los diferentes programas</t>
  </si>
  <si>
    <t>Circular y formato de entrega diligenciado.</t>
  </si>
  <si>
    <t xml:space="preserve">La Secretaría de Desarrollo Social, expidió la circular 6 del 12 de abril de 2023, mediante la cual recuerda a los coordinadores de programas y equipos de trabajo la obligatoriedad de uso del formato F-PDC-6000-238,37-131.ENTREGA DE AYUDAS HUMANITARIAS. En el primer cuatrimestre no hubo entregas de ayudas humanitarias por cuanto no se recibieron donaciones de elementos que puedan ser entregados bajo esta figura.
Se adjunta evidencia: Correo enviado el 13 de abril de 2023 y socialización de la circular No.6 del 12 de abril del presente año.
COMENTARIO VISITADOR OCIG: Se evidencia la circular mencionada y el envío por correo electrónico al equipo de trabajo de la Secretaría. Respecto a lo informado sobre los formatos de entrega diligenciados, se recomienda que por parte de la Secretaría de Desarrollo Social se expida certificación por parte de los coordinadores de programas en la que conste que no se realizaron entregas de ayudas humanitarias y se expongan los motivos.
</t>
  </si>
  <si>
    <t xml:space="preserve">Posibilidad de recibir o solicitar cualquier dádiva o beneficio a nombre propio o de terceros con el fin de  favorecer a personas que no cumplen con los requisitos exigidos para la entrega de beneficios </t>
  </si>
  <si>
    <t>Establecer niveles de acceso y permisos de ejecución a los usuarios dentro del sistema “Observatorio Social Digital SDS”, cuando se requiera</t>
  </si>
  <si>
    <t xml:space="preserve">Subsecretario de despacho
Técnico de sistemas de la Secretaría de  Desarrollo Social.
</t>
  </si>
  <si>
    <t xml:space="preserve">Comunicación de autorización de asignación de usuario y nivel de acceso
Acta de reunión (asignación de usuario y nivel de acceso)
</t>
  </si>
  <si>
    <t xml:space="preserve">La Secretaría de Desarrollo Social, adelantó el proceso de asignación de usuarios a 30 integrantes de los equipos de trabajo encargados del monitoreo de la información y caracterización de las poblaciones con un nivel de seguridad 1 que corresponde a coordinadores del programa y nivel 3 que corresponde a los usuarios que realizan la caracterización o ingresan la información. 
Se anexa como evidencia informe del 15 de abril de 2023 y el listado de usuarios con rol dentro del sistema.
COMENTARIO VISITADOR OCIG: Se evidencia informe y la tabla Excel anexa con la asignación de usuarios, sin embargo, en esta tabla se aprecia que todos los usuarios fueron asignados con el rol de administrador, por lo que no se diferencia la discriminación de niveles de seguridad anunciados.
Según el soporte de la acción, no se evidencian las comunicaciones de autorización de asignación de usuarios y acta de reunión sobre el particular.
Se recomienda establecer herramientas que permitan garantizar que los funcionarios o contratistas con usuario asignado, tengan acceso al observatorio mientras exista la relación contractual o laboral con el municipio y ejercer control sobre la información recopilada.
</t>
  </si>
  <si>
    <t>Realizar seguimiento aleatorio cuatrimestral del acceso, ejecución e ingreso de información en el sistema "Observatorio Social Digital SDS"</t>
  </si>
  <si>
    <t>Técnico de sistemas de la Secretaría de  Desarrollo Social.</t>
  </si>
  <si>
    <t xml:space="preserve">La Secretaría de Desarrollo Social realizó el seguimiento aleatorio cuatrimestral al proceso de ingreso de la información y caracterización al observatorio, y se evidenció que el manejo de bases de datos se realizó en debida forma por parte de  los responsables haciendo uso del usuario asignado.
COMENTARIO VISITADOR OCIG: Se evidencia informe de seguimiento a las bases de datos, realizado para el primer trimestre de 2023. Se recomienda hacer énfasis en el informe a los aspectos enunciados en la actividad de control.
</t>
  </si>
  <si>
    <t xml:space="preserve">Posibilidad de recibir o solicitar cualquier dádiva o beneficio a nombre propio o de terceros con el fin de  favorecer a los sujetos procesales en las decisiones disciplinarias </t>
  </si>
  <si>
    <t>Realizar seguimiento cuatrimestral al 20% del total de los expedientes disciplinarios donde se verifique la foliación de los expedientes, documentos, pruebas y/o decisiones recibidos o proyectados por los servidores y/o contratistas de la Oficina de Control Interno Disciplinario</t>
  </si>
  <si>
    <t xml:space="preserve">Actas de seguimiento con listas de verificación de los expedientes disciplinarios asignados a cada abogado funcionario o contratista </t>
  </si>
  <si>
    <t xml:space="preserve">La Oficina de Control Interno Disciplinario el día 21 de abril del 2023, se reunieron el jefe de la Oficina JORGE IVAN ATUESTA CÓRTES, la profesional universitario NIDIA PATRICIA FRANCO JÉREZ y la contratista LAURA LISETH RANGEL SUAREZ con el fin de hacer el seguimiento cuatrimestral del 20% de 267 expedientes activos, verificando la foliación de los expedientes, documentos, pruebas y/o decisiones recibidos o proyectados de un total de 72 expedientes. 
Se anexa acta de reunión del 21 de abril de 2023.
Comentario OCIG:
Una vez revisadas las evidencias allegadas, la OCIG encuentra que la Oficina de control Interno disciplinario realizó un seguimiento aleatorio a 72 proceso disciplinarios de los 267 que tiene activos durante el primer cuatrimestre, realizando así un seguimiento al 26% de los procesos existentes. Como evidencia, existe acta de Reunión suscrita el día 21 de abril de 2023 entre el Jefe de la Oficina de Control Interno Disciplinario Jorge Atuesta, la Profesional Universitaria 
Nidia Patricia Franco Jerez y la Contratista Laura Liseth Rangel.
Ante estas evidencias, se observa que hay un cumplimiento del 33.33% de la acción, pues, se ha planteado para la vigencia 2023 realizar seguimiento cuatrimestral al 20% de los procesos activos.
</t>
  </si>
  <si>
    <t>Realizar dos (2) socializaciones al personal adscrito de la OCID, sobre procedimiento de la Función Disciplinaria de la administración municipal, normas del Código de Integridad y demás relacionadas con  los valores éticos del servidor público.</t>
  </si>
  <si>
    <t xml:space="preserve">La Oficina de Control Interno Disciplinario el 13 de marzo se reunieron el jefe de la oficina con funcionarios y contratistas adscritos a la OCID para realizar la socialización sobre el procedimiento de la función Disciplinaria de la administración municipal, normas del código de integridad y demás relacionadas con los valores éticos del servidor público.
 se anexa acta de reunión de fecha 13 de marzo de 2023.
Comentario OCIG:
Tras revisar las evidencias, la OCIG encuentra que, según acta del 13 de marzo de 2023, el jefe de la Oficina de Control Interno realizó socialización sobre el procedimiento de la función Disciplinaria de la administración municipal, normas del código de integridad y demás relacionadas con los valores éticos del servidor público.
Con esto se observa que existe un cumplimiento del 50% teniendo en cuenta que como acción están planteada la realización de dos socializaciones sobre las normas del Código de Integridad y demás relacionadas con los valores éticos del servidor público.
</t>
  </si>
  <si>
    <t xml:space="preserve">Convocatoria, Actas de reunión </t>
  </si>
  <si>
    <t>Acto administrativo de reubicación o traslado y notificación al interesado</t>
  </si>
  <si>
    <t>Comentario visitador OCIG. Se observan los siguientes actos administrativos de traslado de personal docente y de reubicación.  La OCIG recomienda, continuar con la expedición del 100% de los actos administrativos de reubicaciones y traslados, luego de surtir el proceso de recepción y revisión de documentos, con el fin de garantizar la oportunidad y efectividad del control establecido para el presente riesgo.</t>
  </si>
  <si>
    <t xml:space="preserve">Realizar el 100% de los nombramientos de los docentes en vacancia temporal, según necesidad, haciendo uso de las hojas de vida que cumplen los requisitos </t>
  </si>
  <si>
    <t>Resoluciones de nombramiento realizadas</t>
  </si>
  <si>
    <t>Desde el área posesiones y notificaciones se reportaron cuarenta y seis (46) nombramientos de docentes provisionales para cubrir vacancias temporales. La OCIG, recomienda, continuar con la verificación de los requisitos previos al momento de los nombramientos de docentes en vacancia temporal, con el fin de garantizar la oportunidad y efectividad de este control en el 100% de los nombramientos realizados y la expedición de los respectivos actos administrativos.</t>
  </si>
  <si>
    <t>Posibilidad de recibir o solicitar cualquier dádiva o beneficio a nombre propio o de terceros con el fin de realizar asignación de cupos a Instituciones educativas</t>
  </si>
  <si>
    <t>Realizar una (1) mesa de trabajo con los actores del proceso para documentar la trazabilidad y transparencia del proceso de inscripciones y asignación de cupos</t>
  </si>
  <si>
    <t>Acta de reunión de la mesa de trabajo, registro de la verificación de las matriculas frente a los asignados y acta de comité del área de cobertura en donde se presenta el consolidado de cupos disponibles.</t>
  </si>
  <si>
    <t xml:space="preserve">Se observa correo electrónico de fecha 20/04/2023, mediante el cual indican “que a la fecha no se han realizado actividades para la vigencia 2023 frente al riesgo "Posibilidad de recibir o solicitar cualquier dádiva o beneficio a nombre propio o de terceros con el fin de realizar asignación de cupos a Instituciones educativas", porque aún no se han iniciado los procesos previos a la convocatoria de cupos escolares para el año 2024”.
Teniendo en cuenta lo manifestado por la Secretaría de Educación, la OCIG recomienda, una vez se adelante la respectiva convocatoria de cupos escolares para el año 2024, se debe realizar mesa de trabajo con los actores del proceso para documentar la trazabilidad y transparencia del proceso de inscripciones y asignación de cupos, con el fin de dar al cumplimiento al control establecido para el presente riesgo, y, garantizar su oportunidad y efectividad
</t>
  </si>
  <si>
    <t>N.A</t>
  </si>
  <si>
    <t>Publicar el proceso en el portal web y demás medios oficiales de comunicación de la Alcaldía de Bucaramanga de acuerdo con el cronograma establecido en la resolución de cobertura.</t>
  </si>
  <si>
    <t xml:space="preserve">
Profesionales Universitarios de Cobertura Educativa
</t>
  </si>
  <si>
    <t>Evidencias de Publicaciones realizadas en el portal web y demás medios oficiales</t>
  </si>
  <si>
    <t xml:space="preserve">Se observa correo electrónico de fecha 20/04/2023, mediante el cual indican “que a la fecha no se han realizado actividades para la vigencia 2023 frente al riesgo "Posibilidad de recibir o solicitar cualquier dádiva o beneficio a nombre propio o de terceros con el fin de realizar asignación de cupos a Instituciones educativas", porque aún no se han iniciado los procesos previos a la convocatoria de cupos escolares para el año 2024”.
Teniendo en cuenta lo manifestado por la Secretaría de Educación, la OCIG recomienda, una vez se adelante la respectiva convocatoria de cupos escolares para el año 2024, se debe realizar lo concerniente a la publicación del proceso en el portal web y demás medios oficiales de comunicación de la Alcaldía de Bucaramanga de acuerdo con el cronograma establecido en la resolución de cobertura; con el fin de dar cumplimiento al control establecido, así como también, garantizar su oportunidad y efectividad.
</t>
  </si>
  <si>
    <t>Realizar una (1) mesa técnica entre OATIC y la SEB para establecer los parámetros y excepciones que aplican en consonancia con los criterios de priorización</t>
  </si>
  <si>
    <t xml:space="preserve">Acta de reunión de la mesa técnica y
registro de inscritos y cupos asignados
</t>
  </si>
  <si>
    <t xml:space="preserve">Se observa correo electrónico de fecha 20/04/2023, mediante el cual indican “que a la fecha no se han realizado actividades para la vigencia 2023 frente al riesgo "Posibilidad de recibir o solicitar cualquier dádiva o beneficio a nombre propio o de terceros con el fin de realizar asignación de cupos a Instituciones educativas", porque aún no se han iniciado los procesos previos a la convocatoria de cupos escolares para el año 2024”.
Teniendo en cuenta lo manifestado por la Secretaría de Educación, la OCIG recomienda, una vez se adelante la respectiva convocatoria de cupos escolares para el año 2024, se debe realizar lo concerniente a adelantar la mesa técnica entre OATIC y la SEB para establecer los parámetros y excepciones que aplican en consonancia con los criterios de priorización y cumplimiento del control establecido, con el fin de garantizar su oportunidad y efectividad
</t>
  </si>
  <si>
    <t>Realizar diez (10) seguimientos a una muestra aleatoria a la pre-nómina y nómina de personal docente, directivo y administrativo</t>
  </si>
  <si>
    <t>Técnicos de Nómina y Líder de Talento Humano</t>
  </si>
  <si>
    <t>Actas de revisión de prenómina y nómina</t>
  </si>
  <si>
    <t>Se aportan las actas de prenómina y nómina de los meses de enero, febrero y marzo de 2023.
La OCIG recomienda, continuar con el seguimiento y revisión de las pre nóminas y nóminas del personal docente, directivo y administrativo de la Secretaría de Educación, buscando con ello, minimizar la materialización de riesgo generado por el posible pago de personal inactivo y garantizando la oportunidad y efectividad de control establecido.</t>
  </si>
  <si>
    <t>Revisar el 100% de los formatos recibidos y emitir visto bueno</t>
  </si>
  <si>
    <t>Líder de Talento Humano</t>
  </si>
  <si>
    <t>Relación de horas extras por institución y formatos de reporte de horas extras diligenciados y con visto bueno</t>
  </si>
  <si>
    <t>Se presentan la relación y reporte de horas extras por institución educativa de los meses de enero, febrero y marzo de 2023.  
La OCIG recomienda, continuar con la aplicación del control establecido para el presente riesgo, garantizando su oportunidad y efectividad, evitando la materialización del riesgo por pago de horas extras superior a las aprobadas</t>
  </si>
  <si>
    <t>Realizar diez (10) seguimientos a una muestra aleatoria a la pre-nómina y nómina de los docentes</t>
  </si>
  <si>
    <t>Se aportan las actas de prenómina y nómina de los meses de enero, febrero y marzo de 2023.
Cabe aclarar que, en los soportes (informes) allegados se observa que, también se realizó la verificación pre nómina y nómina de docentes.
La OCIG recomienda, continuar con el seguimiento y revisión de las pre-nómina y nómina de los docentes de la Secretaría de Educación, buscando con ello, minimizar la materialización de riesgo generado por el posible pago de horas extras superior a las aprobadas; de igual modo, garantizando la oportunidad y efectividad de control establecido.</t>
  </si>
  <si>
    <t>Posibilidad de recibir o solicitar cualquier dádiva o beneficio a nombre propio o de terceros para acreditar los requisitos para ascenso en escalafón docente o mejoramiento salarial</t>
  </si>
  <si>
    <t>Profesional Universitario de escalafón docente, Líder de Talento Humano y Líder de Jurídica de la SEB.</t>
  </si>
  <si>
    <t>Actos administrativos de ascenso o mejoramiento salarial</t>
  </si>
  <si>
    <t>La Oficina de Escalafón Docente ha generado veintiséis (26) Resoluciones de Ascenso y Mejoramiento salarial por posgrado del sector oficial. Se anexan actos administrativos y archivo de Excel con relación de los actos administrativos.
La OCIG recomienda, continuar con la expedición de los actos administrativos de ascenso o mejoramiento salarial luego de surtir el proceso de recepción y revisión de documentos, con el fin de garantizar la efectividad y oportunidad del mecanismo de control implementado para el presente riesgo.</t>
  </si>
  <si>
    <t>Posibilidad de recibir o solicitar cualquier dádiva o beneficio a nombre propio o de terceros con el fin de asignar licencias, registros y autorizaciones de funcionamiento sin el debido cumplimiento de los requisitos exigidos para los trámites solicitados ante la SEB en función del Macroproceso de Inspección y Vigilancia</t>
  </si>
  <si>
    <t>Realizar seguimiento cuatrimestral por parte del macroproceso de inspección y vigilancia al cumplimiento de los requisitos con base en la circular emitida por la SEB</t>
  </si>
  <si>
    <t>Líder de Inspección, Control y Vigilancia</t>
  </si>
  <si>
    <t>Actas de reunión</t>
  </si>
  <si>
    <t xml:space="preserve">Comentario visitador OCIG. Se observa acta del Comité Técnico de Inspección y Vigilancia de fecha 28/04/2023, en la cual se evidencia lo concerniente al monitoreo plan anticorrupción y atención al ciudadano y mapa de riesgos de corrupción 2023, en el segundo punto a tratar dentro de la agenda.
La OCIG recomienda, continuar con la realización del seguimiento cuatrimestral por parte del macroproceso de inspección y vigilancia al cumplimiento de los requisitos con base en la circular emitida por la SEB, esto con el fin de garantizar la oportunidad y efectividad del control establecido para el presente riesgo.
</t>
  </si>
  <si>
    <t>Realizar un (1) seguimiento cuatrimestral, de manera aleatoria a las modificaciones del módulo de novedades de Industria y Comercio en el sistema de impuestos municipales, que serán consignados en un acta de reunión, formato F-MC-1000-238,37-005</t>
  </si>
  <si>
    <t>Acta de Reunión de seguimiento realizado, con el respectivo soporte de las novedades realizadas del módulo de industria y comercio.</t>
  </si>
  <si>
    <t xml:space="preserve">Se Realiza 1 Er, Seguimiento de Novedades de Impuesto de Industria y Comercio correspondiente a los meses de (Enero – Febrero – Marzo –Abril), Consignados en acta de Reunión con sus respectivos soportes de la Aplicación de Novedades
COMENTARIO VISITADOR OCIG:  La Secretaría de Hacienda anexa acta de reunión de fecha 13 de abril de 2023, en la que menciona haber realizado una muestra aleatoria de 16 registros en los meses de enero, febrero, marzo y abril,  con el fin de verificar la correcta aplicación   de las novedades al módulo de Industria y comercio de los contribuyentes. Se observó en el acta los soportes de la aplicación de las novedades, como son la  solicitud del contribuyente y el acto administrativo que resuelve la petición. 
Que la actividad de Control propuesta por la Secretaría de Hacienda es realizar UN  (1) seguimiento cuatrimestral a las modificaciones del módulo de novedades de industria y comercio en el sistema de impuestos municipales, que serán consignados en un acta de reunión formato F-MC-238. 37- 005
</t>
  </si>
  <si>
    <t>Posibilidad de recibir o solicitar cualquier dádiva o beneficio a nombre propio o de terceros para la administración de recursos públicos en cuanto a movimientos financieros y/o constitución de inversiones</t>
  </si>
  <si>
    <t>Realizar un (1) informe cuatrimestral, sobre la recopilación de información con las diferentes entidades financieras con las que se tiene cuentas bancarias activas y   según la necesidad de inversión del municipio aplicando la política de Inversiones de administración de liquidez y controladas, para posterior presentación y aprobación por el Comité de Inversiones y la efectiva toma de decisiones, garantizando con ello el fortalecimiento de las finanzas del ente territorial.</t>
  </si>
  <si>
    <t>Informes de los análisis comparativos para aperturas de cuentas, movimientos financieros e inversiones. Acta de Comité de Inversiones.</t>
  </si>
  <si>
    <t>Se presenta informe con consecutivo No. 20230503-01 donde se presenta relación de las cuentas bancarias activas del municipio y documentos Excel de los movimientos bancarios realizados durante el primer cuatrimestre 2023.
COMENTARIO VISITADOR OCIG:
La Tesorería mediante oficio número No. 20230503-01 del 3 de mayo de 2023, presenta informe de cuentas activas y movimientos financieros realizados en la Tesorería General del Municipio de Bucaramanga a abril 30 de 2023, de acuerdo al informe, menciona que durante los meses de enero a abril del año en curso cuenta con 181 cuentas bancarias activas, de las cuales 81 son de tipo corriente y 100 de tipo ahorro, así mismo informa que se realizaron 6 movimientos con el fin de optimizar los rendimientos financieros de la entidad.
  En virtud de lo anterior para el seguimiento del primer cuatrimestre se otorga un porcentaje del 33% de cumplimiento. 1/3.
La OCIG deja la observación que en el informe de tesorería,  se   revele de manera cuantitativa y cualitativa;  la optimización de los rendimientos financieros obtenidos,  en razón a los traslados de cuentas o movimientos bancarios, e inversiones realizadas.</t>
  </si>
  <si>
    <t>Posibilidad de recibir o solicitar cualquier dádiva o beneficio a nombre propio o de terceros para realizar el Retiro en el reporte del Boletín de Deudores Morosos del Estado (BDME), en la página de la Contaduría General de la Nación sin el  cumplimiento de los requisitos</t>
  </si>
  <si>
    <t>Realizar una (1) socialización del Procedimiento para reporte de boletín de deudores morosos del estado P-GFP-3300-170-032 en el año y cada vez que se requiera, al personal del área de contabilidad de la Secretaría de Hacienda</t>
  </si>
  <si>
    <t>Secretaría de Hacienda Área de Contabilidad</t>
  </si>
  <si>
    <t>Convocatorias, acta de reunión y control de asistencia.</t>
  </si>
  <si>
    <t>Mediante acta de reunión del día 25 de enero de 2023 se realiza socialización y capacitación al funcionario responsable de la recepción y cargue de la información del BDME.
COMENTARIO VISITADOR OCIG
La Secretaría de Hacienda adjunta:
Acta de reunión presencial del día 25 de enero de 2023 en la que se observa que se realiza socialización y capacitación al funcionario responsable de la recepción y cargue de la información del BDME</t>
  </si>
  <si>
    <t>Realizar (1) un  seguimiento cuatrimestral,  con el fin de  verificar la información generada por el sistema de Unicajas módulo BDME de los contribuyentes que pagaron, con la información cargada a través de la plataforma CHIP, a la Contaduría General de la Nación mediante la página www.chip.gov.co.</t>
  </si>
  <si>
    <t>Secretario de Hacienda                              Profesional encargado del seguimiento.</t>
  </si>
  <si>
    <t>Actas de reunión del seguimiento realizado</t>
  </si>
  <si>
    <t>Se realizó reunión el día 6 de marzo de 2023 de seguimiento al trámite de retiro de los contribuyentes reportados en el BDME, durante los meses de enero y febrero.
En referencia a los meses de marzo- abril de la vigencia 2023, se realizó seguimiento el día 2 de mayo al trámite de retiro de los contribuyentes reportados en el BDME.
COMENTARIO VISITADOR OCIG
Que la actividad de control establece: Realizar un (1) seguimiento cuatrimestral con el fin de verificar la información reportada por el Sistema de de Unicajas módulo BDME de los contribuyentes que pagaron, con la información cargada a través de la plataforma CHIP, a la Contaduría General de la Nación</t>
  </si>
  <si>
    <t>Posibilidad de recibir o solicitar cualquier dádiva o beneficio a nombre propio o de terceros para facilitar la expedición de certificados presupuestales y registros presupuestales sin la documentación requerida para surgir los trámites</t>
  </si>
  <si>
    <t>Realizar una (1) socialización anual, sobre los procedimientos y requisitos legales exigidos para la expedición de los certificados y registros presupuestales, dirigida al personal de las áreas de contratación de las diferentes dependencias ordenadoras del gasto de la administración municipal.</t>
  </si>
  <si>
    <t>Secretario de Hacienda - Presupuesto</t>
  </si>
  <si>
    <t>Convocatoria, control de asistencia, pantallazos en caso de reuniones virtuales, copia material de capacitación</t>
  </si>
  <si>
    <t xml:space="preserve">Mediante circular 4 del 19 de abril se realizó socialización de los procedimientos y requisitos exigidos para la expedición de los certificados y registros presupuestales.
COMENTARIO VISITADOR OCIG:
La Oficina de Control Interno  Gestión observó que la Secretaría de Hacienda efectuó una  DIFUSION de   los procedimientos y requisitos legales exigidos para la expedición de los CDP Y RP, por medio de la circular 4 del 19 de abril de 2023;  y está se efectuó de manera extemporánea, en virtud que la  actividad presenta como fecha programación  30 de marzo de 2023.
 Por lo anteriormente expuesto se establece un cumplimiento del 0%
La OCIG Recomienda que se realicen socializaciones efectivas,  mediante reuniones presénciales o virtuales que permitan una interacción directa entre el personal involucrado y el público en general, esto garantiza que se apropien del conocimiento y tengan la oportunidad de aclarar dudas y recibir orientación adicional. Así mismo de cualquier socialización se dejen como evidencia los listados de asistencia .
</t>
  </si>
  <si>
    <t>Realizar un (1) seguimiento cuatrimestral al 5% de los certificados de disponibilidad presupuestal y registros presupuestales expedidos, con el fin de verificar los soportes legales obligatorios, que envía el ordenador del gasto para ejecutar el procedimiento.</t>
  </si>
  <si>
    <t>Se realizó el seguimiento a los procedimientos de las aprobaciones de los registros presupuestales donde se tomó como muestra el 5 % - Se adjunta acta de reunión del 2 de mayo de 2023.
COMENTARIO VISITADOR OCIG:
La Secretaria de Hacienda adjunta acta de reunión de fecha 2 de mayo de 2023, en la que menciona lo siguiente:  “se realizó el seguimiento a los procedimientos de la aprobación de los registros presupuestales donde se tomo como muestra el 5% en el caso de disponibilidades el ultimo CDP aprobado el 28 de abril fue el número 3785 y RP fue el 4868, para el caso de CDP la muestra sería de 189 registros y RP sería 243 registros”. Se observó que a la presente acta adjuntaron los soportes de la muestra evaluada.
Que la actividad propuesta por la Secretaría de Hacienda consiste en realizar un (1) seguimiento cuatrimestral al 5% de los certificados de disponibilidad y registros presupuestales expedidos, con el fin de verificar los soportes legales obligatorios, que envía el ordenador del gasto para ejecutar el procedimiento.</t>
  </si>
  <si>
    <t xml:space="preserve">Posibilidad de recibir o solicitar cualquier dádiva o beneficio a nombre propio o de terceros para agilizar trámites que se adelantan en las diferentes dependencias de la  Secretaría de Hacienda del Municipio de Bucaramanga   </t>
  </si>
  <si>
    <t>Realizar una (1) socialización semestral sobre los procedimientos de peticiones y/o solicitudes asignadas en las diferentes áreas funcionales de la Secretaría de Hacienda. Procedimiento para tratamiento, presentación y recepción de PQRSD verbal a través del canal telefónico y presencial P-GSC-8200-17O-014. Procedimiento para respuestas a solicitudes realizadas a través del dispositivo PQRSD P-GFP-3100-170-036 y Procedimiento para la recepción, clasificación y entrega de correspondencia de la Secretaría de Hacienda P-GFP-3000-170-001.</t>
  </si>
  <si>
    <t>Convocatoria, pantallazos de reunión, control de asistencia</t>
  </si>
  <si>
    <t>COMENTARIO VISITADOR OCIG
La Secretaría de Hacienda anexa como evidencia,   la socialización mediante reunión realizada el día 23 de marzo de 2023 por la plataforma teams de los siguientes procedimientos.
• Procedimiento para tratamiento, presentación y recepción de PORSD verbal a través del canal telefónico y presencial P-GSC-8200-170-014. 
• Procedimiento para respuestas a solicitudes realizadas a través del dispositivo PORSD: P-GFP-3100-170- 036
• Procedimiento para la recepción calificación y entrega de correspondencia de la Secretaria de Hacienda   P-GFP-3000- 170-001 70-001
Se observó como soportes adjuntos: correo enviado a los contratistas y funcionarios adscritos a la Secretaría de Hacienda en la cual se convocó a la reunión a través de la plataforma TEAMS, captura de la “socialización procedimientos y tratamientos de PQRSD”   y   listado de asistencia.
Que el indicador establece realizar una socialización semestral sobre los procedimientos de peticiones y/o solicitudes asignadas en las diferentes áreas funcionales de la Secretaría.</t>
  </si>
  <si>
    <t>Realizar un (1) seguimiento cuatrimestral a una muestra aleatoria como mínimo de cincuenta (50) solicitudes por informe de seguimiento, entre las diferentes áreas funcionales: Fondo de Pensiones, Impuestos Municipales - Fiscalización, Tesorería General y Contabilidad</t>
  </si>
  <si>
    <t>Actas de reunión con soportes de la muestra</t>
  </si>
  <si>
    <t>COMENTARIO VISTADOR OCIG
La Secretaría de Hacienda adjunta Como evidencia acta de seguimiento del día 25 de abril de 2023 junto con los soportes de la muestra tomada para el seguimiento.
Según el informe realizado en el acta se observó que La Secretaria de Hacienda por medio de sus diferentes áreas funcionales realizo un seguimiento a una muestra de solicitudes de PQRSD allegadas durante los meses de enero y abril a la plataforma de solicitudes GSC, que tomó como muestra 50 solicitudes de las cuales fueron resueltas 45 oportunamente y 5 extemporáneas.
Que la actividad de control propuesta por la Secretaría de Hacienda consiste en realizar un (1) seguimiento cuatrimestral a una muestra aleatoria como mínimo de cincuenta (50) solicitudes por informe de seguimiento, entre las diferentes áreas funcionales.</t>
  </si>
  <si>
    <t>Posibilidad de recibir o solicitar cualquier dádiva o beneficio a nombre propio o de terceros para aplicar novedades de Impuesto Predial Unificado en Sistema de Impuestos Municipales sin el debido soporte o sustento legal</t>
  </si>
  <si>
    <t>Realizar una (1) socialización anual a los servidores públicos o contratistas que tramitan la aplicación de novedades en el Sistema de Impuestos Municipales - Módulo de Impuesto Predial Unificado o al momento de la vinculación de cada servidor público que realice estos procesos.</t>
  </si>
  <si>
    <t>Acta de reunión o registro de asistencia de la socialización virtual o presencial</t>
  </si>
  <si>
    <t xml:space="preserve">Se adjunta formato de Acta de Reunión del día 9 de marzo de 2023 – del procedimiento P-GFP-3100-170-008 a los Servidores Públicos involucrados en el proceso.
COMENTARIO VISTADOR OCIG
La Secretaria de Hacienda adjunta como evidencia acta de Reunión presencial del día 9 de marzo de 2023, en la que menciona la “Socialización a los servidores Públicos asignados en el proceso de actualización cuenta corriente tributaria del impuesto predial P-GFP-3100-170-008, se evidencia la asistencia de los participantes .
</t>
  </si>
  <si>
    <t xml:space="preserve">Posibilidad de recibir o solicitar cualquier dádiva o beneficio a nombre propio o de terceros para ocultar actos o decisiones  administrativas que reposen en los archivos de la Secretaría de Hacienda </t>
  </si>
  <si>
    <t>Realizar  un (1) seguimiento cuatrimestral a las modificaciones del módulo de novedades del impuesto predial en el sistema de impuestos municipales, que serán consignados en el formato acta de reunión F-MC-1000-238,37-005</t>
  </si>
  <si>
    <t>COMENTARIO VISTADOR OCIG
La secretaría de Hacienda adjunta acta de reunión de fecha 17 de abril de 2023 en la que señala haber efectuado el primer Seguimiento de Novedades en el módulo de Impuesto Predial Unificado correspondiente a los meses de (Enero – Febrero – Marzo –Abril; , menciona que de 185 novedades aplicadas en el sistema de Impuestos Municipales se tomó una muestra de 16; en el acta se evidenció los actos administrativos que ordenan la aplicación de la novedad en el Sistema de Impuesto Predial.
Que la actividad de control propuesta por la Secretaría de Hacienda consiste en un (1) seguimiento cuatrimestral a las modificaciones del módulo de novedades del impuesto predial en el sistema de impuestos municipales, que serán consignados en el formato acta de reunión F-MC-1000-238,37-005</t>
  </si>
  <si>
    <t>31/04/2023</t>
  </si>
  <si>
    <t>Realizar una (1) socialización anual, del Procedimiento para la elaboración, registro, control, archivo y custodia de los actos administrativos P-GFP-3000-170-009</t>
  </si>
  <si>
    <t>Convocatoria, control de asistencia soporte de la presentación</t>
  </si>
  <si>
    <t>COMENTARIO VISTADOR OCIG
La Secretaría de Hacienda anexa como evidencia,  la socialización mediante reunión realizada el día 25 de abril de 2023 por la plataforma teams  del procedimiento P-GFP-3000-170-009 “para la elaboración, registro, control, archivo y custodia de los actos administrativos”; así mismo convocatoria de la reunión y listado de asistencia.
Que la actividad de control propuesta por la Secretaría de Hacienda consiste en Realizar una (1) socialización anual, del Procedimiento para la elaboración, registro, control, archivo y custodia de los actos administrativos P-GFP-3000-170-009</t>
  </si>
  <si>
    <t xml:space="preserve">Realizar tres (3) seguimientos a la aplicación y justificación de los documentos y anexos requeridos dentro del pliego de condiciones tipo </t>
  </si>
  <si>
    <t xml:space="preserve">Informes de seguimiento (cuatrimestral) </t>
  </si>
  <si>
    <t xml:space="preserve">La Secretaria de Infraestructura realizó un seguimiento a la aplicación de los pliegos tipo, dependencia que publicó 4 licitaciones de los siguientes procesos: los cuales a la fecha se encuentran 3 abiertos: SI-SI-LP-001-2023 cuyo objeto es “Mantenimiento del Alumbrado Público del Municipio de Bucaramanga”, SI-SI-SASI-002-2023 cuyo objeto es “Suministro de materiales eléctricos para el mantenimiento de Alumbrado Publico del Municipio de Bucaramanga”, SI-SI-LP-002-2023 cuyo objeto es “Construcción del parque Borde Sur la Victoria en el Barrio La Victoria del Municipio de Bucaramanga Santander”. La licitación SI-SI-SASI-001-2023 cuyo objeto es “Suministro de luminarias de tecnología led para el mantenimiento del Alumbrado Público de Bucaramanga 2023, está adjudicada. 
Las publicaciones de 3 licitaciones no requieren pliego tipo y cumplen con los requisitos del Decreto 1882 de 2018, 342 de 2019 y Decreto 594 de 2020. 
Comentario del auditor OCIG:
Analizada la información allegada la OCIG comprobó que la unidad auditada realizó seguimiento a la aplicación y justificación de los documentos y anexos requeridos dentro del pliego de condiciones tipo de los procesos contractuales adelantados.
</t>
  </si>
  <si>
    <t xml:space="preserve">Realizar tres (3) seguimientos con el fin de verificar el promedio de pluralidad de oferentes e indagar las causas en caso de que este disminuya drásticamente </t>
  </si>
  <si>
    <t>Informe de seguimiento (cuatrimestral)</t>
  </si>
  <si>
    <t xml:space="preserve">La Secretaría de Infraestructura cuenta a la fecha de este monitoreo con 4 procesos licitatorios: 
SI-SI-SASI-001-2023 está adjudicada y contó con 2 proponentes y 45 interesados. La licitación SI-SI-LP-001-2023 esta abierta y cuenta con 34 interesados y 0 proponentes, en razón a que hasta el día 9 de mayo de 2023 se abrirá la plataforma para la presentación de ofertas. La licitación SI-SI-SASI-002-2023 esta abierta y cuenta con 8 interesados y 0 proponentes, en razón a que hasta el día 8 de mayo de 2023 se abrirá la plataforma para la presentación de ofertas. La licitación SI-SI-LP-002-2023 esta abierta y cuenta con 43 interesados y 0 proponentes, en razón a que hasta el día 4 de mayo de 2023 se abrirá la plataforma para la presentación de ofertas. 
Comentario del auditor OCIG:
De acuerdo con los soportes allegados, se tiene que, de los 4 procesos adelantados durante el periodo auditado por la Secretaría de Infraestructura, sólo en el proceso SI-SI-SASI-001-2023 se ha desarrollado la etapa procesal de cierre y apertura de propuestas, radicando propuesta 2 oferentes interesados.
Se indica por parte de la Secretaría de Infraestructura que: “(…) Es importante informar que el número de proponentes y/o interesados varía, según el objeto y alcance del proyecto, diferenciado si el sector económico es de interés, o si es de un área específica de poca oferta. (…)”.
De acuerdo con lo informado por la Secretaría de Infraestructura el proceso para el suministro de luminarias de tecnología LED para el mantenimiento de alumbrado público de Bucaramanga, no fue convocado en la anterior vigencia 2022. 
En verificación realizada por la OCIG se comprobó que durante la vigencia 2021 se desarrolló proceso de selección de subasta inversa SI-SASI-001-2021, cuyo objeto fue SUMINISTRO DE LUMINARIAS DE TECNOLOGIA LED PARA EL MUNICIPIO DE BUCARAMANGA FASE IV, dentro del cual se suscribió contrato de suministro el 2021/10/01, con fecha de inicio 2021/10/11 y de terminación 2022/01/08. 
Durante la etapa procesal de cierre del proceso de selección de subasta inversa SI-SASI-001-2021, se presentaron 3 oferentes interesados: EI, CELSA SAS y DISICO S.A., tal y como se evidencia en la plataforma secop 2 a través del siguiente enlace https://community.secop.gov.co/Public/Tendering/OpportunityDetail/Index?noticeUID=CO1.NTC.2194613&amp;isFromPublicArea=True&amp;isModal=False. 
Con base en la información anterior y, atendiendo la acción a desplegarse la OCIG evidenció que para el proceso de selección en donde se encontraba superada la etapa de cierre al momento de realizar la presente auditoría, no se presentó una disminución drástica en la radicación de ofertas, es decir que durante el desarrollo de este se establecieron condiciones jurídicas, técnicas y financieras que propendieron por la observación del principio de pluralidad de oferentes.
</t>
  </si>
  <si>
    <t>Posibilidad de recibir o solicitar cualquier dádiva o beneficio a nombre propio o de terceros con el fin de  favorecer a algunas de las partes de los diferentes procesos policivos de la Secretaría del Interior.</t>
  </si>
  <si>
    <t>Aperturar y/o tramitar el 100% de las quejas recepcionadas por posibles actos de corrupción dentro de los procesos policivos, ante los entes de control</t>
  </si>
  <si>
    <t>Oficio remisorio de la queja</t>
  </si>
  <si>
    <t xml:space="preserve">Para el primer cuatrimestre de la presente vigencia, la Secretaría del Interior no recibió quejas por posibles actos de corrupción dentro de los procesos policivos para tramitar ante los entes de control correspondientes.
Comentario visitador OCIG:
Teniendo en cuenta lo manifestado por la Secretaría del Interior, no se advierte ninguna evidencia relacionada con este riesgo.
</t>
  </si>
  <si>
    <t>Posibilidad de recibir o solicitar cualquier dádiva o beneficio a nombre propio o de terceros con el fin de  favorecer a algunas de las partes de los diferentes procesos administrativos de la Comisaría de Familia adscrita a la Secretaría del Interior.</t>
  </si>
  <si>
    <t>Realizar un (1) seguimiento cuatrimestral, a una muestra aleatoria del 5% de los procesos administrativos adelantados por la Comisaría de Familia</t>
  </si>
  <si>
    <t>Informe de los seguimientos realizados</t>
  </si>
  <si>
    <t>Comentario visitador OCIG:
La OCIG advierte como soporte del cumplimiento de ésta acción:
-Acta de reunión del 20 de abril de 202con la participación de la Comisaría de Familia, Oficina de Proyectos y SIGC de la Secretaría del Interior y el Subsecretario del Interior. Durante el desarrollo de la reunión se advierte una muestra aleatoria del 5% de los procesos administrativos adelantados por la Comisaría de Familia, lo que equivale a 26 procesos de un total de 522 en total. Procesos que son identificados con sus radicados en atención a la confidencialidad de estos.
En este orden de ideas, y teniendo en cuenta que el Comisario de Familia es la autoridad administrativa encargada de prevenir, garantizar y restablecer los derechos de los niños, niñas, adolescentes y demás miembros de la familia, en el contexto de la violencia intrafamiliar; se recomienda continuar con el seguimiento a la gestión administrativa de las Comisarias de Familia en aras de garantizar el buen desempeño institucional en cada una de sus actuaciones administrativas.</t>
  </si>
  <si>
    <t>Posibilidad de recibir o solicitar cualquier dádiva o beneficio a nombre propio o de terceros para adjudicar un contrato</t>
  </si>
  <si>
    <t>Realizar una socialización a los equipos de contratación de las dependencias ordenadoras del gasto y dependencias gestoras de la Alcaldía de Bucaramanga sobre el régimen de inhabilidades e incompatibilidades y conflictos de intereses.</t>
  </si>
  <si>
    <t>Líder de subproceso de contratación</t>
  </si>
  <si>
    <t>Convocatoria y control de asistencia</t>
  </si>
  <si>
    <t xml:space="preserve">La Secretaría Jurídica desarrollo una socialización virtual el día 28 de abril de 2023dirigida a los equipos de contratación de las dependencias ordenadoras del gasto y dependencias gestoras de la Alcaldía de Bucaramanga sobre el régimen de inhabilidades e incompatibilidades y conflictos de intereses.
Se anexa como evidencia capturas de pantalla soporte de la socialización virtual realizada el día 28 de abril de 2023 y grabación de la reunión.
Comentario visitador OCIG:
-La dependencia visitada presenta como evidencia del cumplimiento de ésta acción capturas de pantalla soporte de la socialización virtual realizada el día 28 de abril de 2023 y grabación de la reunión.
</t>
  </si>
  <si>
    <t>Realizar tres (3) reuniones en el año,  con el equipo de defensa judicial para socializar las actuaciones procesales que deben surtir los abogados para ejercer la defensa técnica del municipio.</t>
  </si>
  <si>
    <t>Líder del subproceso de defensa judicial</t>
  </si>
  <si>
    <t>Actas de reunión.</t>
  </si>
  <si>
    <t xml:space="preserve">Comentario visitador OCIG:
La Secretaría Jurídica aporta como evidencia del cumplimiento de ésta acción:
-Acta de reunión de fecha 15 de marzo de 2023 la cual contó con la participación de 14 profesionales asignados a la Secretaría Jurídica cuyo objetivo fue la socialización y coordinación de cumplimiento de obligaciones de abogados de los subprocesos de Defensa Judicial, relacionado con los términos del cumplimiento de fallos judiciales y socialización de las actuaciones procesales que deben surtir los abogados para ejercer la defensa técnica del municipio.
Durante el desarrollo de esta reunión se les recuerda a los abogados el cumplimiento de los lineamientos para el pago de sentencias judiciales y conciliaciones judiciales o extrajudiciales a través de la cual se enuncia el Procedimiento para pago de sentencias, conciliaciones y laudos arbitrales según Código P-GJ-1120-170-002 del SGC, y con respecto al tema de contrato realidad para estudio de egresos en el comité de conciliación o para pago de sentencias judiciales  sugieren oficiar al archivo para la digitalización de los contratos objeto de la Litis, para conocimiento de los integrantes del comité de conciliación, frente al tema de procesos ejecutivos se reitera a los abogados del subproceso realizar esos pagos con el fin de evitar el pago de intereses moratorios y finalmente se les recuerda la importancia del cumplimiento de términos procesales.
Este documento se encuentra debidamente firmado por todos los asistentes.
La OCIG recomienda al subproceso de defensa judicial concertar de manera periódica estas mesas de trabajo, las cuales fomentan las buenas prácticas en defensa judicial y ratifican la importancia de articular a todos los actores en la defensa judicial de la entidad.
</t>
  </si>
  <si>
    <t xml:space="preserve">Posibilidad de recibir o solicitar cualquier dádiva o beneficio a nombre propio o de terceros con el objetivo de intervenir en los trámites, OPAS y/o procedimientos en línea que realiza la entidad </t>
  </si>
  <si>
    <t>Realizar dos (2) socializaciones relacionadas con el uso de las credenciales para el acceso a los sistemas de información del municipio.</t>
  </si>
  <si>
    <t>Número de divulgaciones a los servidores públicos de los procesos, documentos y posibles sanciones por el mal uso de las credenciales asignadas para el acceso a los sistemas de información</t>
  </si>
  <si>
    <t xml:space="preserve">La Oficina Asesora TIC el día 15 de marzo realizó dos sesiones sobre “Contraseñas seguras y múltiple factor de autenticación” en los horarios de 8:00 – 10:00 y 10:00 – 12:00. De igual forma, se habilitó una jornada adicional el día 18 de abril En la jornada de 10:00 – 11:30 am mediante la plataforma teams.
Como soporte se cuenta con circulares emitidas, correo de invitación, Listados de asistencia, diapositivas.
Comentario de la OCIG:
De acuerdo con el reporte de la OATIC, se llevaron a cabo dos sesiones sobre "Contraseñas seguras y múltiple factor de autenticación" en los horarios de 8:00 - 10:00 y 10:00 - 12:00, así como una jornada adicional en la plataforma Teams de 10:00 - 11:30 am. Se evidencia la socialización de temas como políticas de seguridad de la información, política de tratamiento de datos personales, política de uso de los activos de información, riesgos de contraseñas inseguras, cómo proteger las contraseñas de ataques, buenas prácticas, autenticación de múltiples factores.
Se recomienda considerar la realización de una encuesta o evaluación posterior a los participantes para determinar si los temas abordados fueron entendidos y si la actividad fue útil en la mitigación del riesgo de corrupción. 
</t>
  </si>
  <si>
    <t>Realizar dos (2) socializaciones  relacionadas con las políticas de tratamiento de datos personales, la política de seguridad de la información y acuerdos de  confidencialidad de la información.</t>
  </si>
  <si>
    <t xml:space="preserve">Convocatoria, control de asistencia y
Presentación soporte de la socialización. 
</t>
  </si>
  <si>
    <t xml:space="preserve">La OATIC convocó el 31 de marzo de 2023 a la socialización sobre INGENIERIA SOCIAL, QUE ES Y COMO DETECTARLA realizada el 10 de abril de 2023.
Evidencia: Correo de convocatoria, Presentación en power point, evaluación y control de asistencia.
Comentario visitador OCIG:
De acuerdo con el reporte de la OATIC, se realizó socialización, el 10 de abril de 2023, sobre ingeniería social, qué es y cómo detectarla, en la que se explican las tácticas utilizadas por los ciberdelincuentes para sacar provecho del público en general. Adicionalmente, se realizó evaluación a los participantes.
A fin de contribuir aún más en la mitigación del riesgo, se recomienda incluir en las próximas socializaciones temas como:
• Sensibilización sobre los riesgos de la filtración de información confidencial y las implicaciones legales y éticas de dicha actividad.
• La necesidad de reportar de manera oportuna cualquier intento de acceso no autorizado o de filtración de información confidencial a las autoridades competentes.
• Capacitación en el manejo y almacenamiento seguro de información confidencial, incluyendo la eliminación segura de datos obsoletos y la destrucción adecuada de dispositivos de almacenamiento de datos
</t>
  </si>
  <si>
    <t xml:space="preserve">Informes de seguimientos </t>
  </si>
  <si>
    <t>La OATIC presenta avance del documento denominado Informe Diccionario de base de datos Sistema de Información con corte a 15 de abril de 2023, en el que relacionan la base de datos y diccionario de datos de 28 sistemas.
Adicionalmente está pendiente la revisión de controles y logs de auditoria implementados en las bases de datos de la entidad.
Se recomienda que el informe de a conocer más detalles acerca de los resultados de los seguimientos realizados y si se han detectado y corregido posibles fallos en la implementación de los controles. Asimismo, se recomienda que se realice una revisión de los procedimientos y políticas de gestión de la información de la entidad, a fin de fortalecer la eficacia de los controles implementados.</t>
  </si>
  <si>
    <t>Posibilidad de recibir o solicitar cualquier dádiva o beneficio a nombre propio o de terceros con el fin de  utilizar a los representantes de la cooperación internacional.</t>
  </si>
  <si>
    <t>Realizar tres (3) seguimientos en mesas de trabajo con representantes de Cooperación Internacional con el fin de verificar el proceso de internacionalización de las solicitudes recibidas de las dependencias del ente territorial</t>
  </si>
  <si>
    <t xml:space="preserve">Para el período con corte a abril 2023, la OFAI no presenta evidencias de avance.
Comentario OCIG:
A la fecha del presente seguimiento, no se han realizado las mesas de trabajo, por tal razón, se tienen un 0% de avance
</t>
  </si>
  <si>
    <t>Posibilidad de recibir o solicitar cualquier dádiva o beneficio a nombre propio o de terceros para gestionar un proyecto de inversión sin el cumplimiento de los requisitos en el marco de la estrategia general de presupuestos participativos</t>
  </si>
  <si>
    <t>Elaborar dos (2) actas y/o informes de cumplimiento de requisitos en los proyectos que serán presentados ante el comité técnico de presupuestos participativos)</t>
  </si>
  <si>
    <t>Actas y/o informes semestrales de cumplimiento de requisitos de los proyectos</t>
  </si>
  <si>
    <t>El grupo de Presupuesto Participativos presenta Informe de Seguimiento AL CUMPLIMIENTO DE LOS LINEAMIENTOS Y NORMATIVIDAD LEGAL VIGENTE PRESUPUESTOS PARTICIPATIVOS – VIGENCIA 2023. El resultado de este análisis refleja que el comité de Presupuestos Participativos dio viabilidad Técnica, Jurídica y Financiera a 45 proyectos, 8 proyectos se encuentran en análisis de viabilidad Técnica, Jurídica y Financiera y en 10 barrios o veredas la propuesta principal y la propuesta de respaldo No son viables, por lo cual el comité de Presupuestos Participativos los autoriza a realizar nuevamente el ejercicio con un proyecto que se pueda viabilizar. A la fecha los proyectos viabilizados por parte del Comité de clasifican en:
- Mantenimiento y mejoramiento de andenes, escaleras y pasamanos – 29 proyectos; 
- Mantenimiento y mejoramiento de la malla vial – 13 proyectos
- Mantenimiento y mejoramiento de parques, Quioscos - 6 proyectos
- Construcción de Placa Huella – 2 proyectos
- Proyectos con enfoque social – 13 proyectos. Total Proyectos 63
Se anexa en el informe Matriz de los proyectos viabilizados los cuales se presentaron y aprobaron en Comité Técnico de Presupuestos Participativos de la Alcaldía de Bucaramanga del 14 de marzo de 2023.
Evidencia: Informe Seguimiento AL CUMPLIMIENTO DE LOS LINEAMIENTOS Y NORMATIVIDAD LEGAL VIGENTE PRESUPUESTOS PARTICIPATIVOS – VIGENCIA 2023 y Acta de Comité.
COMENTARIO VISITADOR OCIG: La Secretaría de Planeación presenta acta del comité técnico de presupuestos participativos de la Alcaldía de Bucaramanga realizada el 14 de marzo de 2023 en la que se presentaron los acuerdos de comuna o corregimiento vigencia 2022, dando viabilidad técnica, jurídica y financiera a 45 proyectos, 8 se encuentran en análisis de viabilidad técnica, jurídica y financiera y en 10 barrios la propuesta principal y la de respaldo no son viables, por lo cual el comité los autoriza a realizar nuevamente el ejercicio con un nuevo proyecto. También se presenta informe de seguimiento al cumplimiento de los lineamientos y normatividad legal presupuestos participativos.
Se establece el 30% de avance para esta actividad, teniendo en cuenta que se presenta acta de marzo 14/2023 e informe de seguimiento cumplimiento lineamientos; sin embargo, aún restan proyectos de acuerdo de comuna o corregimiento por viabilizar y los proyectos acuerdos escolares no se mencionan.</t>
  </si>
  <si>
    <t>Realizar nueve (9) jornadas/campañas de concientización a la ciudadanía sobre la importancia de suministrar información veraz en la encuesta SISBEN, de acuerdo con los lineamientos del DNP en los diferentes eventos institucionales</t>
  </si>
  <si>
    <t>Oficina SISBEN</t>
  </si>
  <si>
    <t>Registro fotográfico, control de asistencia</t>
  </si>
  <si>
    <t xml:space="preserve">Del primer cuatrimestre 2023, la Oficina de SISBEN presenta 95 formatos de control de asistencia de 1.272 personas, que corresponden a 12 jornadas de concientización realizadas a los ciudadanos en los diferentes eventos Institucionales (Ferias institucionales en Campo Madrid, Parque de los Niños, Nápoles, Jornada Móvil La Feria, Atención personalizada en Villa del Prado, Feria Móvil San Martin, El Porvenir, El Cristal y Feria Inmobiliaria en Neomundo), sobre la importancia que, la información suministrada en la encuesta sea veraz, obedeciendo que se da bajo gravedad de juramento. Se realizaron 12 actividades o jornadas en total. 
COMENTARIO VISITADOR OCIG: Durante este periodo de seguimiento, la Oficina SISBEN realizó campañas de concientización a los ciudadanos en eventos tales como: Feria institucional en Campo Madrid, Parque de los Niños, Nápoles, Jornada Móvil La Feria, Atención personalizada en Villa del Prado, Feria Móvil San Martin, El Porvenir, El Cristal y Feria Inmobiliaria en Neomundo en las cuales se hace énfasis en que la información suministrada en la encuesta se hace bajo la gravedad de juramento y por ese motivo debe ser veraz. 
Se otorga el 100% de cumplimiento para esta actividad, teniendo en cuenta que se realizó la actividad propuesta; sin embargo, se recomienda continuar desarrollando estas campañas.
</t>
  </si>
  <si>
    <t>Realizar monitoreo cuatrimestral por servidores públicos y contratistas de la entidad, al 5% de las encuestas diligenciadas, por medio de llamadas telefónicas aleatorias, para verificar la aplicación de la metodología del SISBEN</t>
  </si>
  <si>
    <t>Profesional responsable base de datos SISBEN</t>
  </si>
  <si>
    <t>Planillas de registro de llamadas de monitoreo</t>
  </si>
  <si>
    <t>La Oficina del SISBEN presenta “Informe de verificación de Encuestas enero - abril 2023” en archivo Excel, que contiene registros de llamadas telefónicas, de verificación a la calidad de la información registrada en las encuestas diligenciadas, de acuerdo con la metodología establecida por el DNP. 
Se realizó la verificación a 592 personas de manera aleatoria, el cual corresponde al 5% del total de encuestas aplicadas (11.800) durante este periodo. Evidencia: Informe de verificación de Encuestas enero - abril 2023.
COMENTARIO VISITADOR OCIG: Se aporta archivo en Excel que contiene informe de verificación de encuestas realizado aleatoriamente a 592 personas, que, de acuerdo a lo informado, corresponde al 5% del total de las encuestas aplicadas durante el periodo de enero a abril/2023.</t>
  </si>
  <si>
    <t>Elaborar dos (2) informes sobre el chequeo de las licencias donde se verifica el cumplimiento de la norma urbanística</t>
  </si>
  <si>
    <t>Informes y formatos diligenciados</t>
  </si>
  <si>
    <t>Los Informes de chequeo se realizarán semestralmente. Se presentará el primer informe de enero a junio en el monitoreo con corte a agosto 30 de 2023. No aplica para este cuatrimestre.</t>
  </si>
  <si>
    <t>Realizar la revisión física al 100% de los informes emitidos por los profesionales</t>
  </si>
  <si>
    <t>Oficio de remisión de revisión al peticionario o autoridad</t>
  </si>
  <si>
    <t xml:space="preserve">El Grupo de Control de Norma Urbana revisó el 100% de los 545 informes emitidos por los profesionales, de las licencias expedidas por las curadurías durante enero a abril de 2023. Lo anterior se evidencia en la carpeta RESPUESTAS PQRSD en el link adjunto.
Evidencia: Link de carpeta de informes emitidos 
 RESPUESTAS PQRSD
COMENTARIO VISITADOR OCIG: La Secretaría de Planeación aporta como evidencia oficios remisorios de los informes técnicos realizados por los profesionales del Grupo de Desarrollo Territorial adscrito a la Secretaría de Planeación, producto de las Visitas de Inspección – Operativos de Control de Obra, proyectados por el profesional que realiza la visita y firmados por el Subsecretario de Planeación o el Profesional Especializado, dando respuesta a PQRSD en el periodo de enero a abril de 2023. Se establece el 33% de avance para esta actividad.
</t>
  </si>
  <si>
    <t>Presentar en el comité del RIMB el 100% de los casos de control de obra que estén incumpliendo con los planos aprobados por las Curadurías Urbanas.</t>
  </si>
  <si>
    <t>Actas de reunión del Comité de Reacción Inmediata de Bucaramanga -RIMB</t>
  </si>
  <si>
    <t xml:space="preserve">La Secretaría de Planeación, haciendo parte del comité RIMB de la Alcaldía de Bucaramanga, participa en reunión conjunta con Secretaría del Interior, Secretaría de Salud, DADEP, Policía Nacional, Dirección de Tránsito de Bucaramanga, donde se expuso los casos especiales de infracciones urbanísticas, de invasión de espacio público, de salubridad, de orden público y tránsito.
Durante este periodo la Secretaría de Planeación presentó 61 casos en el RIMB. Se acompañó a las diligencias que por parte de las inspecciones de policía adscritas a la Secretaría del Interior realizan en lo que tiene que ver con el sellamiento o suspensiones de obra que estén siendo desarrolladas por fuera de la norma o que no cuentan con la respectiva licencia de construcción ni planos debidamente aprobados por las curadurías. Acompañamientos de los cuales se realizan los respectivos Informes Técnicos, y se remiten a la Secretaría del Interior para que, dentro de su competencia, adelanten las diligencias y procesos a que haya lugar. Evidencia: Actas de Comité RIMB (8) y controles de asistencia remitidos por la Secretaría del Interior de los meses de febrero y marzo.
COMENTARIO VISITADOR OCIG: La Secretaría de Planeación aporta como evidencias actas de participación en los comités de reacción inmediata del municipio de Bucaramanga – RIMB realizados durante los meses de febrero y marzo de 2023, en las cuales la Secretaría de Planeación presenta los casos especiales de infracciones urbanísticas, con el fin que sean incluidas dentro de la programación semanal de operativos. En dichos operativos realizan acompañamiento y elaboran los informes técnicos que se remiten a la Secretaría del Interior para lo de su competencia.
</t>
  </si>
  <si>
    <t>Posibilidad de recibir o solicitar cualquier dádiva o beneficio a nombre propio o de terceros para hacer uso indebido de la información que es de interés de la ciudadanía</t>
  </si>
  <si>
    <t>Realizar actualización, socialización e  implementación del Manual de estilo, que permita un adecuado uso, manejo y difusión de la información y contenidos institucionales.</t>
  </si>
  <si>
    <t>Jefe de Oficina.</t>
  </si>
  <si>
    <t>Manual actualizado, convocatoria a socialización, control de asistencia, muestra de contenidos publicados</t>
  </si>
  <si>
    <t xml:space="preserve">Para el primer cuatrimestre de la presente vigencia, la Oficina de Prensa y Comunicaciones realizó socialización del Manual de estilo 2022 a lideres de la Dependencia, en la cual quedaron compromisos de realizar la actualización y modificación pertinentes. 
Se presenta como evidencia acta de mesa de trabajo del 24 de abril de 2023. 
COMENTARIO VISITADOR OCIG :
La Oficina de Prensa y Comunicaciones allega como evidencia el manual de estilo y comunicación oficial actualizado y el acta del 24 de abril de 2023 que respalda las actividades adjudicadas a los trabajadores de la misma oficina en función al a actualización del manual
</t>
  </si>
  <si>
    <t>Posibilidad de recibir o solicitar cualquier dádiva o beneficio a nombre propio o de terceros con el fin de emitir conceptos favorables en los IVC (Inspección, Vigilancia y Control) de establecimientos de comercio e Instituciones Prestadoras de Salud</t>
  </si>
  <si>
    <t>Realizar dos (2) socializaciones de los requisitos para la emisión del concepto técnico sanitario según la normatividad legal vigente, dirigido al personal responsable del proceso.</t>
  </si>
  <si>
    <t>Convocatoria, presentación, y planilla de asistencia</t>
  </si>
  <si>
    <t xml:space="preserve">El día 20 de abril de 2023 se envió correo electrónico con la solicitud de socialización del proceso de emisión concepto sanitario programas de saneamiento básico, al personal encargado.
La socialización quedó programada para el 19 de mayo de 2023.
Evidencias allegadas: 
- Correo electrónico del 20 de abril de 2023 a través del cual se solita coordinar reunión con los técnicos del área de la salud para desarrollar la debida socialización con cada uno de los programas de saneamiento, el día 19 de mayo de 2023.
Comentario del auditor OCIG:
Teniendo en cuenta que la actividad de socialización quedó planteada para el 19 de mayo de 2023, superando el periodo auditado, por tal razón, no aplica su valoración para este seguimiento
</t>
  </si>
  <si>
    <t>Realizar seguimiento aleatorio a 120 actas de visita, soportes de los conceptos técnicos emitidos por el programa de Saneamiento (40 actas cuatrimestrales)</t>
  </si>
  <si>
    <t>Informes de seguimiento, Planilla F-GSP - 7200 - 238,37-456 y/o acta de visita</t>
  </si>
  <si>
    <t xml:space="preserve">La Secretaría de Salud y Ambiente en el periodo comprendido de enero a abril de 2023, realizó seguimiento aleatorio 40 actas de visita, soportes de los conceptos técnicos emitidos por el programa de Saneamiento a la fecha del monitoreo y se emite informe del resultado de las visitas.
Comentario del auditor OCIG:
Revisado el contenido de los archivos allegados con el fin de verificar la presentación de las 40 actas sobre las cuales se realizó el seguimiento atendiendo la actividad planteada, la OCIG evidenció que no se allegaron 2 actas las cuales se enuncian a continuación:
- Yeferson Vidal Pérez Ortega.
- D1 S.A.S. – Tienda D1.
Teniendo en cuenta que la fecha programada para el desarrollo de la actividad se contempla hasta el 15 de diciembre de 2023, se otorgará un porcentaje proporcional al periodo ejecutado, disminuido por la no presentación de las actas enunciadas anteriormente, correspondiente al 32%.
</t>
  </si>
  <si>
    <t>Posibilidad de recibir o solicitar cualquier dádiva o beneficio a nombre propio o de terceros con el fin de  agilizar o abreviar un trámite ante las empresas prestadoras de servicios públicos con la pérdida, ocultamiento, alteración de documentos públicos y/o divulgación de información confidencial.</t>
  </si>
  <si>
    <t xml:space="preserve">Realizar tres (3) seguimientos al estado de las solicitudes de los usuarios por medio del formato "Registro de seguimiento y control atención usuarios UTSP" </t>
  </si>
  <si>
    <t>Acta de comité técnico y formato diligenciado</t>
  </si>
  <si>
    <t xml:space="preserve">Se anexan actas de Comités Técnicos de los meses de enero, febrero marzo y abril del 2023, en los que se evidencia el Registro de Seguimiento y control de atención a los usuarios.
Comentario visitador OCIG: 
La Unidad Técnica de Servicios Públicos presenta como soporte de su actividad de control, cuatro actas con fechas:
• 30 de enero de 2023, 
• 28 de febrero de 2023, 
• 31 de marzo de 2023 
• 20 de diciembre de 2022, 
Todas las actas tuvieron como objetivo el “La realización del comité técnico de la UTSP” 
Así pues, el objetivo de la actividad de control de realizar seguimientos al estado de las solicitudes de los usuarios por medio de los formatos estipulados “"Registro de seguimiento y control atención usuarios UTSP" se ha cumplido para el primer Cuatrimestre comprendido entre los meses de enero, febrero, marzo y abril
NOTA: Los formatos de las actas corresponden a los tiempos estipulados y están correctamente diligenciadas y cuentan con las firmas correspondientes. </t>
  </si>
  <si>
    <t>Realizar un (1) seguimiento cuatrimestral a las solicitudes presentadas por la ciudadanía ante la Oficina de Valorización y garantizar la custodia y reserva de los documentos</t>
  </si>
  <si>
    <t xml:space="preserve">
Actas de seguimiento </t>
  </si>
  <si>
    <t xml:space="preserve">Se realiza revisión de las solicitudes presentadas por la ciudadanía, evidenciadas en las actas de las siguientes fechas:
• Acta de reunión del 06/02/2023  
• Acta de reunión del 03/03/2023
• Acta de reunión del 12/04/2023
Comentario OCIG:
La oficina de Control Interno de Gestión, observó que durante el mes de febrero, marzo y abril de 2023, mediante actas se llevó a cabo él seguimiento y control a las peticiones, solicitudes, recursos, requerimientos, PQRSD, radicadas ante la oficina de Valorización, que dan cumplimiento a las solicitudes presentadas por la ciudadanía. 
En dichas actas no se manifiesta, ni evidencian como se garantiza la custodia y reserva de los documentos con el fin de que evitar la materialización del riesgo. 
Cabe resaltar que la Alcaldía de Bucaramanga cuenta con instrumentos de gestión así como un proceso de apoyo de gestión documental que permite controlar la información documentada para este fin. 
Por lo anterior, se recomienda que la oficina de valorización disponga y aplique estos instrumentos para dar cumplimiento a la acción propuesta y mejorar el análisis en las evidencias aportadas, así como realizar el seguimiento según la frecuencia acordada en la acción del PAAC vigencia 2023 de manera cuatrimestral y no mensual tal como fue reportada.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</si>
</sst>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8"/>
      <color theme="1"/>
      <name val="Arial"/>
      <family val="2"/>
    </font>
    <font>
      <sz val="8"/>
      <color rgb="FF000000"/>
      <name val="Arial"/>
      <family val="2"/>
    </font>
    <font>
      <sz val="8"/>
      <color rgb="FF0D0D0D"/>
      <name val="Arial"/>
      <family val="2"/>
    </font>
    <font>
      <sz val="8"/>
      <color theme="1"/>
      <name val="Arial Narrow"/>
      <family val="2"/>
    </font>
    <font>
      <sz val="10"/>
      <name val="Arial"/>
      <family val="2"/>
    </font>
    <font>
      <b/>
      <sz val="18"/>
      <name val="Arial"/>
      <family val="2"/>
    </font>
    <font>
      <b/>
      <sz val="16"/>
      <name val="Arial"/>
      <family val="2"/>
    </font>
    <font>
      <b/>
      <sz val="10"/>
      <color theme="1"/>
      <name val="Arial"/>
      <family val="2"/>
    </font>
    <font>
      <sz val="8"/>
      <name val="Arial"/>
      <family val="2"/>
    </font>
  </fonts>
  <fills count="4">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rgb="FF000000"/>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cellStyleXfs>
  <cellXfs count="64">
    <xf numFmtId="0" fontId="0" fillId="0" borderId="0" xfId="0"/>
    <xf numFmtId="0" fontId="0" fillId="0" borderId="0" xfId="0" applyAlignment="1">
      <alignmen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textRotation="90"/>
    </xf>
    <xf numFmtId="0" fontId="8"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0" borderId="18" xfId="0" applyFont="1" applyFill="1" applyBorder="1" applyAlignment="1">
      <alignment horizontal="center" vertical="center" wrapText="1"/>
    </xf>
    <xf numFmtId="9" fontId="1" fillId="0" borderId="18"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14" fontId="1" fillId="0" borderId="1" xfId="0" applyNumberFormat="1" applyFont="1" applyFill="1" applyBorder="1" applyAlignment="1">
      <alignment horizontal="justify" vertical="center" wrapText="1"/>
    </xf>
    <xf numFmtId="14" fontId="1" fillId="0" borderId="1" xfId="0" applyNumberFormat="1"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4" xfId="0" applyFont="1" applyFill="1" applyBorder="1" applyAlignment="1">
      <alignment horizontal="justify" vertical="center" wrapText="1"/>
    </xf>
    <xf numFmtId="14" fontId="1" fillId="0" borderId="4" xfId="0" applyNumberFormat="1" applyFont="1" applyFill="1" applyBorder="1" applyAlignment="1">
      <alignment horizontal="justify" vertical="center" wrapText="1"/>
    </xf>
    <xf numFmtId="14" fontId="1" fillId="0" borderId="4" xfId="0" applyNumberFormat="1" applyFont="1" applyFill="1" applyBorder="1" applyAlignment="1">
      <alignment horizontal="center" vertical="center" wrapText="1"/>
    </xf>
    <xf numFmtId="0" fontId="1" fillId="0" borderId="14" xfId="0" applyFont="1" applyFill="1" applyBorder="1" applyAlignment="1">
      <alignment horizontal="justify" vertical="center" wrapText="1"/>
    </xf>
    <xf numFmtId="0" fontId="1" fillId="0" borderId="18" xfId="0" applyFont="1" applyFill="1" applyBorder="1" applyAlignment="1">
      <alignment horizontal="justify" vertical="center" wrapText="1"/>
    </xf>
    <xf numFmtId="14" fontId="1" fillId="0" borderId="18" xfId="0" applyNumberFormat="1" applyFont="1" applyFill="1" applyBorder="1" applyAlignment="1">
      <alignment horizontal="justify" vertical="center" wrapText="1"/>
    </xf>
    <xf numFmtId="14" fontId="1" fillId="0" borderId="18" xfId="0" applyNumberFormat="1" applyFont="1" applyFill="1" applyBorder="1" applyAlignment="1">
      <alignment horizontal="center" vertical="center" wrapText="1"/>
    </xf>
    <xf numFmtId="0" fontId="1" fillId="0" borderId="19" xfId="0" applyFont="1" applyFill="1" applyBorder="1" applyAlignment="1">
      <alignment horizontal="justify" vertical="center" wrapText="1"/>
    </xf>
    <xf numFmtId="9" fontId="1" fillId="0" borderId="20"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9" fontId="1" fillId="0" borderId="2" xfId="0" applyNumberFormat="1" applyFont="1" applyFill="1" applyBorder="1" applyAlignment="1">
      <alignment horizontal="left"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left" vertical="center" wrapText="1"/>
    </xf>
    <xf numFmtId="10" fontId="1" fillId="0" borderId="1" xfId="0" applyNumberFormat="1" applyFont="1" applyFill="1" applyBorder="1" applyAlignment="1">
      <alignment horizontal="center" vertical="center" wrapText="1"/>
    </xf>
    <xf numFmtId="0" fontId="2" fillId="0" borderId="3" xfId="0" applyFont="1" applyFill="1" applyBorder="1" applyAlignment="1">
      <alignment horizontal="justify" vertical="center" wrapText="1"/>
    </xf>
    <xf numFmtId="0" fontId="1" fillId="0" borderId="6" xfId="0" applyFont="1" applyFill="1" applyBorder="1" applyAlignment="1">
      <alignment horizontal="center" vertical="center" wrapText="1"/>
    </xf>
    <xf numFmtId="0" fontId="2" fillId="0" borderId="1" xfId="0" applyFont="1" applyFill="1" applyBorder="1" applyAlignment="1">
      <alignment horizontal="justify" vertical="center" wrapText="1"/>
    </xf>
    <xf numFmtId="9" fontId="1" fillId="0" borderId="11"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14" fontId="1" fillId="0" borderId="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9" fontId="3" fillId="0" borderId="10"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0" xfId="0" applyFont="1" applyFill="1" applyAlignment="1">
      <alignment wrapText="1"/>
    </xf>
    <xf numFmtId="0" fontId="1"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2" xfId="1" applyFont="1" applyFill="1" applyBorder="1" applyAlignment="1">
      <alignment horizontal="center" vertical="center" wrapText="1"/>
    </xf>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13608</xdr:rowOff>
    </xdr:from>
    <xdr:to>
      <xdr:col>0</xdr:col>
      <xdr:colOff>913947</xdr:colOff>
      <xdr:row>3</xdr:row>
      <xdr:rowOff>123372</xdr:rowOff>
    </xdr:to>
    <xdr:pic>
      <xdr:nvPicPr>
        <xdr:cNvPr id="3" name="Imagen 2">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36071" y="204108"/>
          <a:ext cx="777876" cy="654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topLeftCell="A46" zoomScale="80" zoomScaleNormal="80" workbookViewId="0">
      <selection activeCell="J7" sqref="J7:J65"/>
    </sheetView>
  </sheetViews>
  <sheetFormatPr baseColWidth="10" defaultRowHeight="15" x14ac:dyDescent="0.25"/>
  <cols>
    <col min="1" max="1" width="22.28515625" style="1" customWidth="1"/>
    <col min="2" max="2" width="6" style="1" customWidth="1"/>
    <col min="3" max="3" width="29.5703125" style="1" customWidth="1"/>
    <col min="4" max="4" width="8.7109375" style="1" customWidth="1"/>
    <col min="5" max="5" width="12.7109375" style="1" customWidth="1"/>
    <col min="6" max="6" width="25.28515625" style="1" customWidth="1"/>
    <col min="7" max="7" width="15" style="1" customWidth="1"/>
    <col min="8" max="8" width="28.28515625" style="1" customWidth="1"/>
    <col min="9" max="9" width="70.7109375" style="1" customWidth="1"/>
    <col min="10" max="10" width="12.7109375" style="1" customWidth="1"/>
    <col min="11" max="16384" width="11.42578125" style="1"/>
  </cols>
  <sheetData>
    <row r="1" spans="1:10" ht="15.75" thickBot="1" x14ac:dyDescent="0.3"/>
    <row r="2" spans="1:10" ht="21" customHeight="1" x14ac:dyDescent="0.25">
      <c r="A2" s="55"/>
      <c r="B2" s="58" t="s">
        <v>9</v>
      </c>
      <c r="C2" s="58"/>
      <c r="D2" s="58"/>
      <c r="E2" s="58"/>
      <c r="F2" s="58"/>
      <c r="G2" s="58"/>
      <c r="H2" s="58"/>
      <c r="I2" s="58"/>
      <c r="J2" s="59"/>
    </row>
    <row r="3" spans="1:10" ht="21" customHeight="1" x14ac:dyDescent="0.25">
      <c r="A3" s="56"/>
      <c r="B3" s="60" t="s">
        <v>8</v>
      </c>
      <c r="C3" s="60"/>
      <c r="D3" s="60"/>
      <c r="E3" s="60"/>
      <c r="F3" s="60"/>
      <c r="G3" s="60"/>
      <c r="H3" s="60"/>
      <c r="I3" s="60"/>
      <c r="J3" s="61"/>
    </row>
    <row r="4" spans="1:10" ht="21" customHeight="1" thickBot="1" x14ac:dyDescent="0.3">
      <c r="A4" s="57"/>
      <c r="B4" s="62" t="s">
        <v>86</v>
      </c>
      <c r="C4" s="62"/>
      <c r="D4" s="62"/>
      <c r="E4" s="62"/>
      <c r="F4" s="62"/>
      <c r="G4" s="62"/>
      <c r="H4" s="62"/>
      <c r="I4" s="62"/>
      <c r="J4" s="63"/>
    </row>
    <row r="5" spans="1:10" ht="15.75" thickBot="1" x14ac:dyDescent="0.3"/>
    <row r="6" spans="1:10" ht="61.5" thickBot="1" x14ac:dyDescent="0.3">
      <c r="A6" s="2" t="s">
        <v>0</v>
      </c>
      <c r="B6" s="3" t="s">
        <v>1</v>
      </c>
      <c r="C6" s="4" t="s">
        <v>2</v>
      </c>
      <c r="D6" s="4" t="s">
        <v>10</v>
      </c>
      <c r="E6" s="4" t="s">
        <v>11</v>
      </c>
      <c r="F6" s="4" t="s">
        <v>12</v>
      </c>
      <c r="G6" s="4" t="s">
        <v>3</v>
      </c>
      <c r="H6" s="4" t="s">
        <v>89</v>
      </c>
      <c r="I6" s="4" t="s">
        <v>4</v>
      </c>
      <c r="J6" s="4" t="s">
        <v>13</v>
      </c>
    </row>
    <row r="7" spans="1:10" ht="78.75" customHeight="1" thickBot="1" x14ac:dyDescent="0.3">
      <c r="A7" s="9" t="s">
        <v>14</v>
      </c>
      <c r="B7" s="5" t="s">
        <v>15</v>
      </c>
      <c r="C7" s="15" t="s">
        <v>16</v>
      </c>
      <c r="D7" s="16">
        <v>44958</v>
      </c>
      <c r="E7" s="16">
        <v>45275</v>
      </c>
      <c r="F7" s="5" t="s">
        <v>17</v>
      </c>
      <c r="G7" s="17" t="s">
        <v>18</v>
      </c>
      <c r="H7" s="18" t="s">
        <v>149</v>
      </c>
      <c r="I7" s="31" t="s">
        <v>150</v>
      </c>
      <c r="J7" s="8">
        <v>0.33</v>
      </c>
    </row>
    <row r="8" spans="1:10" ht="68.25" thickBot="1" x14ac:dyDescent="0.3">
      <c r="A8" s="9" t="s">
        <v>14</v>
      </c>
      <c r="B8" s="5" t="s">
        <v>20</v>
      </c>
      <c r="C8" s="15" t="s">
        <v>19</v>
      </c>
      <c r="D8" s="16">
        <v>44958</v>
      </c>
      <c r="E8" s="16">
        <v>45260</v>
      </c>
      <c r="F8" s="5" t="s">
        <v>151</v>
      </c>
      <c r="G8" s="17" t="s">
        <v>21</v>
      </c>
      <c r="H8" s="18" t="s">
        <v>152</v>
      </c>
      <c r="I8" s="32" t="s">
        <v>153</v>
      </c>
      <c r="J8" s="8">
        <v>0.33329999999999999</v>
      </c>
    </row>
    <row r="9" spans="1:10" ht="135.75" thickBot="1" x14ac:dyDescent="0.3">
      <c r="A9" s="9" t="s">
        <v>14</v>
      </c>
      <c r="B9" s="6" t="s">
        <v>23</v>
      </c>
      <c r="C9" s="19" t="s">
        <v>154</v>
      </c>
      <c r="D9" s="16">
        <v>44958</v>
      </c>
      <c r="E9" s="16">
        <v>45275</v>
      </c>
      <c r="F9" s="6" t="s">
        <v>155</v>
      </c>
      <c r="G9" s="21" t="s">
        <v>22</v>
      </c>
      <c r="H9" s="33" t="s">
        <v>156</v>
      </c>
      <c r="I9" s="34" t="s">
        <v>157</v>
      </c>
      <c r="J9" s="8" t="s">
        <v>158</v>
      </c>
    </row>
    <row r="10" spans="1:10" ht="147" thickBot="1" x14ac:dyDescent="0.3">
      <c r="A10" s="9" t="s">
        <v>14</v>
      </c>
      <c r="B10" s="6" t="s">
        <v>23</v>
      </c>
      <c r="C10" s="19" t="s">
        <v>154</v>
      </c>
      <c r="D10" s="16">
        <v>44958</v>
      </c>
      <c r="E10" s="16">
        <v>45275</v>
      </c>
      <c r="F10" s="6" t="s">
        <v>159</v>
      </c>
      <c r="G10" s="21" t="s">
        <v>160</v>
      </c>
      <c r="H10" s="15" t="s">
        <v>161</v>
      </c>
      <c r="I10" s="34" t="s">
        <v>162</v>
      </c>
      <c r="J10" s="8" t="s">
        <v>158</v>
      </c>
    </row>
    <row r="11" spans="1:10" ht="135.75" thickBot="1" x14ac:dyDescent="0.3">
      <c r="A11" s="9" t="s">
        <v>14</v>
      </c>
      <c r="B11" s="6" t="s">
        <v>23</v>
      </c>
      <c r="C11" s="19" t="s">
        <v>154</v>
      </c>
      <c r="D11" s="16">
        <v>44958</v>
      </c>
      <c r="E11" s="16">
        <v>45275</v>
      </c>
      <c r="F11" s="6" t="s">
        <v>163</v>
      </c>
      <c r="G11" s="21" t="s">
        <v>22</v>
      </c>
      <c r="H11" s="33" t="s">
        <v>164</v>
      </c>
      <c r="I11" s="34" t="s">
        <v>165</v>
      </c>
      <c r="J11" s="8" t="s">
        <v>158</v>
      </c>
    </row>
    <row r="12" spans="1:10" ht="68.25" thickBot="1" x14ac:dyDescent="0.3">
      <c r="A12" s="9" t="s">
        <v>14</v>
      </c>
      <c r="B12" s="6" t="s">
        <v>25</v>
      </c>
      <c r="C12" s="19" t="s">
        <v>24</v>
      </c>
      <c r="D12" s="16">
        <v>44958</v>
      </c>
      <c r="E12" s="16">
        <v>45275</v>
      </c>
      <c r="F12" s="6" t="s">
        <v>166</v>
      </c>
      <c r="G12" s="21" t="s">
        <v>167</v>
      </c>
      <c r="H12" s="15" t="s">
        <v>168</v>
      </c>
      <c r="I12" s="34" t="s">
        <v>169</v>
      </c>
      <c r="J12" s="35">
        <v>0.3</v>
      </c>
    </row>
    <row r="13" spans="1:10" ht="57" thickBot="1" x14ac:dyDescent="0.3">
      <c r="A13" s="9" t="s">
        <v>14</v>
      </c>
      <c r="B13" s="6" t="s">
        <v>27</v>
      </c>
      <c r="C13" s="19" t="s">
        <v>26</v>
      </c>
      <c r="D13" s="16">
        <v>44958</v>
      </c>
      <c r="E13" s="16">
        <v>45275</v>
      </c>
      <c r="F13" s="6" t="s">
        <v>170</v>
      </c>
      <c r="G13" s="21" t="s">
        <v>171</v>
      </c>
      <c r="H13" s="15" t="s">
        <v>172</v>
      </c>
      <c r="I13" s="34" t="s">
        <v>173</v>
      </c>
      <c r="J13" s="8">
        <v>0.33329999999999999</v>
      </c>
    </row>
    <row r="14" spans="1:10" ht="105.75" customHeight="1" thickBot="1" x14ac:dyDescent="0.3">
      <c r="A14" s="9" t="s">
        <v>14</v>
      </c>
      <c r="B14" s="6" t="s">
        <v>27</v>
      </c>
      <c r="C14" s="19" t="s">
        <v>26</v>
      </c>
      <c r="D14" s="16">
        <v>44958</v>
      </c>
      <c r="E14" s="16">
        <v>45275</v>
      </c>
      <c r="F14" s="6" t="s">
        <v>174</v>
      </c>
      <c r="G14" s="21" t="s">
        <v>167</v>
      </c>
      <c r="H14" s="15" t="s">
        <v>168</v>
      </c>
      <c r="I14" s="34" t="s">
        <v>175</v>
      </c>
      <c r="J14" s="8">
        <v>0.3</v>
      </c>
    </row>
    <row r="15" spans="1:10" ht="79.5" thickBot="1" x14ac:dyDescent="0.3">
      <c r="A15" s="9" t="s">
        <v>14</v>
      </c>
      <c r="B15" s="5" t="s">
        <v>28</v>
      </c>
      <c r="C15" s="15" t="s">
        <v>176</v>
      </c>
      <c r="D15" s="16">
        <v>44958</v>
      </c>
      <c r="E15" s="16">
        <v>45261</v>
      </c>
      <c r="F15" s="5" t="s">
        <v>29</v>
      </c>
      <c r="G15" s="17" t="s">
        <v>177</v>
      </c>
      <c r="H15" s="15" t="s">
        <v>178</v>
      </c>
      <c r="I15" s="30" t="s">
        <v>179</v>
      </c>
      <c r="J15" s="8">
        <v>0.33329999999999999</v>
      </c>
    </row>
    <row r="16" spans="1:10" ht="113.25" thickBot="1" x14ac:dyDescent="0.3">
      <c r="A16" s="9" t="s">
        <v>14</v>
      </c>
      <c r="B16" s="5" t="s">
        <v>77</v>
      </c>
      <c r="C16" s="15" t="s">
        <v>180</v>
      </c>
      <c r="D16" s="16">
        <v>44958</v>
      </c>
      <c r="E16" s="16">
        <v>45261</v>
      </c>
      <c r="F16" s="5" t="s">
        <v>181</v>
      </c>
      <c r="G16" s="17" t="s">
        <v>182</v>
      </c>
      <c r="H16" s="15" t="s">
        <v>183</v>
      </c>
      <c r="I16" s="30" t="s">
        <v>184</v>
      </c>
      <c r="J16" s="8">
        <v>0.33329999999999999</v>
      </c>
    </row>
    <row r="17" spans="1:10" ht="113.25" thickBot="1" x14ac:dyDescent="0.3">
      <c r="A17" s="9" t="s">
        <v>30</v>
      </c>
      <c r="B17" s="5" t="s">
        <v>15</v>
      </c>
      <c r="C17" s="15" t="s">
        <v>282</v>
      </c>
      <c r="D17" s="16">
        <v>44958</v>
      </c>
      <c r="E17" s="16">
        <v>45137</v>
      </c>
      <c r="F17" s="5" t="s">
        <v>283</v>
      </c>
      <c r="G17" s="17" t="s">
        <v>284</v>
      </c>
      <c r="H17" s="15" t="s">
        <v>285</v>
      </c>
      <c r="I17" s="30" t="s">
        <v>286</v>
      </c>
      <c r="J17" s="8">
        <v>1</v>
      </c>
    </row>
    <row r="18" spans="1:10" ht="192" thickBot="1" x14ac:dyDescent="0.3">
      <c r="A18" s="9" t="s">
        <v>7</v>
      </c>
      <c r="B18" s="5" t="s">
        <v>15</v>
      </c>
      <c r="C18" s="15" t="s">
        <v>142</v>
      </c>
      <c r="D18" s="16">
        <v>44958</v>
      </c>
      <c r="E18" s="16">
        <v>45275</v>
      </c>
      <c r="F18" s="5" t="s">
        <v>143</v>
      </c>
      <c r="G18" s="17" t="s">
        <v>31</v>
      </c>
      <c r="H18" s="18" t="s">
        <v>144</v>
      </c>
      <c r="I18" s="30" t="s">
        <v>145</v>
      </c>
      <c r="J18" s="8">
        <v>0.33329999999999999</v>
      </c>
    </row>
    <row r="19" spans="1:10" ht="172.5" customHeight="1" thickBot="1" x14ac:dyDescent="0.3">
      <c r="A19" s="9" t="s">
        <v>7</v>
      </c>
      <c r="B19" s="5" t="s">
        <v>15</v>
      </c>
      <c r="C19" s="15" t="s">
        <v>142</v>
      </c>
      <c r="D19" s="16">
        <v>44958</v>
      </c>
      <c r="E19" s="16">
        <v>45275</v>
      </c>
      <c r="F19" s="5" t="s">
        <v>146</v>
      </c>
      <c r="G19" s="17" t="s">
        <v>31</v>
      </c>
      <c r="H19" s="18" t="s">
        <v>148</v>
      </c>
      <c r="I19" s="30" t="s">
        <v>147</v>
      </c>
      <c r="J19" s="8">
        <v>0.5</v>
      </c>
    </row>
    <row r="20" spans="1:10" ht="90.75" thickBot="1" x14ac:dyDescent="0.3">
      <c r="A20" s="10" t="s">
        <v>5</v>
      </c>
      <c r="B20" s="5" t="s">
        <v>15</v>
      </c>
      <c r="C20" s="19" t="s">
        <v>258</v>
      </c>
      <c r="D20" s="16">
        <v>44958</v>
      </c>
      <c r="E20" s="16">
        <v>45275</v>
      </c>
      <c r="F20" s="6" t="s">
        <v>259</v>
      </c>
      <c r="G20" s="17" t="s">
        <v>31</v>
      </c>
      <c r="H20" s="33" t="s">
        <v>183</v>
      </c>
      <c r="I20" s="6" t="s">
        <v>260</v>
      </c>
      <c r="J20" s="8">
        <v>0</v>
      </c>
    </row>
    <row r="21" spans="1:10" ht="180.75" thickBot="1" x14ac:dyDescent="0.3">
      <c r="A21" s="9" t="s">
        <v>32</v>
      </c>
      <c r="B21" s="5" t="s">
        <v>15</v>
      </c>
      <c r="C21" s="15" t="s">
        <v>287</v>
      </c>
      <c r="D21" s="16">
        <v>44958</v>
      </c>
      <c r="E21" s="16">
        <v>45275</v>
      </c>
      <c r="F21" s="5" t="s">
        <v>288</v>
      </c>
      <c r="G21" s="17" t="s">
        <v>33</v>
      </c>
      <c r="H21" s="29" t="s">
        <v>289</v>
      </c>
      <c r="I21" s="5" t="s">
        <v>290</v>
      </c>
      <c r="J21" s="8" t="s">
        <v>158</v>
      </c>
    </row>
    <row r="22" spans="1:10" ht="213.75" customHeight="1" thickBot="1" x14ac:dyDescent="0.3">
      <c r="A22" s="9" t="s">
        <v>32</v>
      </c>
      <c r="B22" s="5" t="s">
        <v>15</v>
      </c>
      <c r="C22" s="15" t="s">
        <v>287</v>
      </c>
      <c r="D22" s="16">
        <v>44958</v>
      </c>
      <c r="E22" s="16">
        <v>45275</v>
      </c>
      <c r="F22" s="52" t="s">
        <v>291</v>
      </c>
      <c r="G22" s="53" t="s">
        <v>33</v>
      </c>
      <c r="H22" s="54" t="s">
        <v>292</v>
      </c>
      <c r="I22" s="8" t="s">
        <v>293</v>
      </c>
      <c r="J22" s="8">
        <v>0.32</v>
      </c>
    </row>
    <row r="23" spans="1:10" ht="102" thickBot="1" x14ac:dyDescent="0.3">
      <c r="A23" s="9" t="s">
        <v>34</v>
      </c>
      <c r="B23" s="5" t="s">
        <v>15</v>
      </c>
      <c r="C23" s="15" t="s">
        <v>128</v>
      </c>
      <c r="D23" s="16">
        <v>44958</v>
      </c>
      <c r="E23" s="16">
        <v>45275</v>
      </c>
      <c r="F23" s="5" t="s">
        <v>35</v>
      </c>
      <c r="G23" s="17" t="s">
        <v>36</v>
      </c>
      <c r="H23" s="29" t="s">
        <v>129</v>
      </c>
      <c r="I23" s="8" t="s">
        <v>130</v>
      </c>
      <c r="J23" s="8">
        <v>0.18</v>
      </c>
    </row>
    <row r="24" spans="1:10" ht="113.25" thickBot="1" x14ac:dyDescent="0.3">
      <c r="A24" s="10" t="s">
        <v>37</v>
      </c>
      <c r="B24" s="6" t="s">
        <v>15</v>
      </c>
      <c r="C24" s="19" t="s">
        <v>121</v>
      </c>
      <c r="D24" s="20">
        <v>44958</v>
      </c>
      <c r="E24" s="20">
        <v>45275</v>
      </c>
      <c r="F24" s="6" t="s">
        <v>122</v>
      </c>
      <c r="G24" s="21" t="s">
        <v>38</v>
      </c>
      <c r="H24" s="19" t="s">
        <v>39</v>
      </c>
      <c r="I24" s="7" t="s">
        <v>123</v>
      </c>
      <c r="J24" s="7">
        <v>0.33</v>
      </c>
    </row>
    <row r="25" spans="1:10" ht="90.75" thickBot="1" x14ac:dyDescent="0.3">
      <c r="A25" s="9" t="s">
        <v>37</v>
      </c>
      <c r="B25" s="5" t="s">
        <v>15</v>
      </c>
      <c r="C25" s="15" t="s">
        <v>121</v>
      </c>
      <c r="D25" s="16">
        <v>44958</v>
      </c>
      <c r="E25" s="16">
        <v>45275</v>
      </c>
      <c r="F25" s="15" t="s">
        <v>124</v>
      </c>
      <c r="G25" s="17" t="s">
        <v>125</v>
      </c>
      <c r="H25" s="26" t="s">
        <v>126</v>
      </c>
      <c r="I25" s="27" t="s">
        <v>127</v>
      </c>
      <c r="J25" s="28">
        <v>1</v>
      </c>
    </row>
    <row r="26" spans="1:10" ht="152.25" customHeight="1" thickBot="1" x14ac:dyDescent="0.3">
      <c r="A26" s="10" t="s">
        <v>40</v>
      </c>
      <c r="B26" s="5" t="s">
        <v>15</v>
      </c>
      <c r="C26" s="19" t="s">
        <v>240</v>
      </c>
      <c r="D26" s="16">
        <v>44958</v>
      </c>
      <c r="E26" s="16">
        <v>45275</v>
      </c>
      <c r="F26" s="6" t="s">
        <v>241</v>
      </c>
      <c r="G26" s="21" t="s">
        <v>242</v>
      </c>
      <c r="H26" s="15" t="s">
        <v>243</v>
      </c>
      <c r="I26" s="6" t="s">
        <v>244</v>
      </c>
      <c r="J26" s="8">
        <v>1</v>
      </c>
    </row>
    <row r="27" spans="1:10" ht="304.5" thickBot="1" x14ac:dyDescent="0.3">
      <c r="A27" s="10" t="s">
        <v>40</v>
      </c>
      <c r="B27" s="5" t="s">
        <v>20</v>
      </c>
      <c r="C27" s="15" t="s">
        <v>41</v>
      </c>
      <c r="D27" s="16">
        <v>44958</v>
      </c>
      <c r="E27" s="16">
        <v>45275</v>
      </c>
      <c r="F27" s="5" t="s">
        <v>245</v>
      </c>
      <c r="G27" s="17" t="s">
        <v>246</v>
      </c>
      <c r="H27" s="18" t="s">
        <v>247</v>
      </c>
      <c r="I27" s="5" t="s">
        <v>248</v>
      </c>
      <c r="J27" s="8">
        <v>0.33</v>
      </c>
    </row>
    <row r="28" spans="1:10" ht="282" thickBot="1" x14ac:dyDescent="0.3">
      <c r="A28" s="9" t="s">
        <v>6</v>
      </c>
      <c r="B28" s="5" t="s">
        <v>15</v>
      </c>
      <c r="C28" s="15" t="s">
        <v>42</v>
      </c>
      <c r="D28" s="16">
        <v>44958</v>
      </c>
      <c r="E28" s="16">
        <v>45275</v>
      </c>
      <c r="F28" s="5" t="s">
        <v>298</v>
      </c>
      <c r="G28" s="17" t="s">
        <v>43</v>
      </c>
      <c r="H28" s="18" t="s">
        <v>299</v>
      </c>
      <c r="I28" s="5" t="s">
        <v>300</v>
      </c>
      <c r="J28" s="8">
        <v>0.1666</v>
      </c>
    </row>
    <row r="29" spans="1:10" ht="237" thickBot="1" x14ac:dyDescent="0.3">
      <c r="A29" s="9" t="s">
        <v>47</v>
      </c>
      <c r="B29" s="5" t="s">
        <v>15</v>
      </c>
      <c r="C29" s="15" t="s">
        <v>249</v>
      </c>
      <c r="D29" s="16">
        <v>44958</v>
      </c>
      <c r="E29" s="16">
        <v>45275</v>
      </c>
      <c r="F29" s="5" t="s">
        <v>250</v>
      </c>
      <c r="G29" s="17" t="s">
        <v>44</v>
      </c>
      <c r="H29" s="18" t="s">
        <v>251</v>
      </c>
      <c r="I29" s="5" t="s">
        <v>252</v>
      </c>
      <c r="J29" s="8">
        <v>0.5</v>
      </c>
    </row>
    <row r="30" spans="1:10" ht="259.5" thickBot="1" x14ac:dyDescent="0.3">
      <c r="A30" s="9" t="s">
        <v>47</v>
      </c>
      <c r="B30" s="5" t="s">
        <v>20</v>
      </c>
      <c r="C30" s="15" t="s">
        <v>45</v>
      </c>
      <c r="D30" s="16">
        <v>44958</v>
      </c>
      <c r="E30" s="16">
        <v>45275</v>
      </c>
      <c r="F30" s="5" t="s">
        <v>253</v>
      </c>
      <c r="G30" s="17" t="s">
        <v>44</v>
      </c>
      <c r="H30" s="18" t="s">
        <v>254</v>
      </c>
      <c r="I30" s="5" t="s">
        <v>255</v>
      </c>
      <c r="J30" s="8">
        <v>0.5</v>
      </c>
    </row>
    <row r="31" spans="1:10" ht="124.5" thickBot="1" x14ac:dyDescent="0.3">
      <c r="A31" s="9" t="s">
        <v>47</v>
      </c>
      <c r="B31" s="5" t="s">
        <v>20</v>
      </c>
      <c r="C31" s="15" t="s">
        <v>45</v>
      </c>
      <c r="D31" s="16">
        <v>44958</v>
      </c>
      <c r="E31" s="16">
        <v>45275</v>
      </c>
      <c r="F31" s="5" t="s">
        <v>46</v>
      </c>
      <c r="G31" s="17" t="s">
        <v>44</v>
      </c>
      <c r="H31" s="18" t="s">
        <v>256</v>
      </c>
      <c r="I31" s="8" t="s">
        <v>257</v>
      </c>
      <c r="J31" s="8">
        <v>0.2</v>
      </c>
    </row>
    <row r="32" spans="1:10" ht="225.75" customHeight="1" thickBot="1" x14ac:dyDescent="0.3">
      <c r="A32" s="9" t="s">
        <v>49</v>
      </c>
      <c r="B32" s="5" t="s">
        <v>15</v>
      </c>
      <c r="C32" s="15" t="s">
        <v>294</v>
      </c>
      <c r="D32" s="16">
        <v>44958</v>
      </c>
      <c r="E32" s="16">
        <v>45275</v>
      </c>
      <c r="F32" s="5" t="s">
        <v>295</v>
      </c>
      <c r="G32" s="17" t="s">
        <v>48</v>
      </c>
      <c r="H32" s="18" t="s">
        <v>296</v>
      </c>
      <c r="I32" s="5" t="s">
        <v>297</v>
      </c>
      <c r="J32" s="8">
        <v>0.33</v>
      </c>
    </row>
    <row r="33" spans="1:10" ht="147" thickBot="1" x14ac:dyDescent="0.3">
      <c r="A33" s="9" t="s">
        <v>50</v>
      </c>
      <c r="B33" s="5" t="s">
        <v>15</v>
      </c>
      <c r="C33" s="15" t="s">
        <v>131</v>
      </c>
      <c r="D33" s="16">
        <v>44958</v>
      </c>
      <c r="E33" s="16">
        <v>45275</v>
      </c>
      <c r="F33" s="5" t="s">
        <v>51</v>
      </c>
      <c r="G33" s="17" t="s">
        <v>52</v>
      </c>
      <c r="H33" s="18" t="s">
        <v>132</v>
      </c>
      <c r="I33" s="8" t="s">
        <v>133</v>
      </c>
      <c r="J33" s="8">
        <v>0.33329999999999999</v>
      </c>
    </row>
    <row r="34" spans="1:10" ht="192" thickBot="1" x14ac:dyDescent="0.3">
      <c r="A34" s="9" t="s">
        <v>50</v>
      </c>
      <c r="B34" s="5" t="s">
        <v>20</v>
      </c>
      <c r="C34" s="15" t="s">
        <v>134</v>
      </c>
      <c r="D34" s="16">
        <v>44958</v>
      </c>
      <c r="E34" s="16">
        <v>45275</v>
      </c>
      <c r="F34" s="5" t="s">
        <v>135</v>
      </c>
      <c r="G34" s="17" t="s">
        <v>136</v>
      </c>
      <c r="H34" s="18" t="s">
        <v>137</v>
      </c>
      <c r="I34" s="8" t="s">
        <v>138</v>
      </c>
      <c r="J34" s="8">
        <v>0</v>
      </c>
    </row>
    <row r="35" spans="1:10" ht="90.75" thickBot="1" x14ac:dyDescent="0.3">
      <c r="A35" s="9" t="s">
        <v>50</v>
      </c>
      <c r="B35" s="5" t="s">
        <v>20</v>
      </c>
      <c r="C35" s="15" t="s">
        <v>134</v>
      </c>
      <c r="D35" s="16">
        <v>44958</v>
      </c>
      <c r="E35" s="16">
        <v>45275</v>
      </c>
      <c r="F35" s="5" t="s">
        <v>139</v>
      </c>
      <c r="G35" s="17" t="s">
        <v>140</v>
      </c>
      <c r="H35" s="18" t="s">
        <v>115</v>
      </c>
      <c r="I35" s="8" t="s">
        <v>141</v>
      </c>
      <c r="J35" s="8">
        <v>0.33329999999999999</v>
      </c>
    </row>
    <row r="36" spans="1:10" ht="113.25" thickBot="1" x14ac:dyDescent="0.3">
      <c r="A36" s="9" t="s">
        <v>55</v>
      </c>
      <c r="B36" s="5" t="s">
        <v>15</v>
      </c>
      <c r="C36" s="15" t="s">
        <v>53</v>
      </c>
      <c r="D36" s="16">
        <v>44958</v>
      </c>
      <c r="E36" s="16">
        <v>45275</v>
      </c>
      <c r="F36" s="5" t="s">
        <v>87</v>
      </c>
      <c r="G36" s="17" t="s">
        <v>54</v>
      </c>
      <c r="H36" s="18" t="s">
        <v>88</v>
      </c>
      <c r="I36" s="8" t="s">
        <v>90</v>
      </c>
      <c r="J36" s="8">
        <v>0.33</v>
      </c>
    </row>
    <row r="37" spans="1:10" ht="187.5" customHeight="1" thickBot="1" x14ac:dyDescent="0.3">
      <c r="A37" s="9" t="s">
        <v>56</v>
      </c>
      <c r="B37" s="5" t="s">
        <v>15</v>
      </c>
      <c r="C37" s="15" t="s">
        <v>91</v>
      </c>
      <c r="D37" s="16">
        <v>44958</v>
      </c>
      <c r="E37" s="16">
        <v>45275</v>
      </c>
      <c r="F37" s="5" t="s">
        <v>92</v>
      </c>
      <c r="G37" s="17" t="s">
        <v>57</v>
      </c>
      <c r="H37" s="18" t="s">
        <v>93</v>
      </c>
      <c r="I37" s="5" t="s">
        <v>94</v>
      </c>
      <c r="J37" s="8">
        <v>0.25</v>
      </c>
    </row>
    <row r="38" spans="1:10" ht="227.25" customHeight="1" thickBot="1" x14ac:dyDescent="0.3">
      <c r="A38" s="9" t="s">
        <v>56</v>
      </c>
      <c r="B38" s="5" t="s">
        <v>20</v>
      </c>
      <c r="C38" s="15" t="s">
        <v>95</v>
      </c>
      <c r="D38" s="16">
        <v>44958</v>
      </c>
      <c r="E38" s="16">
        <v>45275</v>
      </c>
      <c r="F38" s="5" t="s">
        <v>96</v>
      </c>
      <c r="G38" s="17" t="s">
        <v>97</v>
      </c>
      <c r="H38" s="18" t="s">
        <v>98</v>
      </c>
      <c r="I38" s="5" t="s">
        <v>99</v>
      </c>
      <c r="J38" s="8">
        <v>0.33</v>
      </c>
    </row>
    <row r="39" spans="1:10" ht="180" customHeight="1" x14ac:dyDescent="0.25">
      <c r="A39" s="10" t="s">
        <v>58</v>
      </c>
      <c r="B39" s="6" t="s">
        <v>15</v>
      </c>
      <c r="C39" s="19" t="s">
        <v>59</v>
      </c>
      <c r="D39" s="20">
        <v>44958</v>
      </c>
      <c r="E39" s="20">
        <v>45275</v>
      </c>
      <c r="F39" s="6" t="s">
        <v>100</v>
      </c>
      <c r="G39" s="21" t="s">
        <v>60</v>
      </c>
      <c r="H39" s="22" t="s">
        <v>101</v>
      </c>
      <c r="I39" s="6" t="s">
        <v>102</v>
      </c>
      <c r="J39" s="7">
        <v>0.5</v>
      </c>
    </row>
    <row r="40" spans="1:10" ht="193.5" customHeight="1" thickBot="1" x14ac:dyDescent="0.3">
      <c r="A40" s="12" t="s">
        <v>58</v>
      </c>
      <c r="B40" s="13" t="s">
        <v>20</v>
      </c>
      <c r="C40" s="23" t="s">
        <v>103</v>
      </c>
      <c r="D40" s="24">
        <v>44958</v>
      </c>
      <c r="E40" s="24">
        <v>45275</v>
      </c>
      <c r="F40" s="13" t="s">
        <v>104</v>
      </c>
      <c r="G40" s="25" t="s">
        <v>60</v>
      </c>
      <c r="H40" s="23" t="s">
        <v>105</v>
      </c>
      <c r="I40" s="13" t="s">
        <v>106</v>
      </c>
      <c r="J40" s="14">
        <v>0.33</v>
      </c>
    </row>
    <row r="41" spans="1:10" ht="270.75" thickBot="1" x14ac:dyDescent="0.3">
      <c r="A41" s="9" t="s">
        <v>61</v>
      </c>
      <c r="B41" s="5" t="s">
        <v>15</v>
      </c>
      <c r="C41" s="15" t="s">
        <v>62</v>
      </c>
      <c r="D41" s="16">
        <v>44958</v>
      </c>
      <c r="E41" s="16">
        <v>45275</v>
      </c>
      <c r="F41" s="5" t="s">
        <v>107</v>
      </c>
      <c r="G41" s="17" t="s">
        <v>63</v>
      </c>
      <c r="H41" s="18" t="s">
        <v>108</v>
      </c>
      <c r="I41" s="5" t="s">
        <v>109</v>
      </c>
      <c r="J41" s="8">
        <v>0.33</v>
      </c>
    </row>
    <row r="42" spans="1:10" ht="198.75" customHeight="1" thickBot="1" x14ac:dyDescent="0.3">
      <c r="A42" s="9" t="s">
        <v>64</v>
      </c>
      <c r="B42" s="5" t="s">
        <v>15</v>
      </c>
      <c r="C42" s="15" t="s">
        <v>62</v>
      </c>
      <c r="D42" s="16">
        <v>44958</v>
      </c>
      <c r="E42" s="16">
        <v>45275</v>
      </c>
      <c r="F42" s="5" t="s">
        <v>110</v>
      </c>
      <c r="G42" s="17" t="s">
        <v>63</v>
      </c>
      <c r="H42" s="18" t="s">
        <v>111</v>
      </c>
      <c r="I42" s="5" t="s">
        <v>112</v>
      </c>
      <c r="J42" s="8">
        <v>0.33</v>
      </c>
    </row>
    <row r="43" spans="1:10" ht="192" thickBot="1" x14ac:dyDescent="0.3">
      <c r="A43" s="9" t="s">
        <v>64</v>
      </c>
      <c r="B43" s="5" t="s">
        <v>20</v>
      </c>
      <c r="C43" s="15" t="s">
        <v>113</v>
      </c>
      <c r="D43" s="16">
        <v>44958</v>
      </c>
      <c r="E43" s="16">
        <v>45275</v>
      </c>
      <c r="F43" s="5" t="s">
        <v>114</v>
      </c>
      <c r="G43" s="17" t="s">
        <v>63</v>
      </c>
      <c r="H43" s="18" t="s">
        <v>115</v>
      </c>
      <c r="I43" s="5" t="s">
        <v>116</v>
      </c>
      <c r="J43" s="8">
        <v>0.5</v>
      </c>
    </row>
    <row r="44" spans="1:10" ht="135.75" thickBot="1" x14ac:dyDescent="0.3">
      <c r="A44" s="9" t="s">
        <v>64</v>
      </c>
      <c r="B44" s="5" t="s">
        <v>23</v>
      </c>
      <c r="C44" s="15" t="s">
        <v>117</v>
      </c>
      <c r="D44" s="16">
        <v>44958</v>
      </c>
      <c r="E44" s="16">
        <v>45275</v>
      </c>
      <c r="F44" s="5" t="s">
        <v>118</v>
      </c>
      <c r="G44" s="17" t="s">
        <v>63</v>
      </c>
      <c r="H44" s="18" t="s">
        <v>119</v>
      </c>
      <c r="I44" s="5" t="s">
        <v>120</v>
      </c>
      <c r="J44" s="8">
        <v>0.33</v>
      </c>
    </row>
    <row r="45" spans="1:10" ht="113.25" thickBot="1" x14ac:dyDescent="0.3">
      <c r="A45" s="9" t="s">
        <v>65</v>
      </c>
      <c r="B45" s="5" t="s">
        <v>15</v>
      </c>
      <c r="C45" s="15" t="s">
        <v>232</v>
      </c>
      <c r="D45" s="16">
        <v>44958</v>
      </c>
      <c r="E45" s="16">
        <v>45275</v>
      </c>
      <c r="F45" s="5" t="s">
        <v>233</v>
      </c>
      <c r="G45" s="17" t="s">
        <v>66</v>
      </c>
      <c r="H45" s="40" t="s">
        <v>234</v>
      </c>
      <c r="I45" s="5" t="s">
        <v>235</v>
      </c>
      <c r="J45" s="8">
        <v>0.33</v>
      </c>
    </row>
    <row r="46" spans="1:10" ht="147" thickBot="1" x14ac:dyDescent="0.3">
      <c r="A46" s="9" t="s">
        <v>65</v>
      </c>
      <c r="B46" s="5" t="s">
        <v>20</v>
      </c>
      <c r="C46" s="15" t="s">
        <v>236</v>
      </c>
      <c r="D46" s="16">
        <v>44958</v>
      </c>
      <c r="E46" s="16">
        <v>45275</v>
      </c>
      <c r="F46" s="5" t="s">
        <v>237</v>
      </c>
      <c r="G46" s="17" t="s">
        <v>66</v>
      </c>
      <c r="H46" s="40" t="s">
        <v>238</v>
      </c>
      <c r="I46" s="5" t="s">
        <v>239</v>
      </c>
      <c r="J46" s="8">
        <v>0.33</v>
      </c>
    </row>
    <row r="47" spans="1:10" ht="214.5" thickBot="1" x14ac:dyDescent="0.3">
      <c r="A47" s="9" t="s">
        <v>67</v>
      </c>
      <c r="B47" s="5" t="s">
        <v>15</v>
      </c>
      <c r="C47" s="15" t="s">
        <v>68</v>
      </c>
      <c r="D47" s="16">
        <v>44958</v>
      </c>
      <c r="E47" s="16">
        <v>45275</v>
      </c>
      <c r="F47" s="5" t="s">
        <v>226</v>
      </c>
      <c r="G47" s="5" t="s">
        <v>69</v>
      </c>
      <c r="H47" s="40" t="s">
        <v>227</v>
      </c>
      <c r="I47" s="8" t="s">
        <v>228</v>
      </c>
      <c r="J47" s="8">
        <v>0.33</v>
      </c>
    </row>
    <row r="48" spans="1:10" ht="409.6" thickBot="1" x14ac:dyDescent="0.3">
      <c r="A48" s="9" t="s">
        <v>67</v>
      </c>
      <c r="B48" s="5" t="s">
        <v>15</v>
      </c>
      <c r="C48" s="15" t="s">
        <v>68</v>
      </c>
      <c r="D48" s="16">
        <v>44958</v>
      </c>
      <c r="E48" s="16">
        <v>45275</v>
      </c>
      <c r="F48" s="5" t="s">
        <v>229</v>
      </c>
      <c r="G48" s="5" t="s">
        <v>69</v>
      </c>
      <c r="H48" s="40" t="s">
        <v>230</v>
      </c>
      <c r="I48" s="8" t="s">
        <v>231</v>
      </c>
      <c r="J48" s="8">
        <v>0.33</v>
      </c>
    </row>
    <row r="49" spans="1:10" ht="180.75" thickBot="1" x14ac:dyDescent="0.3">
      <c r="A49" s="11" t="s">
        <v>70</v>
      </c>
      <c r="B49" s="5" t="s">
        <v>15</v>
      </c>
      <c r="C49" s="19" t="s">
        <v>71</v>
      </c>
      <c r="D49" s="16">
        <v>44958</v>
      </c>
      <c r="E49" s="16">
        <v>45275</v>
      </c>
      <c r="F49" s="6" t="s">
        <v>185</v>
      </c>
      <c r="G49" s="21" t="s">
        <v>72</v>
      </c>
      <c r="H49" s="36" t="s">
        <v>186</v>
      </c>
      <c r="I49" s="37" t="s">
        <v>187</v>
      </c>
      <c r="J49" s="8">
        <v>0.33</v>
      </c>
    </row>
    <row r="50" spans="1:10" ht="180.75" thickBot="1" x14ac:dyDescent="0.3">
      <c r="A50" s="9" t="s">
        <v>70</v>
      </c>
      <c r="B50" s="5" t="s">
        <v>20</v>
      </c>
      <c r="C50" s="15" t="s">
        <v>188</v>
      </c>
      <c r="D50" s="16">
        <v>44958</v>
      </c>
      <c r="E50" s="16">
        <v>45275</v>
      </c>
      <c r="F50" s="5" t="s">
        <v>189</v>
      </c>
      <c r="G50" s="5" t="s">
        <v>73</v>
      </c>
      <c r="H50" s="38" t="s">
        <v>190</v>
      </c>
      <c r="I50" s="39" t="s">
        <v>191</v>
      </c>
      <c r="J50" s="8">
        <v>0.33</v>
      </c>
    </row>
    <row r="51" spans="1:10" ht="102" thickBot="1" x14ac:dyDescent="0.3">
      <c r="A51" s="9" t="s">
        <v>70</v>
      </c>
      <c r="B51" s="5" t="s">
        <v>23</v>
      </c>
      <c r="C51" s="15" t="s">
        <v>192</v>
      </c>
      <c r="D51" s="16">
        <v>44958</v>
      </c>
      <c r="E51" s="16">
        <v>45275</v>
      </c>
      <c r="F51" s="5" t="s">
        <v>193</v>
      </c>
      <c r="G51" s="17" t="s">
        <v>194</v>
      </c>
      <c r="H51" s="40" t="s">
        <v>195</v>
      </c>
      <c r="I51" s="41" t="s">
        <v>196</v>
      </c>
      <c r="J51" s="8">
        <v>1</v>
      </c>
    </row>
    <row r="52" spans="1:10" ht="113.25" thickBot="1" x14ac:dyDescent="0.3">
      <c r="A52" s="9" t="s">
        <v>70</v>
      </c>
      <c r="B52" s="5" t="s">
        <v>23</v>
      </c>
      <c r="C52" s="15" t="s">
        <v>192</v>
      </c>
      <c r="D52" s="16">
        <v>44958</v>
      </c>
      <c r="E52" s="16">
        <v>45275</v>
      </c>
      <c r="F52" s="42" t="s">
        <v>197</v>
      </c>
      <c r="G52" s="43" t="s">
        <v>198</v>
      </c>
      <c r="H52" s="36" t="s">
        <v>199</v>
      </c>
      <c r="I52" s="44" t="s">
        <v>200</v>
      </c>
      <c r="J52" s="45">
        <v>0.33</v>
      </c>
    </row>
    <row r="53" spans="1:10" ht="169.5" thickBot="1" x14ac:dyDescent="0.3">
      <c r="A53" s="9" t="s">
        <v>70</v>
      </c>
      <c r="B53" s="5" t="s">
        <v>25</v>
      </c>
      <c r="C53" s="15" t="s">
        <v>201</v>
      </c>
      <c r="D53" s="16">
        <v>44958</v>
      </c>
      <c r="E53" s="16">
        <v>45015</v>
      </c>
      <c r="F53" s="5" t="s">
        <v>202</v>
      </c>
      <c r="G53" s="17" t="s">
        <v>203</v>
      </c>
      <c r="H53" s="40" t="s">
        <v>204</v>
      </c>
      <c r="I53" s="46" t="s">
        <v>205</v>
      </c>
      <c r="J53" s="8">
        <v>0</v>
      </c>
    </row>
    <row r="54" spans="1:10" ht="180.75" thickBot="1" x14ac:dyDescent="0.3">
      <c r="A54" s="9" t="s">
        <v>70</v>
      </c>
      <c r="B54" s="5" t="s">
        <v>25</v>
      </c>
      <c r="C54" s="15" t="s">
        <v>201</v>
      </c>
      <c r="D54" s="16">
        <v>44958</v>
      </c>
      <c r="E54" s="16">
        <v>45275</v>
      </c>
      <c r="F54" s="5" t="s">
        <v>206</v>
      </c>
      <c r="G54" s="17" t="s">
        <v>74</v>
      </c>
      <c r="H54" s="18" t="s">
        <v>79</v>
      </c>
      <c r="I54" s="18" t="s">
        <v>207</v>
      </c>
      <c r="J54" s="8">
        <v>0.33</v>
      </c>
    </row>
    <row r="55" spans="1:10" ht="214.5" thickBot="1" x14ac:dyDescent="0.3">
      <c r="A55" s="9" t="s">
        <v>70</v>
      </c>
      <c r="B55" s="5" t="s">
        <v>27</v>
      </c>
      <c r="C55" s="15" t="s">
        <v>208</v>
      </c>
      <c r="D55" s="16">
        <v>44958</v>
      </c>
      <c r="E55" s="16">
        <v>45275</v>
      </c>
      <c r="F55" s="5" t="s">
        <v>209</v>
      </c>
      <c r="G55" s="17" t="s">
        <v>75</v>
      </c>
      <c r="H55" s="18" t="s">
        <v>210</v>
      </c>
      <c r="I55" s="18" t="s">
        <v>211</v>
      </c>
      <c r="J55" s="8">
        <v>0.5</v>
      </c>
    </row>
    <row r="56" spans="1:10" ht="135.75" thickBot="1" x14ac:dyDescent="0.3">
      <c r="A56" s="9" t="s">
        <v>70</v>
      </c>
      <c r="B56" s="5" t="s">
        <v>27</v>
      </c>
      <c r="C56" s="47" t="s">
        <v>208</v>
      </c>
      <c r="D56" s="16">
        <v>44958</v>
      </c>
      <c r="E56" s="16">
        <v>45275</v>
      </c>
      <c r="F56" s="5" t="s">
        <v>212</v>
      </c>
      <c r="G56" s="17" t="s">
        <v>75</v>
      </c>
      <c r="H56" s="18" t="s">
        <v>213</v>
      </c>
      <c r="I56" s="18" t="s">
        <v>214</v>
      </c>
      <c r="J56" s="8">
        <v>0.33</v>
      </c>
    </row>
    <row r="57" spans="1:10" ht="113.25" thickBot="1" x14ac:dyDescent="0.3">
      <c r="A57" s="9" t="s">
        <v>70</v>
      </c>
      <c r="B57" s="5" t="s">
        <v>28</v>
      </c>
      <c r="C57" s="47" t="s">
        <v>215</v>
      </c>
      <c r="D57" s="16">
        <v>44958</v>
      </c>
      <c r="E57" s="16">
        <v>45015</v>
      </c>
      <c r="F57" s="48" t="s">
        <v>216</v>
      </c>
      <c r="G57" s="49" t="s">
        <v>76</v>
      </c>
      <c r="H57" s="18" t="s">
        <v>217</v>
      </c>
      <c r="I57" s="18" t="s">
        <v>218</v>
      </c>
      <c r="J57" s="8">
        <v>1</v>
      </c>
    </row>
    <row r="58" spans="1:10" ht="124.5" thickBot="1" x14ac:dyDescent="0.3">
      <c r="A58" s="9" t="s">
        <v>70</v>
      </c>
      <c r="B58" s="5" t="s">
        <v>77</v>
      </c>
      <c r="C58" s="47" t="s">
        <v>219</v>
      </c>
      <c r="D58" s="16">
        <v>44958</v>
      </c>
      <c r="E58" s="16">
        <v>45275</v>
      </c>
      <c r="F58" s="6" t="s">
        <v>220</v>
      </c>
      <c r="G58" s="21" t="s">
        <v>76</v>
      </c>
      <c r="H58" s="15" t="s">
        <v>98</v>
      </c>
      <c r="I58" s="15" t="s">
        <v>221</v>
      </c>
      <c r="J58" s="8">
        <v>0.33</v>
      </c>
    </row>
    <row r="59" spans="1:10" ht="113.25" thickBot="1" x14ac:dyDescent="0.3">
      <c r="A59" s="9" t="s">
        <v>70</v>
      </c>
      <c r="B59" s="5" t="s">
        <v>77</v>
      </c>
      <c r="C59" s="47" t="s">
        <v>219</v>
      </c>
      <c r="D59" s="16">
        <v>44958</v>
      </c>
      <c r="E59" s="16" t="s">
        <v>222</v>
      </c>
      <c r="F59" s="5" t="s">
        <v>223</v>
      </c>
      <c r="G59" s="17" t="s">
        <v>78</v>
      </c>
      <c r="H59" s="15" t="s">
        <v>224</v>
      </c>
      <c r="I59" s="8" t="s">
        <v>225</v>
      </c>
      <c r="J59" s="8">
        <v>1</v>
      </c>
    </row>
    <row r="60" spans="1:10" ht="361.5" customHeight="1" thickBot="1" x14ac:dyDescent="0.25">
      <c r="A60" s="9" t="s">
        <v>80</v>
      </c>
      <c r="B60" s="5" t="s">
        <v>15</v>
      </c>
      <c r="C60" s="5" t="s">
        <v>261</v>
      </c>
      <c r="D60" s="16">
        <v>44958</v>
      </c>
      <c r="E60" s="16">
        <v>45275</v>
      </c>
      <c r="F60" s="5" t="s">
        <v>262</v>
      </c>
      <c r="G60" s="17" t="s">
        <v>81</v>
      </c>
      <c r="H60" s="18" t="s">
        <v>263</v>
      </c>
      <c r="I60" s="50" t="s">
        <v>264</v>
      </c>
      <c r="J60" s="8">
        <v>0.3</v>
      </c>
    </row>
    <row r="61" spans="1:10" ht="203.25" thickBot="1" x14ac:dyDescent="0.3">
      <c r="A61" s="9" t="s">
        <v>80</v>
      </c>
      <c r="B61" s="5" t="s">
        <v>20</v>
      </c>
      <c r="C61" s="19" t="s">
        <v>82</v>
      </c>
      <c r="D61" s="16">
        <v>44958</v>
      </c>
      <c r="E61" s="16">
        <v>45275</v>
      </c>
      <c r="F61" s="6" t="s">
        <v>265</v>
      </c>
      <c r="G61" s="21" t="s">
        <v>266</v>
      </c>
      <c r="H61" s="15" t="s">
        <v>267</v>
      </c>
      <c r="I61" s="7" t="s">
        <v>268</v>
      </c>
      <c r="J61" s="8">
        <v>1</v>
      </c>
    </row>
    <row r="62" spans="1:10" ht="135.75" thickBot="1" x14ac:dyDescent="0.3">
      <c r="A62" s="9" t="s">
        <v>80</v>
      </c>
      <c r="B62" s="5" t="s">
        <v>20</v>
      </c>
      <c r="C62" s="19" t="s">
        <v>82</v>
      </c>
      <c r="D62" s="16">
        <v>44958</v>
      </c>
      <c r="E62" s="16">
        <v>45275</v>
      </c>
      <c r="F62" s="6" t="s">
        <v>269</v>
      </c>
      <c r="G62" s="21" t="s">
        <v>270</v>
      </c>
      <c r="H62" s="15" t="s">
        <v>271</v>
      </c>
      <c r="I62" s="7" t="s">
        <v>272</v>
      </c>
      <c r="J62" s="8">
        <v>0.33</v>
      </c>
    </row>
    <row r="63" spans="1:10" ht="79.5" thickBot="1" x14ac:dyDescent="0.3">
      <c r="A63" s="9" t="s">
        <v>80</v>
      </c>
      <c r="B63" s="5" t="s">
        <v>23</v>
      </c>
      <c r="C63" s="5" t="s">
        <v>83</v>
      </c>
      <c r="D63" s="16">
        <v>44958</v>
      </c>
      <c r="E63" s="16">
        <v>45275</v>
      </c>
      <c r="F63" s="5" t="s">
        <v>273</v>
      </c>
      <c r="G63" s="17" t="s">
        <v>84</v>
      </c>
      <c r="H63" s="18" t="s">
        <v>274</v>
      </c>
      <c r="I63" s="8" t="s">
        <v>275</v>
      </c>
      <c r="J63" s="8" t="s">
        <v>158</v>
      </c>
    </row>
    <row r="64" spans="1:10" ht="158.25" thickBot="1" x14ac:dyDescent="0.3">
      <c r="A64" s="9" t="s">
        <v>80</v>
      </c>
      <c r="B64" s="5" t="s">
        <v>23</v>
      </c>
      <c r="C64" s="5" t="s">
        <v>83</v>
      </c>
      <c r="D64" s="16">
        <v>44958</v>
      </c>
      <c r="E64" s="16">
        <v>45275</v>
      </c>
      <c r="F64" s="51" t="s">
        <v>276</v>
      </c>
      <c r="G64" s="21" t="s">
        <v>85</v>
      </c>
      <c r="H64" s="18" t="s">
        <v>277</v>
      </c>
      <c r="I64" s="8" t="s">
        <v>278</v>
      </c>
      <c r="J64" s="8">
        <v>0.33</v>
      </c>
    </row>
    <row r="65" spans="1:10" ht="270.75" thickBot="1" x14ac:dyDescent="0.3">
      <c r="A65" s="9" t="s">
        <v>80</v>
      </c>
      <c r="B65" s="5" t="s">
        <v>23</v>
      </c>
      <c r="C65" s="5" t="s">
        <v>83</v>
      </c>
      <c r="D65" s="16">
        <v>44958</v>
      </c>
      <c r="E65" s="16">
        <v>45275</v>
      </c>
      <c r="F65" s="5" t="s">
        <v>279</v>
      </c>
      <c r="G65" s="17" t="s">
        <v>85</v>
      </c>
      <c r="H65" s="18" t="s">
        <v>280</v>
      </c>
      <c r="I65" s="8" t="s">
        <v>281</v>
      </c>
      <c r="J65" s="8">
        <v>0.33</v>
      </c>
    </row>
  </sheetData>
  <autoFilter ref="A6:J65"/>
  <mergeCells count="4">
    <mergeCell ref="A2:A4"/>
    <mergeCell ref="B2:J2"/>
    <mergeCell ref="B3:J3"/>
    <mergeCell ref="B4:J4"/>
  </mergeCells>
  <conditionalFormatting sqref="D26:E26">
    <cfRule type="timePeriod" dxfId="1" priority="2" timePeriod="lastWeek">
      <formula>AND(TODAY()-ROUNDDOWN(D26,0)&gt;=(WEEKDAY(TODAY())),TODAY()-ROUNDDOWN(D26,0)&lt;(WEEKDAY(TODAY())+7))</formula>
    </cfRule>
  </conditionalFormatting>
  <conditionalFormatting sqref="D27:E27">
    <cfRule type="timePeriod" dxfId="0" priority="1" timePeriod="lastWeek">
      <formula>AND(TODAY()-ROUNDDOWN(D27,0)&gt;=(WEEKDAY(TODAY())),TODAY()-ROUNDDOWN(D27,0)&lt;(WEEKDAY(TODAY())+7))</formula>
    </cfRule>
  </conditionalFormatting>
  <pageMargins left="0.23622047244094491" right="0.23622047244094491" top="0.74803149606299213" bottom="0.74803149606299213" header="0.31496062992125984" footer="0.31496062992125984"/>
  <pageSetup paperSize="12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Mendoza Amado</dc:creator>
  <cp:lastModifiedBy>Sandra Milena Mendoza Amado</cp:lastModifiedBy>
  <cp:lastPrinted>2022-03-28T19:51:50Z</cp:lastPrinted>
  <dcterms:created xsi:type="dcterms:W3CDTF">2022-03-24T22:38:28Z</dcterms:created>
  <dcterms:modified xsi:type="dcterms:W3CDTF">2023-05-15T15:26:52Z</dcterms:modified>
</cp:coreProperties>
</file>