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ÑO 2022\4. EJECUCIONES PRESUPUESTALES 2022\EJECUCIONES PARA PUBLICAR\"/>
    </mc:Choice>
  </mc:AlternateContent>
  <xr:revisionPtr revIDLastSave="0" documentId="8_{DA2B6C64-B181-4AFC-BB2D-E569710CB2A8}" xr6:coauthVersionLast="36" xr6:coauthVersionMax="36" xr10:uidLastSave="{00000000-0000-0000-0000-000000000000}"/>
  <bookViews>
    <workbookView showHorizontalScroll="0" showVerticalScroll="0" showSheetTabs="0" xWindow="0" yWindow="0" windowWidth="28800" windowHeight="11925" xr2:uid="{6F1ECB24-9B70-4CC7-8E68-E31309A59DF2}"/>
  </bookViews>
  <sheets>
    <sheet name="DICIEMBRE" sheetId="1" r:id="rId1"/>
  </sheets>
  <definedNames>
    <definedName name="_xlnm._FilterDatabase" localSheetId="0" hidden="1">DICIEMBRE!$A$3151:$WWA$3394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<sst xmlns="http://schemas.openxmlformats.org/spreadsheetml/2006/main" count="6478" uniqueCount="3340">
  <si>
    <t>ALCALDIA DE BUCARAMANGA</t>
  </si>
  <si>
    <t>NIT - 890201222</t>
  </si>
  <si>
    <t>INFORME DE EJECUCION CONSOLIDADO DE GASTOS FUNCIONAMIENTO - DEUDA - INVERSION (VIGENCIA ACTUAL)</t>
  </si>
  <si>
    <t>A 31 DE DICIEMBRE DEL 2022</t>
  </si>
  <si>
    <t>Rubro</t>
  </si>
  <si>
    <t>Descripcion Rubro</t>
  </si>
  <si>
    <t>Fuente Financiacion</t>
  </si>
  <si>
    <t>MODIFICACIONES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</si>
  <si>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</si>
  <si>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</si>
  <si>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</si>
  <si>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</si>
  <si>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</si>
  <si>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</si>
  <si>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</si>
  <si>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</si>
  <si>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</si>
  <si>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</si>
  <si>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</si>
  <si>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Acumuladas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</si>
  <si>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</si>
  <si>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</si>
  <si>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</si>
  <si>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</si>
  <si>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</si>
  <si>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</si>
  <si>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</si>
  <si>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</si>
  <si>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</si>
  <si>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</si>
  <si>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 xml:space="preserve"> 2</t>
  </si>
  <si>
    <t>GASTOS</t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</si>
  <si>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</si>
  <si>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</si>
  <si>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</si>
  <si>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</si>
  <si>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</si>
  <si>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</si>
  <si>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</si>
  <si>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</si>
  <si>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</si>
  <si>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</si>
  <si>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</si>
  <si>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</si>
  <si>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</si>
  <si>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2.1.1.01.01.001.01.01</t>
  </si>
  <si>
    <t>INGRESOS CORRIENTES DE LIBRE DESTINACION EXCEPTO EL 42% DE LIBRE DESTINACIÓN DE PROPOSITO GENERAL DE MPIOS DE CATEGORIA 4, 5 Y 6</t>
  </si>
  <si>
    <t>2.1.1.01.01.001.01.02</t>
  </si>
  <si>
    <t>SUELDO BASICO SEC EDUCACION</t>
  </si>
  <si>
    <t>SGP EDUCACION PRESTACIÓN DEL SERVICIO DOCE DOCEAVAS VIGENCIA ACTUAL</t>
  </si>
  <si>
    <t>2.1.1.01.01.001.02</t>
  </si>
  <si>
    <t>HORAS EXTRAS, DOMINICALES, FESTIVOS Y RECARGOS</t>
  </si>
  <si>
    <t>2.1.1.01.01.001.04</t>
  </si>
  <si>
    <t>SUBSIDIO DE ALIMENTACION</t>
  </si>
  <si>
    <t/>
  </si>
  <si>
    <t>2.1.1.01.01.001.05</t>
  </si>
  <si>
    <t>AUXILIO DE TRANSPORTE</t>
  </si>
  <si>
    <t>2.1.1.01.01.001.06</t>
  </si>
  <si>
    <t>PRIMA DE SERVICIO</t>
  </si>
  <si>
    <t>2.1.1.01.01.001.06.01</t>
  </si>
  <si>
    <t>2.1.1.01.01.001.06.02</t>
  </si>
  <si>
    <t>PRIMA DE SERVICIO SEC EDUCACION</t>
  </si>
  <si>
    <t>2.1.1.01.01.001.07</t>
  </si>
  <si>
    <t>BONIFICACION POR SERVICIOS PRESTADOS</t>
  </si>
  <si>
    <t>2.1.1.01.01.001.07.01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</si>
  <si>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</si>
  <si>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</si>
  <si>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</si>
  <si>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</si>
  <si>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</si>
  <si>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</si>
  <si>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</si>
  <si>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</si>
  <si>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2.1.1.01.01.001.08.0101</t>
  </si>
  <si>
    <t>2.1.1.01.01.001.08.02</t>
  </si>
  <si>
    <t>PRIMA DE VACACIONES</t>
  </si>
  <si>
    <t>2.1.1.01.01.001.08.02.01</t>
  </si>
  <si>
    <t>2.1.1.01.01.001.08.02.02</t>
  </si>
  <si>
    <t>PRIMA DE VACACIONES SEC EDUCACION</t>
  </si>
  <si>
    <t>2.1.1.01.01.002</t>
  </si>
  <si>
    <t>FACTORES SALARIALES ESPECIALES</t>
  </si>
  <si>
    <t>2.1.1.01.01.002.12</t>
  </si>
  <si>
    <t>PRIMA DE ANTIGUEDAD</t>
  </si>
  <si>
    <t>2.1.1.01.01.002.12.02</t>
  </si>
  <si>
    <t>BENEFICIOS A LOS EMPLEADOS A LARGO PLAZO</t>
  </si>
  <si>
    <t>2.1.1.01.02</t>
  </si>
  <si>
    <t>CONTRIBUCIONES INHERENTES A LA NOMINA</t>
  </si>
  <si>
    <t>2.1.1.01.02.001</t>
  </si>
  <si>
    <t>APORTES A LA SEGURIDAD SOCIAL EN PENSIONES</t>
  </si>
  <si>
    <t>2.1.1.01.02.001.01</t>
  </si>
  <si>
    <t>2.1.1.01.02.001.02</t>
  </si>
  <si>
    <t>APORTES A LA SEGURIDAD SOCIAL EN PENSIONES SEC EDUCACION</t>
  </si>
  <si>
    <t>2.1.1.01.02.002</t>
  </si>
  <si>
    <t>APORTES A LA SEGURIDAD EN SALUD</t>
  </si>
  <si>
    <t>2.1.1.01.02.002.01</t>
  </si>
  <si>
    <t>2.1.1.01.02.002.02</t>
  </si>
  <si>
    <t>APORTES A LA SEGURIDAD EN SALUD SEC EDUCACION</t>
  </si>
  <si>
    <t>2.1.1.01.02.003</t>
  </si>
  <si>
    <t>APORTES DE CESANTIAS</t>
  </si>
  <si>
    <t>2.1.1.01.02.003.01</t>
  </si>
  <si>
    <t>2.1.1.01.02.003.02</t>
  </si>
  <si>
    <t>APORTES DE CESANTIAS SEC EDUCACION</t>
  </si>
  <si>
    <t>2.1.1.01.02.004</t>
  </si>
  <si>
    <t>APORTES A CAJAS DE COMPENSACION FAMILIAR</t>
  </si>
  <si>
    <t>2.1.1.01.02.004.01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</si>
  <si>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</si>
  <si>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</si>
  <si>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</si>
  <si>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</si>
  <si>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2.1.1.01.02.005.01</t>
  </si>
  <si>
    <t>2.1.1.01.02.005.02</t>
  </si>
  <si>
    <t>APORTES GENERALES AL SISTEMA DE RIESGOS LABORALES SEC EDUCACION</t>
  </si>
  <si>
    <t>2.1.1.01.02.006</t>
  </si>
  <si>
    <t>APORTES AL ICBF</t>
  </si>
  <si>
    <t>2.1.1.01.02.006.01</t>
  </si>
  <si>
    <t>2.1.1.01.02.006.02</t>
  </si>
  <si>
    <t>APORTES AL ICBF SEC EDUCACION</t>
  </si>
  <si>
    <t>2.1.1.01.02.007</t>
  </si>
  <si>
    <t>APORTES AL SENA</t>
  </si>
  <si>
    <t>2.1.1.01.02.007.01</t>
  </si>
  <si>
    <t>2.1.1.01.02.007.02</t>
  </si>
  <si>
    <t>APORTES AL SENA SECRETARIA DE EDUCACION</t>
  </si>
  <si>
    <t>2.1.1.01.02.008</t>
  </si>
  <si>
    <t>APORTES A LA ESAP</t>
  </si>
  <si>
    <t>2.1.1.01.02.008.01</t>
  </si>
  <si>
    <t>2.1.1.01.02.008.02</t>
  </si>
  <si>
    <t>APORTES A LA ESAP SEC EDUCACION</t>
  </si>
  <si>
    <t>2.1.1.01.02.009</t>
  </si>
  <si>
    <t>APORTES A ESCUELAS INDUSTRIALES E INSTITUTOS TECNICOS</t>
  </si>
  <si>
    <t>2.1.1.01.02.009.01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</si>
  <si>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</si>
  <si>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</si>
  <si>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</si>
  <si>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</si>
  <si>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</si>
  <si>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</si>
  <si>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</si>
  <si>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2.1.1.01.03.001.01.01</t>
  </si>
  <si>
    <t>2.1.1.01.03.001.01.02</t>
  </si>
  <si>
    <t>VACACIONES SEC EDUCACION</t>
  </si>
  <si>
    <t>2.1.1.01.03.001.02</t>
  </si>
  <si>
    <t>INDENMIZACION POR VACACIONES</t>
  </si>
  <si>
    <t>2.1.1.01.03.001.02.01</t>
  </si>
  <si>
    <t>2.1.1.01.03.001.02.02</t>
  </si>
  <si>
    <t>INDENMIZACION POR VACACIONES SEC EDUCACION</t>
  </si>
  <si>
    <t>2.1.1.01.03.001.03</t>
  </si>
  <si>
    <t>BONIFICACION ESPECIAL DE RECREACION</t>
  </si>
  <si>
    <t>2.1.1.01.03.001.03.01</t>
  </si>
  <si>
    <t>2.1.1.01.03.001.03.02</t>
  </si>
  <si>
    <t>BONIFICACION ESPECIAL DE RECREACION SEC EDUCACION</t>
  </si>
  <si>
    <t>2.1.1.01.03.003</t>
  </si>
  <si>
    <t>BONIFICACION DE DIRECCION PARA GOBERNADORES Y ALCALDES</t>
  </si>
  <si>
    <t>2.1.1.01.03.004</t>
  </si>
  <si>
    <t>BONIFICACION DE GESTION TERRITORIAL PARA ALCALDES</t>
  </si>
  <si>
    <t>2.1.1.01.03.007</t>
  </si>
  <si>
    <t>HONORARIOS EDILES</t>
  </si>
  <si>
    <t>2.1.1.01.03.016</t>
  </si>
  <si>
    <t>PRIMA DE COSTO DE VIDA</t>
  </si>
  <si>
    <t>2.1.1.01.03.019</t>
  </si>
  <si>
    <t>PRIMA DE CLIMA O PRIMA DE CALOR</t>
  </si>
  <si>
    <t>2.1.1.01.03.069</t>
  </si>
  <si>
    <t>APOYO DE SOSTENIMIENTO APRENDICES SENA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</si>
  <si>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</si>
  <si>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</si>
  <si>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</si>
  <si>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</si>
  <si>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</si>
  <si>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</si>
  <si>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</si>
  <si>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</si>
  <si>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</si>
  <si>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</si>
  <si>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</si>
  <si>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</si>
  <si>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</si>
  <si>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</si>
  <si>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2.1.2.02.02.005</t>
  </si>
  <si>
    <t>SERVICIOS DE LA CONSTRUCCION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</si>
  <si>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</si>
  <si>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</si>
  <si>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</si>
  <si>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</si>
  <si>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</si>
  <si>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</si>
  <si>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</si>
  <si>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</si>
  <si>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</si>
  <si>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</si>
  <si>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</si>
  <si>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</si>
  <si>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</si>
  <si>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</si>
  <si>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</si>
  <si>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</si>
  <si>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</si>
  <si>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</t>
  </si>
  <si>
    <t>15% DE  MULTAS AL CÓDIGO NACIONAL DE POLICÍA Y CONVIVENCIA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</si>
  <si>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</si>
  <si>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</si>
  <si>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</si>
  <si>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</si>
  <si>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</si>
  <si>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</si>
  <si>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</si>
  <si>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</si>
  <si>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</si>
  <si>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</si>
  <si>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</si>
  <si>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</si>
  <si>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</si>
  <si>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</si>
  <si>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2.1.3.05.01.999.07</t>
  </si>
  <si>
    <t>SOBRETASA AL AREA METROPOLITANA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</si>
  <si>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</si>
  <si>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</si>
  <si>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</si>
  <si>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</si>
  <si>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</si>
  <si>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</si>
  <si>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</si>
  <si>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</si>
  <si>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</si>
  <si>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</si>
  <si>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</si>
  <si>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</si>
  <si>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</si>
  <si>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</si>
  <si>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</si>
  <si>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2.1.3.05.01.999.16</t>
  </si>
  <si>
    <t>SOBRETASA BOMBERIL VIGENCIA ANTERIOR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</si>
  <si>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</si>
  <si>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</si>
  <si>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</si>
  <si>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</si>
  <si>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</si>
  <si>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</si>
  <si>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</si>
  <si>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</si>
  <si>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</si>
  <si>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</si>
  <si>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SOBRETASA O PARTICIPACION AMBIENTAL</t>
  </si>
  <si>
    <t>2.1.3.05.04.001.13.01.02</t>
  </si>
  <si>
    <t>RURAL</t>
  </si>
  <si>
    <t>2.1.3.05.04.001.13.01.03</t>
  </si>
  <si>
    <t>SOBRETASA AMBIENTAL VIGENCIA ANTERIOR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</si>
  <si>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</si>
  <si>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</si>
  <si>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</si>
  <si>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</si>
  <si>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</si>
  <si>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</si>
  <si>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</si>
  <si>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</si>
  <si>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</si>
  <si>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</t>
  </si>
  <si>
    <t>2.1.3.07.02.001.02.276</t>
  </si>
  <si>
    <t>RETIRO FONPET PARA EL PAGO DE OBLIGACIONES PENSIONALES CORRIENTES 276</t>
  </si>
  <si>
    <t>RETIRO FONPET PARA PAGO DE MESADAS PENSIONALES</t>
  </si>
  <si>
    <t>2.1.3.07.02.001.02.286</t>
  </si>
  <si>
    <t>TRANSFERENCIAS DE OTRAS ENTIDADES PARA PAGO DE PENSIONES 286</t>
  </si>
  <si>
    <t>TRANSFERENCIAS DE OTRAS ENTIDADES PARA PAGO DE PENSIONES Y/O CESANTÍAS</t>
  </si>
  <si>
    <t>2.1.3.07.02.002</t>
  </si>
  <si>
    <t>CUOTAS PARTES PENSIONALES (DE PENSIONES)</t>
  </si>
  <si>
    <t>2.1.3.07.02.002.02</t>
  </si>
  <si>
    <t>TRANSFERENCIA CUOTAS PARTES Y BONOS PENSIONALES 246</t>
  </si>
  <si>
    <t>CUOTAS PARTES PENSIONALES TRANSFERIDAS POR OTRAS ENTIDADES</t>
  </si>
  <si>
    <t>2.1.3.07.02.002.03</t>
  </si>
  <si>
    <t>TRANSFERENCIA CUOTAS PARTES Y BONOS PENSIONALES VIGENCIA ANTERIOR 546</t>
  </si>
  <si>
    <t>2.1.3.07.02.012</t>
  </si>
  <si>
    <t>AUXILIOS FUNERARIOS</t>
  </si>
  <si>
    <t>2.1.3.07.02.012.02</t>
  </si>
  <si>
    <t>AUXILIOS FUNERARIOS A CARGO DE LA ENTIDAD 201</t>
  </si>
  <si>
    <t>2.1.3.07.02.012.03</t>
  </si>
  <si>
    <t>AUXILIOS FUNERARIOS A CARGO DE LA ENTIDAD 546</t>
  </si>
  <si>
    <t>2.1.3.07.02.080</t>
  </si>
  <si>
    <t>COMPENSACION POR MUERTE (NO DE PENSIONES)</t>
  </si>
  <si>
    <t>2.1.3.07.02.099</t>
  </si>
  <si>
    <t>AUXILIO SINDICAL (NO DE PENSIONES)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</si>
  <si>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</si>
  <si>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</si>
  <si>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</si>
  <si>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</si>
  <si>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</si>
  <si>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</si>
  <si>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</si>
  <si>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</si>
  <si>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</si>
  <si>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</si>
  <si>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</si>
  <si>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</si>
  <si>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</si>
  <si>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</si>
  <si>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</si>
  <si>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</si>
  <si>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</si>
  <si>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2.1.7.06.02.4599002.02</t>
  </si>
  <si>
    <t>2.1.7.06.02.4599002.02.601</t>
  </si>
  <si>
    <t>SERVICIO DE SANEAMIENTO FISCAL SECRETARIA DE HACIENDA 601</t>
  </si>
  <si>
    <t>2.1.7.06.02.4599002.201</t>
  </si>
  <si>
    <t>RECURSOS PROPIOS PASIVO EXIGIBLE 201</t>
  </si>
  <si>
    <t>2.1.8</t>
  </si>
  <si>
    <t>GASTOS POR TRIBUTOS, MULTAS, SANCIONES E INTERESES DE MORA</t>
  </si>
  <si>
    <t>2.1.8.01</t>
  </si>
  <si>
    <t>IMPUESTOS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</si>
  <si>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</si>
  <si>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</si>
  <si>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</si>
  <si>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</si>
  <si>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</si>
  <si>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</si>
  <si>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</si>
  <si>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</si>
  <si>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</si>
  <si>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</si>
  <si>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</si>
  <si>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</si>
  <si>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</si>
  <si>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RECURSOS PROPIOS 201</t>
  </si>
  <si>
    <t>2.1.8.04.01.229</t>
  </si>
  <si>
    <t>CUOTA DE FISCALIZACION Y AUDITAJE 229</t>
  </si>
  <si>
    <t xml:space="preserve">OTRAS FUENTES DIFERENTES A LAS ANTERIORES
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</si>
  <si>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</si>
  <si>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</si>
  <si>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</si>
  <si>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</si>
  <si>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</si>
  <si>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</si>
  <si>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</si>
  <si>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</si>
  <si>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2.1.8.05.01.004</t>
  </si>
  <si>
    <t>SANCIONES ADMINISTRATIVAS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</si>
  <si>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</si>
  <si>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</si>
  <si>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</si>
  <si>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</si>
  <si>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</si>
  <si>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</si>
  <si>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2.2.2..04</t>
  </si>
  <si>
    <t>APORTES AL FONDO DE CONTINGENCIAS</t>
  </si>
  <si>
    <t>2.2.2..04.501</t>
  </si>
  <si>
    <t>APORTES AL FONDO DE CONTINGENCIAS RECURSOS PROPIOS 501</t>
  </si>
  <si>
    <t>RECURSOS PROPIOS VIGENCIA ANTERIOR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</si>
  <si>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</si>
  <si>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</si>
  <si>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</si>
  <si>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</si>
  <si>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</si>
  <si>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</si>
  <si>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</si>
  <si>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</si>
  <si>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</si>
  <si>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</si>
  <si>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</si>
  <si>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</si>
  <si>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</si>
  <si>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</si>
  <si>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</si>
  <si>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</si>
  <si>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</si>
  <si>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2.2.2.02.02.002.02.04</t>
  </si>
  <si>
    <t>BANCA COMERCIAL 501</t>
  </si>
  <si>
    <t>2.2.2.04</t>
  </si>
  <si>
    <t>2.2.2.05</t>
  </si>
  <si>
    <t>BONOS PENSIONALES</t>
  </si>
  <si>
    <t>2.2.2.05.01</t>
  </si>
  <si>
    <t>TIPO A</t>
  </si>
  <si>
    <t>2.2.2.05.01.201</t>
  </si>
  <si>
    <t>2.2.2.05.01.219</t>
  </si>
  <si>
    <t>ESTAMPILLA PROCULTURA</t>
  </si>
  <si>
    <t>2.2.2.05.01.220</t>
  </si>
  <si>
    <t>ESTAMPILLA PARA EL BIENESTAR DEL ADULTO MAYOR MUNICIPAL 220</t>
  </si>
  <si>
    <t>2.2.2.05.01.246</t>
  </si>
  <si>
    <t>2.2.2.05.01.519</t>
  </si>
  <si>
    <t>ESTAMPILLA PRO CULTURA VIGENCIA ANTERIOR 519</t>
  </si>
  <si>
    <t>2.2.2.05.01.520</t>
  </si>
  <si>
    <t>ESTAMPILLA MUNICIPAL PARA EL BIENESTAR DEL ADULTO MAYOR VIGENCIA ANTERIOR 520</t>
  </si>
  <si>
    <t>2.2.2.05.01.546</t>
  </si>
  <si>
    <t>TRANSFERENCIA CUOTAS PARTES Y BONOS PENSIONALES 546</t>
  </si>
  <si>
    <t>INVERSIÓN</t>
  </si>
  <si>
    <t>SECRETARIA ADMINISTRATIVA INVERSION</t>
  </si>
  <si>
    <t>ADQUISICION DE ACTIVOS NO FINANCIEROS</t>
  </si>
  <si>
    <t>ACTIVOS FIJOS</t>
  </si>
  <si>
    <t>MAQUINARIA Y EQUIPO</t>
  </si>
  <si>
    <t>MAQUINARIA DE OFICINA, CONTABILIDAD E INFORMATICA</t>
  </si>
  <si>
    <t>MAQUINAS PARA OFICINA Y CONTABILIDAD, Y SUS PARTES Y ACCESORIOS</t>
  </si>
  <si>
    <t>SERVICIO DE GESTION DOCUMENTAL</t>
  </si>
  <si>
    <t>RUBRO</t>
  </si>
  <si>
    <t>SERVICIO DE GESTION DOCUMENTAL ESCANERES (EXCEPTO LA COMBINACION DE IMPRESORA, ESCANER, FOTOCOPIADORA YO FAX)</t>
  </si>
  <si>
    <t>2.3.2.01.01.003.03.01.4599017.45262.201</t>
  </si>
  <si>
    <t>SERVICIO DE GESTION DOCUMENTAL 201</t>
  </si>
  <si>
    <t>EQUIPO Y APARATOS DE RADIO, TELEVISION Y COMUNICACIONES</t>
  </si>
  <si>
    <t>SERVICIO DE ACCESO Y PROMOCION A LAS TECNOLOGIAS DE LA INFORMACION Y LAS COMUNICACIONES MICROFONOS</t>
  </si>
  <si>
    <t>2.3.2.01.01.003.05.04.2301076.4733001.201</t>
  </si>
  <si>
    <t>SERVICIO DE ACCESO Y PROMOCION A LAS TECNOLOGIAS DE LA INFORMACION Y LAS COMUNICACIONES 201</t>
  </si>
  <si>
    <t>SERVICIO DE ACCESO Y PROMOCION A LAS TECNOLOGIAS DE LA INFORMACION Y LAS COMUNICACIONES PARLANTES ALTAVOCES</t>
  </si>
  <si>
    <t>2.3.2.01.01.003.05.04.2301076.4733002.201</t>
  </si>
  <si>
    <t>SERVICIO DE ACCESO Y PROMOCION A LAS TECNOLOGIAS DE LA INFORMACION Y LAS COMUNICACIONES AUDIFONOS DISTINTOS A LOS DE USO MEDICO</t>
  </si>
  <si>
    <t>2.3.2.01.01.003.05.04.2301076.4733005.201</t>
  </si>
  <si>
    <t>2.3.2.01.01.003.05.04.2301076.4733006.201</t>
  </si>
  <si>
    <t>SERVICIO DE ACCESO Y PROMOCION A LAS TECNOLOGIAS DE LA INFORMACION Y LAS COMUNICACIONES BASES PARA MICROFONOS</t>
  </si>
  <si>
    <t>2.3.2.01.01.003.05.04.2301076.4733007.201</t>
  </si>
  <si>
    <t>SEDES DOTADAS MICROFONOS</t>
  </si>
  <si>
    <t>2.3.2.01.01.003.05.04.2399069.4733001.201</t>
  </si>
  <si>
    <t>TECNOLOGIAS DE LA INFORMACION Y LAS COMUNICACIONES FORTALECIMIENTO DE LA GESTION Y DIRECCION DEL SECTOR COMUNICACIONES SEDES DOTADAS 201</t>
  </si>
  <si>
    <t>SEDES DOTADAS PARLANTES ALTAVOCES</t>
  </si>
  <si>
    <t>2.3.2.01.01.003.05.04.2399069.4733002.201</t>
  </si>
  <si>
    <t>AUDIFONOS DISTINTOS A LOS DE USO MEDICO</t>
  </si>
  <si>
    <t>2.3.2.01.01.003.05.04.2399069.4733005.201</t>
  </si>
  <si>
    <t>SEDES DOTADAS AMPLIFICADORES DE SONIDO</t>
  </si>
  <si>
    <t>2.3.2.01.01.003.05.04.2399069.4733006.201</t>
  </si>
  <si>
    <t>SEDES DOTADAS BASES PARA MICROFONOS</t>
  </si>
  <si>
    <t>2.3.2.01.01.003.05.04.2399069.4733007.201</t>
  </si>
  <si>
    <t>ACTIVOS FIJOS NO CLASIFICADOS COMO MAQUINARIA Y EQUIPO</t>
  </si>
  <si>
    <t>MUEBLES, INSTRUMENTOS MUSICALES, ARTICULOS DE DEPORTE Y ANTIGUEDADES</t>
  </si>
  <si>
    <t>MUEBLES</t>
  </si>
  <si>
    <t>OTROS MUEBLES N.C.P.</t>
  </si>
  <si>
    <t>SERVICIO DE GESTION DOCUMENTAL MUEBLES METALICOS N.C.P. PARA OFICINA</t>
  </si>
  <si>
    <t>2.3.2.01.01.004.01.01.04.4599017.3812199.201</t>
  </si>
  <si>
    <t>SERVICIO DE ACCESO ZONAS DIGITALES</t>
  </si>
  <si>
    <t>SERVICIO DE ACCESO ZONAS DIGITALES ARTICULOS DECORATIVOS Y DE ADORNO ELABORADOS CON MATERIAL PLASTICO</t>
  </si>
  <si>
    <t>2.3.2.02.01.003.2301079.3699016.201</t>
  </si>
  <si>
    <t>SERVICIO DE ACCESO ZONAS DIGITALES 201</t>
  </si>
  <si>
    <t>SERVICIO DE ACCESO Y PROMOCION A LAS TECNOLOGIAS DE LA INFORMACION Y LAS COMUNICACIONES</t>
  </si>
  <si>
    <t>SERVICIO DE ACCESO Y PROMOCION A LAS TECNOLOGIAS DE LA INFORMACION Y LAS COMUNICACIONES VALLAS AVISOS Y SIMILARES</t>
  </si>
  <si>
    <t>2.3.2.02.01.004.2301076.4299927.201</t>
  </si>
  <si>
    <t>SERVICIO DE ACCESO Y PROMOCION A LAS TECNOLOGIAS DE LA INFORMACION Y LAS COMUNICACIONES MAQUINAS PORTATILES DE PROCESAMIENTO AUTOMATICO DE DATOS QUE NO PESEN MAS DE 10 KG, COMO COMPUTADORES PORTATILES (LAPTOP Y NOTEBOOK)</t>
  </si>
  <si>
    <t>2.3.2.02.01.004.2301076.45221.201</t>
  </si>
  <si>
    <t>SERVICIO DE ZONAS DIGITALES</t>
  </si>
  <si>
    <t>SERVICIO DE ZONAS DIGITALES CABLES Y ALAMBRES AISLADOS PARA INSTALACIONES ELECTRICAS</t>
  </si>
  <si>
    <t>2.3.2.02.01.004.2301079.4634003.201</t>
  </si>
  <si>
    <t>SERVICIOS DE ZONAS DIGITALES 201</t>
  </si>
  <si>
    <t>TECNOLOGIAS DE LA INFORMACION Y LAS COMUNICACIONES FORTALECIMIENTO DE LA GESTION Y DIRECCION DEL SECTOR COMUNICACIONES SEDES DOTADAS</t>
  </si>
  <si>
    <t>SEDES DOTADAS MAQUINAS PORTATILES DE PROCESAMIENTO AUTOMATICO DE DATOS QUE NO PESEN MS DE 10 KG, COMO COMPUTADORES PORTATILES (LAPTOP Y NOTEBOOK)</t>
  </si>
  <si>
    <t>2.3.2.02.01.004.2399069.45221.201</t>
  </si>
  <si>
    <t>GOBIERNO TERRITORIAL FORTALECIMIENTO A LA GESTION Y DIRECCION DE LA ADMINISTRACION PUBLICA TERRITORIAL SERVICIOS TECNOLOGICOS</t>
  </si>
  <si>
    <t>SERVICIOS TECNOLOGICOS UNIDADES FIJAS DE ALMACENAMIENTO</t>
  </si>
  <si>
    <t>2.3.2.02.01.004.4599007.45271.201</t>
  </si>
  <si>
    <t>SERVICIOS TECNOLOGICOS 201</t>
  </si>
  <si>
    <t>SERVICIOS TECNOLOGICOS PAQUETES DE SOFTWARE DE OTRAS APLICACIONES</t>
  </si>
  <si>
    <t>2.3.2.02.01.004.4599007.47829.201</t>
  </si>
  <si>
    <t>GOBIERNO TERRITORIAL FORTALECIMIENTO A LA GESTION Y DIRECCION DE LA ADMINISTRACION PUBLICA TERRITORIAL SERVICIOS TECNOLOGICOS 201</t>
  </si>
  <si>
    <t>EMPLEO PUBLICO FORTALECIMIENTO DE LA GESTION Y DIRECCION DEL SECTOR EMPLEO PBLICO DOCUMENTOS DE INVESTIGACION</t>
  </si>
  <si>
    <t>DOCUMENTOS DE INVESTIGACION SERVICIOS INTERDISCIPLINARIOS DE INVESTIGACION APLICADA</t>
  </si>
  <si>
    <t>2.3.2.02.02.008.0599071.81302.201</t>
  </si>
  <si>
    <t>EMPLEO PUBLICO FORTALECIMIENTO DE LA GESTION Y DIRECCION DEL SECTOR EMPLEO PUBLICO DOCUMENTOS DE INVESTIGACION 201</t>
  </si>
  <si>
    <t>MINAS Y ENERGIA CONSOLIDACION PRODUCTIVA DEL SECTOR DE ENERGIA ELECTRICA UNIDADES DE GENERACION FOTOVOLTAICA DE ENERGA ELECTRICA INSTALADAS</t>
  </si>
  <si>
    <t>UNIDADES DE GENERACION FOTOVOLTAICA DE ENERGIA ELECTRICA INSTALADAS</t>
  </si>
  <si>
    <t>2.3.2.02.02.008.2102058.83324.201</t>
  </si>
  <si>
    <t>UNIDADES DE GENERACION FOTOVOLTAICA DE ENERGIA ELECTRICA INSTALADAS 201</t>
  </si>
  <si>
    <t>2.3.2.02.02.008.2102058.83324.501</t>
  </si>
  <si>
    <t>UNIDADES DE GENERACION FOTOVOLTAICA DE ENERGIA ELECTRICA INSTALADAS 501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</si>
  <si>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</si>
  <si>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ACCESO A INTERNET DE BANDA ANCHA</t>
  </si>
  <si>
    <t>2.3.2.02.02.008.2301079.84222.201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</si>
  <si>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</si>
  <si>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>SERVICIO DE ASISTENCIA TECNICA SERVICIOS DE CONSULTORIA EN GESTION ESTRATEGICA</t>
  </si>
  <si>
    <t>2.3.2.02.02.008.2302024.83111.201</t>
  </si>
  <si>
    <t>TECNOLOGIAS DE LA INFORMACION Y LAS COMUNICACIONES FOMENTO DEL DESARROLLO DE APLICACIONES, SOFTWARE Y CONTENIDOS PARA IMPULSAR LA APROPIACION DE LAS TECNOLOGIAS DE LA INFORMACION Y LAS COMUNICACIONES (TIC) SERVICIO DE ASISTENCIA TECNICA 201</t>
  </si>
  <si>
    <t>SERVICIO DE ASISTENCIA TECNICA SERVICIOS DE DISEÑO Y DESARROLLO DE APLICACIONES EN TECNOLOGIAS DE LA INFORMACION (TI)</t>
  </si>
  <si>
    <t>2.3.2.02.02.008.2302024.83141.201</t>
  </si>
  <si>
    <t>SERVICIO DE ASISTENCIA TECNICA 201</t>
  </si>
  <si>
    <t>DOCUMENTOS DE INVESTIGACION</t>
  </si>
  <si>
    <t>2.3.2.02.02.008.3605001.81302.201</t>
  </si>
  <si>
    <t>DOCUMENTOS DE INVESTIGACION 201</t>
  </si>
  <si>
    <t>VIVIENDA, CIUDAD Y TERRITORIO ORDENAMIENTO TERRITORIAL Y DESARROLLO URBANO DOCUMENTOS DE PLANEACION</t>
  </si>
  <si>
    <t>DOCUMENTOS DE PLANEACION SERVICIOS DE PLANEACION DE PROYECTOS DE CONSTRUCCION TERRITORIAL</t>
  </si>
  <si>
    <t>2.3.2.02.02.008.4002016.83223.201</t>
  </si>
  <si>
    <t>DOCUMENTOS DE PLANEACION 201</t>
  </si>
  <si>
    <t>GOBIERNO TERRITORIAL FORTALECIMIENTO A LA GESTION Y DIRECCIN DE LA ADMINISTRACION PUBLICA TERRITORIAL SERVICIO DE GESTION DOCUMENTAL</t>
  </si>
  <si>
    <t>SERVICIO DE GESTION DOCUMENTAL OTROS SERVICIOS PROFESIONALES, TECNICOS Y EMPRESARIALES N.C.P.</t>
  </si>
  <si>
    <t>2.3.2.02.02.008.4599017.83990.201</t>
  </si>
  <si>
    <t>GOBIERNO TERRITORIAL FORTALECIMIENTO A LA GESTION Y DIRECCION DE LA ADMINISTRACION PUBLICA TERRITORIAL SERVICIO DE GESTION DOCUMENTAL 201</t>
  </si>
  <si>
    <t>GOBIERNO TERRITORIAL FORTALECIMIENTO A LA GESTION Y DIRECCION DE LA ADMINISTRACION PUBLICA TERRITORIAL SERVICIOS DE INFORMACION IMPLEMENTADOS</t>
  </si>
  <si>
    <t>SERVICIOS DE INFORMACION IMPLEMENTADOS SERVICIOS DE REPRODUCCION DE MATERIALES GRABADOS</t>
  </si>
  <si>
    <t>2.3.2.02.02.008.4599025.8912301.201</t>
  </si>
  <si>
    <t>SERVICIOS DE INFORMACION IMPLEMENTADOS 201</t>
  </si>
  <si>
    <t>2.3.2.02.02.008.4599025.8912301.501</t>
  </si>
  <si>
    <t>GOBIERNO TERRITORIAL FORTALECIMIENTO A LA GESTION Y DIRECCION DE LA ADMINISTRACION PUBLICA TERRITORIAL SERVICIOS DE INFORMACION IMPLEMENTADOS 501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</si>
  <si>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</si>
  <si>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</si>
  <si>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</si>
  <si>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</si>
  <si>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TECNOLOGIAS DE LA INFORMACION Y LAS COMUNICACIONES FOMENTO DEL DESARROLLO DE APLICACIONES, SOFTWARE Y CONTENIDOS PARA IMPULSAR LA APROPIACION DE LAS TECNOLOGIAS DE LA INFORMACION Y LAS COMUNICACIONES (TIC) SERVICIO DE DIFUSION PARA EL USO</t>
  </si>
  <si>
    <t>SERVICIO DE DIFUSION PARA EL USO SERVICIOS DE PROMOCION Y GESTION DE ACTIVIDADES DE ARTES ESCENICAS</t>
  </si>
  <si>
    <t>2.3.2.02.02.009.2302057.96210.201</t>
  </si>
  <si>
    <t>TECNOLOGIAS DE LA INFORMACION Y LAS COMUNICACIONES FOMENTO DEL DESARROLLO DE APLICACIONES, SOFTWARE Y CONTENIDOS PARA IMPULSAR LA APROPIACION DE LAS TECNOLOGIAS DE LA INFORMACION Y LAS COMUNICACIONES (TIC) SERVICIO DE DIFUSION PARA EL USO 201</t>
  </si>
  <si>
    <t>2.3.2.02.02.009.2302057.96210.501</t>
  </si>
  <si>
    <t>TECNOLOGIAS DE LA INFORMACION Y LAS COMUNICACIONES FOMENTO DEL DESARROLLO DE APLICACIONES, SOFTWARE Y CONTENIDOS PARA IMPULSAR LA APROPIACION DE LAS TECNOLOGIAS DE LA INFORMACION Y LAS COMUNICACIONES (TIC) SERVICIO DE DIFUSION PARA EL USO 501</t>
  </si>
  <si>
    <t>GOBIERNO TERRITORIAL FORTALECIMIENTO A LA GESTION Y DIRECCION DE LA ADMINISTRACION PUBLICA TERRITORIAL SERVICIO DE EDUCACION INFORMAL</t>
  </si>
  <si>
    <t>SERVICIO DE EDUCACION INFORMAL SERVICIOS DE PROMOCION DE EVENTOS DEPORTIVOS Y RECREATIVOS</t>
  </si>
  <si>
    <t>2.3.2.02.02.009.4599030.96511.201</t>
  </si>
  <si>
    <t>SERVICIO DE EDUCACION INFORMAL 201</t>
  </si>
  <si>
    <t>TOTAL INFORME SECRETARIA ADMINISTRATIVA (INVERSION)</t>
  </si>
  <si>
    <t>SECRETARIA DE EDUCACION</t>
  </si>
  <si>
    <t>PLANTA ADMINISTRATIVA INSTITUCIONES EDUCATIVAS</t>
  </si>
  <si>
    <t>EDUCACION</t>
  </si>
  <si>
    <t>SUELDO BASICO SEC EDUCACION INST. EDUC.</t>
  </si>
  <si>
    <t>2.3.1.01.01.001.01.2201071.201</t>
  </si>
  <si>
    <t>SUELDO BASICO RECURSOS PROPIOS 201</t>
  </si>
  <si>
    <t>2.3.1.01.01.001.01.2201071.205</t>
  </si>
  <si>
    <t>SUELDO BASICO SGP PRESTACION DE SERVICIOS NOMINA 205</t>
  </si>
  <si>
    <t>PRIMA DE SERVICIO INST. EDUC.</t>
  </si>
  <si>
    <t>2.3.1.01.01.001.06.2201071.205</t>
  </si>
  <si>
    <t>SGP EDUCACION PRESTACION DE SERVICIOS NOMINA 205</t>
  </si>
  <si>
    <t>BONIFICACION POR SERVICIOS PRESTADOS INST. EDUC.</t>
  </si>
  <si>
    <t>2.3.1.01.01.001.07.2201071.205</t>
  </si>
  <si>
    <t>PRIMA DE NAVIDAD INST. EDUC.</t>
  </si>
  <si>
    <t>2.3.1.01.01.001.08.01.2201071.205</t>
  </si>
  <si>
    <t>PRIMA DE VACACIONES INST. EDUC.</t>
  </si>
  <si>
    <t>2.3.1.01.01.001.08.02.2201071.205</t>
  </si>
  <si>
    <t>PRIMAS EXTRAORDINARIAS INST. EDUC.</t>
  </si>
  <si>
    <t>2.3.1.01.01.002.06.2201071.205</t>
  </si>
  <si>
    <t>APORTES A LA SEGURIDAD SOCIAL EN PENSIONES INST. EDUC.</t>
  </si>
  <si>
    <t>2.3.1.01.02.001.2201071.205</t>
  </si>
  <si>
    <t>APORTES A LA SEGURIDAD SOCIAL EN SALUD INST. EDUC.</t>
  </si>
  <si>
    <t>2.3.1.01.02.002.2201071.205</t>
  </si>
  <si>
    <t>APORTES DE CESANTIAS INST. EDUC.</t>
  </si>
  <si>
    <t>2.3.1.01.02.003.2201071.205</t>
  </si>
  <si>
    <t>APORTES A CAJAS DE COMPENSACION FAMILIAR INST. EDUC.</t>
  </si>
  <si>
    <t>2.3.1.01.02.004.2201071.205</t>
  </si>
  <si>
    <t>APORTES GENERALES AL SISTEMA DE RIESGOS LABORALES INST. EDUC.</t>
  </si>
  <si>
    <t>2.3.1.01.02.005.2201071.205</t>
  </si>
  <si>
    <t>APORTES AL ICBF INST. EDUC.</t>
  </si>
  <si>
    <t>2.3.1.01.02.006.2201071.205</t>
  </si>
  <si>
    <t>APORTES AL SENA INST. EDUC.</t>
  </si>
  <si>
    <t>2.3.1.01.02.007.2201071.205</t>
  </si>
  <si>
    <t>APORTES A LA ESAP INST. EDUC.</t>
  </si>
  <si>
    <t>2.3.1.01.02.008.2201071.205</t>
  </si>
  <si>
    <t>APORTES A ESCUELAS INDUSTRIALES E INSTITUTOS TECNICOS INST. EDUC.</t>
  </si>
  <si>
    <t>2.3.1.01.02.009.2201071.205</t>
  </si>
  <si>
    <t>VACACIONES INST. EDUC.</t>
  </si>
  <si>
    <t>2.3.1.01.03.001.01.2201071.205</t>
  </si>
  <si>
    <t>INDEMNIZACION POR VACACIONES INST. EDUC.</t>
  </si>
  <si>
    <t>2.3.1.01.03.001.02.2201071.205</t>
  </si>
  <si>
    <t>BONIFICACION ESPECIAL DE RECREACION INST. EDUC.</t>
  </si>
  <si>
    <t>2.3.1.01.03.001.03.2201071.205</t>
  </si>
  <si>
    <t>PRIMA TECNICA NO SALARIAL INST. EDUC.</t>
  </si>
  <si>
    <t>2.3.1.01.03.009.2201071.205</t>
  </si>
  <si>
    <t>PLANTA DE PERSONAL DOCENTE</t>
  </si>
  <si>
    <t>CALIDAD, COBERTURA Y FORTALECIMIENTO DE LA EDUCACION INICIAL, PREESCOLAR, BASICA Y MEDIA</t>
  </si>
  <si>
    <t>SERVICIO EDUCATIVO</t>
  </si>
  <si>
    <t>SUELDO BASICO DOC.</t>
  </si>
  <si>
    <t>2.3.1.01.01.001.01.2201071.277</t>
  </si>
  <si>
    <t>REINTEGROS EDUCACION PRESTACION DE SERVICIOS 277</t>
  </si>
  <si>
    <t>SGP EDUCACIÓN PRESTACIÓN DEL SERVICIO DOCE DOCEAVAS VIGENCIA ACTUAL</t>
  </si>
  <si>
    <t>2.3.1.01.01.001.01.2201071.505</t>
  </si>
  <si>
    <t>SGP EDUCACION PRESTACION DE SERVICIOS VIGENCIA ANTERIOR 505</t>
  </si>
  <si>
    <t>SGP EDUCACION PRESTACIÓN DEL SERVICIO SALDOS NO EJECUTADOS VIGENCIAS ANTERIORES</t>
  </si>
  <si>
    <t>HORAS EXTRAS, DOMINICALES, FESTIVOS Y RECARGOS DOC.</t>
  </si>
  <si>
    <t>2.3.1.01.01.001.02.2201071.205</t>
  </si>
  <si>
    <t>SUBSIDIO DE ALIMENTACION DOC.</t>
  </si>
  <si>
    <t>2.3.1.01.01.001.04.2201071.205</t>
  </si>
  <si>
    <t>AUXILIO DE TRANSPORTE DOC.</t>
  </si>
  <si>
    <t>2.3.1.01.01.001.05.2201071.205</t>
  </si>
  <si>
    <t>PRIMA DE SERVICIO DOC.</t>
  </si>
  <si>
    <t>PRIMA DE NAVIDAD DOC.</t>
  </si>
  <si>
    <t>PRIMA DE VACACIONES DOC.</t>
  </si>
  <si>
    <t>PRIMAS EXTRAORDINARIAS DOC.</t>
  </si>
  <si>
    <t>SOBRESUELDO DOC.</t>
  </si>
  <si>
    <t>2.3.1.01.01.002.16.2201071.205</t>
  </si>
  <si>
    <t>BONIFICACION PEDAGGICA DOCENTES PRESCOLAR, BASICA Y MEDIA DOC.</t>
  </si>
  <si>
    <t>2.3.1.01.01.002.31.2201071.205</t>
  </si>
  <si>
    <t>APORTES A LA SEGURIDAD SOCIAL EN PENSIONES SSF DOC.</t>
  </si>
  <si>
    <t>APORTES A LA SEGURIDAD SOCIAL EN SALUD SSF DOC.</t>
  </si>
  <si>
    <t>APORTES DE CESANTIAS SSF DOC.</t>
  </si>
  <si>
    <t>APORTES A CAJAS DE COMPENSACION FAMILIAR DOC.</t>
  </si>
  <si>
    <t>APORTES AL ICBF DOC.</t>
  </si>
  <si>
    <t>APORTES AL SENA DOC.</t>
  </si>
  <si>
    <t>APORTES A LA ESAP DOC.</t>
  </si>
  <si>
    <t>APORTES A ESCUELAS INDUSTRIALES E INSTITUTOS TECNICOS DOC.</t>
  </si>
  <si>
    <t>VACACIONES DOC.</t>
  </si>
  <si>
    <t>INDEMNIZACION POR VACACIONES DOC.</t>
  </si>
  <si>
    <t>BONIFICACION ZONA DE DIFCIL ACCESO DOCENTES PRESCOLAR, BASICA Y MEDIA DOC.</t>
  </si>
  <si>
    <t>2.3.1.01.03.096.2201071.205</t>
  </si>
  <si>
    <t>BONIFICACION GRADO 14 DOCENTES PRESCOLAR, BASICA Y MEDIA DOC.</t>
  </si>
  <si>
    <t>2.3.1.01.03.097.2201071.205</t>
  </si>
  <si>
    <t>EDUCACION CALIDAD, COBERTURA Y FORTALECIMIENTO DE LA EDUCACION INICIAL, PRESCOLAR, BASICA Y MEDIA SERVICIO EDUCATIVO 205</t>
  </si>
  <si>
    <t>RECONOCIMIENTO ADICIONAL POR GESTION DIRECTIVOS DOCENTES PRESCOLAR, BASICA Y MEDIA DOC.</t>
  </si>
  <si>
    <t>2.3.1.01.03.098.2201071.205</t>
  </si>
  <si>
    <t>NOMINA DOCENTES PASIVOS EXIGIBLES DOC.</t>
  </si>
  <si>
    <t>2.3.7.06.01.4599002.01.01.205</t>
  </si>
  <si>
    <t>SERVICIO DE SANEAMIENTO FISCAL Y FINANCIERO PASIVO EXIGIBLE NOMINA DOCENTE CSF 205</t>
  </si>
  <si>
    <t>2.3.7.06.01.4599002.01.02.205</t>
  </si>
  <si>
    <t>SERVICIO DE SANEAMIENTO FISCAL Y FINANCIERO PASIVO EXIGIBLE NOMINA DOCENTE SSF 205</t>
  </si>
  <si>
    <t>PLANTA DE PERSONAL DIRECTIVO DOCENTE</t>
  </si>
  <si>
    <t>CALIDAD, COBERTURA Y FORTALECIMIENTO DE LA EDUCACION INICIAL, PRESCOLAR, BASICA Y MEDIA</t>
  </si>
  <si>
    <t>INVERSION</t>
  </si>
  <si>
    <t>SUELDO BASICO DIR. DOC.</t>
  </si>
  <si>
    <t>HORAS EXTRAS, DOMINICALES, FESTIVOS Y RECARGOS DIR. DOC.</t>
  </si>
  <si>
    <t>PRIMA DE SERVICIO DIR. DOC.</t>
  </si>
  <si>
    <t>PRIMA DE NAVIDAD DIR. DOC.</t>
  </si>
  <si>
    <t>PRIMA DE VACACIONES DIR. DOC.</t>
  </si>
  <si>
    <t>SOBRESUELDO DIR. DOC.</t>
  </si>
  <si>
    <t>BONIFICACION PEDAGOGICA DOCENTES PRESCOLAR, BASICA Y MEDIA DIR. DOC.</t>
  </si>
  <si>
    <t>APORTES A LA SEGURIDAD SOCIAL EN PENSIONES SSF DIR. DOC.</t>
  </si>
  <si>
    <t>APORTES A LA SEGURIDAD SOCIAL EN SALUD SSF DIR. DOC.</t>
  </si>
  <si>
    <t>APORTES DE CESANTAS SSF DIR. DOC.</t>
  </si>
  <si>
    <t>APORTES A CAJAS DE COMPENSACION FAMILIAR DIR. DOC.</t>
  </si>
  <si>
    <t>APORTES AL ICBF DIR. DOC.</t>
  </si>
  <si>
    <t>APORTES AL SENA DIR. DOC.</t>
  </si>
  <si>
    <t>APORTES A LA ESAP DIR. DOC.</t>
  </si>
  <si>
    <t>APORTES A ESCUELAS INDUSTRIALES E INSTITUTOS TECNICOS DIR. DOC.</t>
  </si>
  <si>
    <t>VACACIONES DIR. DOC.</t>
  </si>
  <si>
    <t>INDEMNIZACION POR VACACIONES DIR. DOC.</t>
  </si>
  <si>
    <t>BONIFICACION ZONA DE DIFICIL ACCESO DOCENTES PRESCOLAR, BASICA Y MEDIA DIR. DOC.</t>
  </si>
  <si>
    <t>BONIFICACION GRADO 14 DOCENTES PRESCOLAR, BASICA Y MEDIA DIR. DOC.</t>
  </si>
  <si>
    <t>RECONOCIMIENTO ADICIONAL POR GESTION DIRECTIVOS DOCENTES PRESCOLAR, BASICA Y MEDIA DIR. DOC.</t>
  </si>
  <si>
    <t>NOMINA DIRECTIVOS DOCENTES PASIVOS EXIGIBLES DIR. DOC.</t>
  </si>
  <si>
    <t>2.3.7.06.01.4599002.02.01.205</t>
  </si>
  <si>
    <t>SERVICIO DE SANEAMIENTO FISCAL Y FINANCIERO PASIVO EXIGIBLE NOMINA DIRECTIVOS DOCENTES CSF 205</t>
  </si>
  <si>
    <t>2.3.7.06.01.4599002.02.02.205</t>
  </si>
  <si>
    <t>SERVICIO DE SANEAMIENTO FISCAL Y FINANCIERO PASIVO EXIGIBLE NOMINA DIRECTIVOS DOCENTES SSF 205</t>
  </si>
  <si>
    <t>INVERSION DIFERENTE DE NOMINA</t>
  </si>
  <si>
    <t>SERVICIOS CONEXOS A LA PRESTACIN DEL SERVICIO EDUCATIVO OFICIAL TRAJES SASTRE, ABRIGOS, CHAQUETAS, VESTIDOS, FALDAS, PANTALONES, PANTALONES CORTOS Y ARTCULOS SIMILARES DE TEJIDOS QUE NO SEAN DE PUNTO O GANCHILLO PARA HOMBRES Y NIÑOS</t>
  </si>
  <si>
    <t>2.3.2.02.01.002.2201044.28231.205</t>
  </si>
  <si>
    <t>EDUCACION CALIDAD, COBERTURA Y FORTALECIMIENTO DE LA EDUCACION INICIAL, PRESCOLAR, BASICA Y MEDIA SERVICIOS CONEXOS A LA PRESTACION DEL SERVICIO EDUCATIVO OFICIAL 205</t>
  </si>
  <si>
    <t>CONEXOS A LA PRESTACION DEL SERVICIO EDUCATIVO OFICIAL YINES PARA HOMBRE</t>
  </si>
  <si>
    <t>2.3.2.02.01.002.2201044.2823115.205</t>
  </si>
  <si>
    <t>SERVICIOS CONEXOS A LA PRESTACION DEL SERVICIO EDUCATIVO OFICIAL 205</t>
  </si>
  <si>
    <t>SERVICIOS CONEXOS A LA PRESTACION DEL SERVICIO EDUCATIVO OFICIAL CAMISAS, CAMISETAS, CALZONCILLOS, PIJAMAS, BATAS Y ARTCULOS SIMILARES, DE TEJIDOS QUE NO SEAN DE PUNTO O GANCHILLO, PARA HOMBRES O NIÑOS</t>
  </si>
  <si>
    <t>2.3.2.02.01.002.2201044.28232.205</t>
  </si>
  <si>
    <t>CONEXOS A LA PRESTACION DEL SERVICIO EDUCATIVO OFICIAL CAMISAS DE TEJIDOS PLANOS DE ALGODON PARA HOMBRE</t>
  </si>
  <si>
    <t>2.3.2.02.01.002.2201044.2823211.205</t>
  </si>
  <si>
    <t>SERVICIOS CONEXOS A LA PRESTACIN DEL SERVICIO EDUCATIVO OFICIAL TRAJES SASTRE, ABRIGOS, CHAQUETAS, VESTIDOS, FALDAS, PANTALONES, PANTALONES CORTOS Y ARTCULOS SIMILARES DE TEJIDOS QUE NO SEAN DE PUNTO O GANCHILLO PARA MUJERES O NIÑAS</t>
  </si>
  <si>
    <t>2.3.2.02.01.002.2201044.28233.205</t>
  </si>
  <si>
    <t>SERVICIOS CONEXOS A LA PRESTACION DEL SERVICIO EDUCATIVO OFICIAL YINES PARA MUJER</t>
  </si>
  <si>
    <t>2.3.2.02.01.002.2201044.2823321.201</t>
  </si>
  <si>
    <t>SERVICIOS CONEXOS A LA PRESTACION DEL SERVICIO EDUCATIVO OFICIAL 201</t>
  </si>
  <si>
    <t>2.3.2.02.01.002.2201044.2823321.205</t>
  </si>
  <si>
    <t>SERVICIOS CONEXOS A LA PRESTACION DEL SERVICIO EDUCATIVO OFICIAL BLUSAS, CAMISAS, CAMISETAS, ENAGUAS, BRAGAS, CAMISONES, BATAS Y ARTCULOS SIMILARES DE TEJIDOS QUE NO SEAN DE PUNTO O GANCHILLO, PARA MUJERES O NIÑAS</t>
  </si>
  <si>
    <t>2.3.2.02.01.002.2201044.28234.205</t>
  </si>
  <si>
    <t>SERVICIO EDUCATIVO OFICIAL BLUSAS Y CAMISAS DE ALGODON, PARA MUJER</t>
  </si>
  <si>
    <t>2.3.2.02.01.002.2201044.2823403.201</t>
  </si>
  <si>
    <t>2.3.2.02.01.002.2201044.2823403.205</t>
  </si>
  <si>
    <t>SERVICIOS CONEXOS A LA PRESTACION DEL SERVICIO EDUCATIVO OFICIAL CALZADO CON PARTE SUPERIOR ELABORADA EN CUERO (EXCEPTO CALZADO PARA DEPORTES, CALZADO CON PUNTERA PROTECTORA DE METAL Y CALZADO ESPECIAL MISCELANEO)</t>
  </si>
  <si>
    <t>2.3.2.02.01.002.2201044.29330.205</t>
  </si>
  <si>
    <t>SERVICIOS CONEXOS A LA PRESTACION DEL SERVICIO EDUCATIVO OFICIAL CALZADO DE CUERO PARA HOMBRE</t>
  </si>
  <si>
    <t>2.3.2.02.01.002.2201044.2933001.205</t>
  </si>
  <si>
    <t>SERVICIOS CONEXOS A LA PRESTACION DEL SERVICIO EDUCATIVO OFICIAL CALZADO DE CUERO PARA MUJER</t>
  </si>
  <si>
    <t>2.3.2.02.01.002.2201044.2933003.201</t>
  </si>
  <si>
    <t>2.3.2.02.01.002.2201044.2933003.205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</si>
  <si>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</si>
  <si>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TAPABOCAS Y OTRAS PRENDAS DE ROPA MEDICA</t>
  </si>
  <si>
    <t>2.3.2.02.01.003.2201070.2719004.592</t>
  </si>
  <si>
    <t>EDUCACION CALIDAD, COBERTURA Y FORTALECIMIENTO DE LA EDUCACION INICIAL, PRESCOLAR, BASICA Y MEDIA AMBIENTES DE APRENDIZAJE PARA LA EDUCACION INICIAL PREESCOLAR, BASICA Y MEDIA DOTADOS 592</t>
  </si>
  <si>
    <t>OTROS APORTES O TRANSFERENCIAS NACIONALES</t>
  </si>
  <si>
    <t>AMBIENTES DE APRENDIZAJE PARA LA EDUCACION INICIAL PREESCOLAR, BASICA Y MEDIA DOTADOS RECIPIENTES DE MATERIAL PLASTICO CANECAS PARA LA BASURA</t>
  </si>
  <si>
    <t>2.3.2.02.01.003.2201070.3694012.201</t>
  </si>
  <si>
    <t>EDUCACION CALIDAD, COBERTURA Y FORTALECIMIENTO DE LA EDUCACION INICIAL, PRESCOLAR, BASICA Y MEDIA AMBIENTES DE APRENDIZAJE PARA LA EDUCACION INICIAL PREESCOLAR, BASICA Y MEDIA DOTADOS 201</t>
  </si>
  <si>
    <t>AMBIENTES DE APRENDIZAJE PARA LA EDUCACION INICIAL PREESCOLAR, BASICA Y MEDIA DOTADOS MATERAS, FUENTES Y DEMAS OBRAS Y ARTICULOS DECORATIVOS DE CEMENTO</t>
  </si>
  <si>
    <t>2.3.2.02.01.003.2201070.3756010.201</t>
  </si>
  <si>
    <t>AMBIENTES DE APRENDIZAJE PARA LA EDUCACION INICIAL PREESCOLAR, BASICA Y MEDIA DOTADOS SILLAS METALICAS PARA COMEDOR</t>
  </si>
  <si>
    <t>2.3.2.02.01.003.2201070.3811102.201</t>
  </si>
  <si>
    <t>AMBIENTES DE APRENDIZAJE PARA LA EDUCACION INICIAL PREESCOLAR, BASICA Y MEDIA DOTADOS SILLAS METALICAS GIRATORIAS</t>
  </si>
  <si>
    <t>2.3.2.02.01.003.2201070.3811106.201</t>
  </si>
  <si>
    <t>AMBIENTES DE APRENDIZAJE PARA LA EDUCACION INICIAL PREESCOLAR, BASICA Y MEDIA DOTADOS SOFAS DE MADERA PARA LA SALA</t>
  </si>
  <si>
    <t>2.3.2.02.01.003.2201070.3811201.201</t>
  </si>
  <si>
    <t>AMBIENTES DE APRENDIZAJE PARA LA EDUCACION INICIAL PREESCOLAR, BASICA Y MEDIA DOTADOS SILLAS DE MATERIAL PLASTICO</t>
  </si>
  <si>
    <t>2.3.2.02.01.003.2201070.3811901.201</t>
  </si>
  <si>
    <t>EDUCACION CALIDAD, COBERTURA Y FORTALECIMIENTO DE LA EDUCACION INICIAL, PRESCOLAR, BASICA Y MEDIA AMBIENTES DE APRENDIZAJE PARA LA EDUCACIN INICIAL PREESCOLAR, BASICA Y MEDIA DOTADOS 201</t>
  </si>
  <si>
    <t>AMBIENTES DE APRENDIZAJE PARA LA EDUCACION INICIAL PREESCOLAR, BASICA Y MEDIA DOTADOS ESCRITORIOS DE MADERA</t>
  </si>
  <si>
    <t>2.3.2.02.01.003.2201070.3812201.201</t>
  </si>
  <si>
    <t>AMBIENTES DE APRENDIZAJE PARA LA EDUCACIN INICIAL PREESCOLAR, BSICA Y MEDIA DOTADOS MUEBLES DE MADERA N.C.P. PARA OFICINA</t>
  </si>
  <si>
    <t>2.3.2.02.01.003.2201070.3812299.201</t>
  </si>
  <si>
    <t>AMBIENTES DE APRENDIZAJE PARA LA EDUCACION INICIAL PREESCOLAR, BASICA Y MEDIA DOTADOS ESTANTES DE MADERA</t>
  </si>
  <si>
    <t>2.3.2.02.01.003.2201070.3814038.201</t>
  </si>
  <si>
    <t>AMBIENTES DE APRENDIZAJE PARA LA EDUCACION INICIAL PREESCOLAR, BASICA Y MEDIA DOTADOS ESTANTERIAS METALICAS AMOVIBLES</t>
  </si>
  <si>
    <t>2.3.2.02.01.003.2201070.3814049.201</t>
  </si>
  <si>
    <t>AMBIENTES DE APRENDIZAJE PARA LA EDUCACION INICIAL PREESCOLAR, BASICA Y MEDIA DOTADOS TABLEROS DE MADERA PARA ESCUELAS</t>
  </si>
  <si>
    <t>2.3.2.02.01.003.2201070.3814051.201</t>
  </si>
  <si>
    <t>AMBIENTES DE APRENDIZAJE PARA LA EDUCACION INICIAL PREESCOLAR, BASICA Y MEDIA DOTADOS UNIDADES REMOVIBLES DE ALMACENAMIENTO</t>
  </si>
  <si>
    <t>2.3.2.02.01.003.2201070.45272.201</t>
  </si>
  <si>
    <t>AMBIENTES DE APRENDIZAJE PARA LA EDUCACION INICIAL PREESCOLAR, BASICA Y MEDIA DOTADOS PARATOS PARA ACONDICIONAMIENTO DE AIRE Y CALEFACCION</t>
  </si>
  <si>
    <t>2.3.2.02.01.004.2201070.4391201.289</t>
  </si>
  <si>
    <t>AMBIENTES DE APRENDIZAJE PARA LA EDUCACION INICIAL PREESCOLAR, BASICA Y MEDIA DOTADOS APARATOS PARA ACONDICIONAMIENTO DE AIRE Y CALEFACCIN 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</si>
  <si>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</si>
  <si>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2.3.2.02.01.004.2201070.45221.201</t>
  </si>
  <si>
    <t>AMBIENTES DE APRENDIZAJE PARA LA EDUCACION INICIAL PREESCOLAR, BASICA Y MEDIA DOTADOS 201</t>
  </si>
  <si>
    <t>2.3.2.02.01.004.2201070.45221.289</t>
  </si>
  <si>
    <t>EDUCACION CALIDAD, COBERTURA Y FORTALECIMIENTO DE LA EDUCACION INICIAL, PRESCOLAR, BASICA Y MEDIA AMBIENTES DE APRENDIZAJE PARA LA EDUCACIN INICIAL PREESCOLAR, BSICA Y MEDIA DOTADOS 289</t>
  </si>
  <si>
    <t>AMBIENTES DE APRENDIZAJE PARA LA EDUCACION INICIAL PREESCOLAR, BASICA Y MEDIA DOTADOS UNIDAD CENTRAL DE PROCESAMIENTO (CPU)</t>
  </si>
  <si>
    <t>2.3.2.02.01.004.2201070.4523001.201</t>
  </si>
  <si>
    <t xml:space="preserve">AMBIENTES DE APRENDIZAJE PARA LA EDUCACION INICIAL PREESCOLAR, BSICA Y MEDIA DOTADOS OTRAS MQUINAS DE PROCESAMIENTO AUTOMTICO DE DATOS QUE CONTENGAN O NO UNA O DOS DE LAS SIGUIENTES TIPOS DE UNIDADES UNIDADES DE </t>
  </si>
  <si>
    <t>2.3.2.02.01.004.2201070.45250.201</t>
  </si>
  <si>
    <t>AMBIENTES DE APRENDIZAJE PARA LA EDUCACION INICIAL PREESCOLAR, BASICA Y MEDIA DOTADOS MOUSE RATONES</t>
  </si>
  <si>
    <t>2.3.2.02.01.004.2201070.4526101.201</t>
  </si>
  <si>
    <t>AMBIENTES DE APRENDIZAJE PARA LA EDUCACION INICIAL PREESCOLAR, BASICA Y MEDIA DOTADOS TECLADO</t>
  </si>
  <si>
    <t>2.3.2.02.01.004.2201070.4526102.201</t>
  </si>
  <si>
    <t>AMBIENTES DE APRENDIZAJE PARA LA EDUCACION INICIAL PREESCOLAR, BASICA Y MEDIA DOTADOS UNIDADES REMOVIBLES</t>
  </si>
  <si>
    <t>2.3.2.02.01.004.2201070.45272.201</t>
  </si>
  <si>
    <t>AMBIENTES DE APRENDIZAJE PARA LA EDUCACION INICIAL PREESCOLAR, BASICA Y MEDIA DOTADOS PARTES Y ACCESORIOS PARA COMPUTADORES Y MINICOMPUTADORES</t>
  </si>
  <si>
    <t>2.3.2.02.01.004.2201070.4529001.201</t>
  </si>
  <si>
    <t>AMBIENTES DE APRENDIZAJE PARA LA EDUCACION INICIAL PREESCOLAR, BASICA Y MEDIA DOTADOS CAMARAS DIGITALES</t>
  </si>
  <si>
    <t>2.3.2.02.01.004.2201070.47215.201</t>
  </si>
  <si>
    <t>AMBIENTES DE APRENDIZAJE PARA LA EDUCACION INICIAL PREESCOLAR, BASICA Y MEDIA DOTADOS TELEVISORES</t>
  </si>
  <si>
    <t>2.3.2.02.01.004.2201070.4731301.289</t>
  </si>
  <si>
    <t>AMBIENTES DE APRENDIZAJE PARA LA EDUCACION INICIAL PREESCOLAR, BASICA Y MEDIA DOTADOS 289</t>
  </si>
  <si>
    <t>AMBIENTES DE APRENDIZAJE PARA LA EDUCACION INICIAL PREESCOLAR, BASICA Y MEDIA DOTADOS VIDEOPROYECTORES</t>
  </si>
  <si>
    <t>2.3.2.02.01.004.2201070.4731401.201</t>
  </si>
  <si>
    <t>2.3.2.02.01.004.2201070.4731401.289</t>
  </si>
  <si>
    <t>EDUCACION CALIDAD, COBERTURA Y FORTALECIMIENTO DE LA EDUCACION INICIAL, PRESCOLAR, BASICA Y MEDIA AMBIENTES DE APRENDIZAJE PARA LA EDUCACION INICIAL PREESCOLAR, BASICA Y MEDIA DOTADOS 289</t>
  </si>
  <si>
    <t>AMBIENTES DE APRENDIZAJE PARA LA EDUCACION INICIAL PREESCOLAR, BASICA Y MEDIA DOTADOS EQUIPO DE SONIDO INTEGRADO</t>
  </si>
  <si>
    <t>2.3.2.02.01.004.2201070.4732105.289</t>
  </si>
  <si>
    <t>AMBIENTES DE APRENDIZAJE PARA LA EDUCACION INICIAL PREESCOLAR, BASICA Y MEDIA DOTADOS EQUIPO DE SONIDO INTEGRADO 289</t>
  </si>
  <si>
    <t>AMBIENTES DE APRENDIZAJE PARA LA EDUCACION INICIAL PREESCOLAR, BASICA Y MEDIA DOTADOS APARATOS DE GRABACION O DE REPRODUCCION DE IMAGEN Y SONIDO (VIDEOS) DE CINTA MAGNETICA</t>
  </si>
  <si>
    <t>2.3.2.02.01.004.2201070.4732301.289</t>
  </si>
  <si>
    <t>AMBIENTES DE APRENDIZAJE PARA LA EDUCACION INICIAL PREESCOLAR, BASICA Y MEDIA DOTADOS PAQUETES DE SISTEMAS OPERATIVOS</t>
  </si>
  <si>
    <t>2.3.2.02.01.004.2201070.47811.201</t>
  </si>
  <si>
    <t>AMBIENTES DE APRENDIZAJE PARA LA EDUCACION INICIAL PREESCOLAR, BASICA Y MEDIA DOTADOS PAQUETES DE APLICACIONES DE PRODUCTIVIDAD GENERAL DE EMPRESAS Y DE USO DOMESTICO</t>
  </si>
  <si>
    <t>2.3.2.02.01.004.2201070.47821.201</t>
  </si>
  <si>
    <t>AMBIENTES DE APRENDIZAJE PARA LA EDUCACION INICIAL PREESCOLAR, BASICA Y MEDIA DOTADOS INSTRUMENTOS N.C.P. CIENTFICOS Y DE LABORATORIO</t>
  </si>
  <si>
    <t>2.3.2.02.01.004.2201070.4825399.289</t>
  </si>
  <si>
    <t>OTROS BIENES TRANSPORTABLES (EXCEPTO PRODUCTOS METLICOS, MAQUINARIA Y EQUIPO)</t>
  </si>
  <si>
    <t>AMBIENTES DE APRENDIZAJE PARA LA EDUCACION INICIAL PREESCOLAR, BASICA Y MEDIA DOTADOS</t>
  </si>
  <si>
    <t>AMBIENTES DE APRENDIZAJE PARA LA EDUCACION INICIAL PREESCOLAR, BASICA Y MEDIA DOTADOS OTROS MUEBLES DE MADERA N.C.P.</t>
  </si>
  <si>
    <t>2.3.2.02.02.003.2201070.3814091.289</t>
  </si>
  <si>
    <t>AMBIENTES DE APRENDIZAJE PARA LA EDUCACION INICIAL PREESCOLAR, BASICA Y MEDIA DOTADOS INSTRUMENTOS MUSICALES N.C.P</t>
  </si>
  <si>
    <t>2.3.2.02.02.003.2201070.3835099.289</t>
  </si>
  <si>
    <t>AMBIENTES DE APRENDIZAJE PARA LA EDUCACION INICIAL PREESCOLAR, BASICA Y MEDIA DOTADOS INSTRUMENTOS MUSICALES N.C.P. 289</t>
  </si>
  <si>
    <t>AMBIENTES DE APRENDIZAJE PARA LA EDUCACION INICIAL PREESCOLAR, BASICA Y MEDIA DOTADOS ARTCULOS N.C.P. DE DEPORTE Y ATLETISMO</t>
  </si>
  <si>
    <t>2.3.2.02.02.003.2201070.3843099.289</t>
  </si>
  <si>
    <t>AMBIENTES DE APRENDIZAJE PARA LA EDUCACION INICIAL PREESCOLAR, BASICA Y MEDIA DOTADOS ARTCULOS N.C.P. DE DEPORTE Y ATLETISMO 289</t>
  </si>
  <si>
    <t>EDUCACION CALIDAD Y FOMENTO DE LA EDUCACIN SUPERIOR AMBIENTES DE APRENDIZAJE DOTADOS</t>
  </si>
  <si>
    <t>AMBIENTES DE APRENDIZAJE DOTADOS OTROS MUEBLES DE MADERA N.C.P.</t>
  </si>
  <si>
    <t>2.3.2.02.02.003.2202050.3814091.265</t>
  </si>
  <si>
    <t>EDUCACION CALIDAD Y FOMENTO DE LA EDUCACION SUPERIOR AMBIENTES DE APRENDIZAJE DOTADOS 265</t>
  </si>
  <si>
    <t xml:space="preserve">SGP EDUCACION RENDIMIENTOS FINANCIEROS
</t>
  </si>
  <si>
    <t>2.3.2.02.02.003.2202050.3814091.289</t>
  </si>
  <si>
    <t>EDUCACION CALIDAD Y FOMENTO DE LA EDUCACION SUPERIOR AMBIENTES DE APRENDIZAJE DOTADOS 289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</si>
  <si>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</si>
  <si>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</si>
  <si>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2.3.2.02.02.005.2201052.54129.201</t>
  </si>
  <si>
    <t>EDUCACION CALIDAD, COBERTURA Y FORTALECIMIENTO DE LA EDUCACION INICIAL, PRESCOLAR, BASICA Y MEDIA INFRAESTRUCTURA EDUCATIVA MEJORADA 201</t>
  </si>
  <si>
    <t>2.3.2.02.02.005.2201052.54129.265</t>
  </si>
  <si>
    <t>INFRAESTRUCTURA EDUCATIVA MEJORADA 265</t>
  </si>
  <si>
    <t>2.3.2.02.02.005.2201052.54129.289</t>
  </si>
  <si>
    <t>INFRAESTRUCTURA EDUCATIVA MEJORADA 289</t>
  </si>
  <si>
    <t>2.3.2.02.02.005.2201052.54129.501</t>
  </si>
  <si>
    <t>EDUCACION CALIDAD, COBERTURA Y FORTALECIMIENTO DE LA EDUCACION INICIAL, PRESCOLAR, BASICA Y MEDIA INFRAESTRUCTURA EDUCATIVA MEJORADA 501</t>
  </si>
  <si>
    <t>2.3.2.02.02.005.2201052.54129.506</t>
  </si>
  <si>
    <t>EDUCACION CALIDAD, COBERTURA Y FORTALECIMIENTO DE LA EDUCACION INICIAL, PRESCOLAR, BASICA Y MEDIA INFRAESTRUCTURA EDUCATIVA MEJORADA 506</t>
  </si>
  <si>
    <t>SGP EDUCACION CALIDAD - SALDOS NO EJECUTADOS VIGENCIAS ANTERIORES</t>
  </si>
  <si>
    <t>2.3.2.02.02.005.2201052.54129.588</t>
  </si>
  <si>
    <t>EDUCACION CALIDAD, COBERTURA Y FORTALECIMIENTO DE LA EDUCACION INICIAL, PRESCOLAR, BASICA Y MEDIA INFRAESTRUCTURA EDUCATIVA MEJORADA 588</t>
  </si>
  <si>
    <t>2.3.2.02.02.005.2201052.54129.592</t>
  </si>
  <si>
    <t>EDUCACION CALIDAD, COBERTURA Y FORTALECIMIENTO DE LA EDUCACIN INICIAL, PRESCOLAR, BSICA Y MEDIA INFRAESTRUCTURA EDUCATIVA MEJORADA 592</t>
  </si>
  <si>
    <t>2.3.2.02.02.005.2201052.54129.594</t>
  </si>
  <si>
    <t>EDUCACION CALIDAD, COBERTURA Y FORTALECIMIENTO DE LA EDUCACION INICIAL, PRESCOLAR, BASICA Y MEDIA INFRAESTRUCTURA EDUCATIVA MEJORADA 594</t>
  </si>
  <si>
    <t xml:space="preserve">RETIRO FONPET PARA INVERSION SECTORIAL (2,9% AE SGP)
</t>
  </si>
  <si>
    <t>EDUCACION CALIDAD, COBERTURA Y FORTALECIMIENTO DE LA EDUCACION INICIAL, PRESCOLAR, ASICA Y MEDIA INFRAESTRUCTURA EDUCATIVA MANTENIDA</t>
  </si>
  <si>
    <t>INFRAESTRUCTURA EDUCATIVA MANTENIDA SERVICIOS GENERALES DE CONSTRUCCION DE OTROS EDIFICIOS NO RESIDENCIALES</t>
  </si>
  <si>
    <t>2.3.2.02.02.005.2201062.54129.201</t>
  </si>
  <si>
    <t>EDUCACION CALIDAD, COBERTURA Y FORTALECIMIENTO DE LA EDUCACION INICIAL, PRESCOLAR, BASICA Y MEDIA INFRAESTRUCTURA EDUCATIVA MANTENIDA 201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</si>
  <si>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</si>
  <si>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</si>
  <si>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</si>
  <si>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2.3.2.02.02.006.2201029.64114.201</t>
  </si>
  <si>
    <t>SERVICIO DE APOYO A LA PERMANENCIA CON TRANSPORTE ESCOLAR 201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</si>
  <si>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</si>
  <si>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</si>
  <si>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2.3.2.02.02.006.2201044.63111.205</t>
  </si>
  <si>
    <t>SERVICIOS CONEXOS A LA PRESTACIN DEL SERVICIO EDUCATIVO OFICIAL SERVICIOS DE TRANSPORTE AREO DE PASAJEROS, EXCEPTO LOS SERVICIOS DE AEROTAXI</t>
  </si>
  <si>
    <t>2.3.2.02.02.006.2201044.64241.205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</si>
  <si>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</si>
  <si>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</si>
  <si>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2.3.2.02.02.006.2201079.63393.201</t>
  </si>
  <si>
    <t>SERVICIO DE APOYO FINANCIERO A ENTIDADES TERRITORIALES PARA LA EJECUCION DE ESTRATEGIAS DE PERMANENCIA CON ALIMENTACION ESCOLAR 201</t>
  </si>
  <si>
    <t>2.3.2.02.02.006.2201079.63393.213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</si>
  <si>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</si>
  <si>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</si>
  <si>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</si>
  <si>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</si>
  <si>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</si>
  <si>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</si>
  <si>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</si>
  <si>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</si>
  <si>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</si>
  <si>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</si>
  <si>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</si>
  <si>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2.3.2.02.02.006.2201079.63393.514</t>
  </si>
  <si>
    <t>EDUCACION CALIDAD, COBERTURA Y FORTALECIMIENTO DE LA EDUCACIN INICIAL, PRESCOLAR, BSICA Y MEDIA SERVICIO DE APOYO FINANCIERO A ENTIDADES TERRITORIALES PARA LA EJECUCION DE ESTRATEGIAS DE PERMANENCIA CON ALIMENTACION ESCOLAR 514</t>
  </si>
  <si>
    <t>SGP ALIMENTACION ESCOLAR SALDOS NO EJECUTADOS VIGENCIAS ANTERIORES Y REINTEGROS</t>
  </si>
  <si>
    <t>SERVICIOS FINANCIEROS Y SERVICIOS CONEXOS SERVICIOS INMOBILIARIOS Y SERVICIOS DE ARRENDAMIENTO Y LEASING</t>
  </si>
  <si>
    <t>EDUCACION CALIDAD, COBERTURA Y FORTALECIMIENTO DE LA EDUCACION INICIAL, PRESCOLAR, BASICA Y MEDIA SERVICIO EDUCATIVO</t>
  </si>
  <si>
    <t>SERVICIO EDUCATIVO SERVICIOS DE ALQUILER O ARRENDAMIENTO CON O SIN OPCIN DE COMPRA, RELATIVOS A BIENES INMUEBLES NO RESIDENCIALES (DIFERENTES A VIVIENDA), PROPIOS O ARRENDADOS</t>
  </si>
  <si>
    <t>2.3.2.02.02.007.2201071.72112.201</t>
  </si>
  <si>
    <t>SERVICIO EDUCATIVO 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</si>
  <si>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</si>
  <si>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</si>
  <si>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</si>
  <si>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</si>
  <si>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</si>
  <si>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2.3.2.02.02.008.2201006.83111.201</t>
  </si>
  <si>
    <t>SERVICIO DE ASISTENCIA TECNICA EN EDUCACION INICIAL, PREESCOLAR, BASICA Y MEDIA SERVICIOS DE ASESORA EN INGENIERA</t>
  </si>
  <si>
    <t>2.3.2.02.02.008.2201006.83310.201</t>
  </si>
  <si>
    <t>EDUCACION CALIDAD, COBERTURA Y FORTALECIMIENTO DE LA EDUCACION INICIAL, PRESCOLAR, BASICA Y MEDIA SERVICIO DE ASISTENCIA TCNICA EN EDUCACION INICIAL, PREESCOLAR, BASICA Y MEDIA 201</t>
  </si>
  <si>
    <t>SERVICIO DE ASISTENCIA TECNICA EN EDUCACION INICIAL, PREESCOLAR, BASICA Y MEDIA OTROS SERVICIOS PROFESIONALES, TECNICOS Y EMPRESARIALES N.C.P</t>
  </si>
  <si>
    <t>2.3.2.02.02.008.2201006.83990.201</t>
  </si>
  <si>
    <t>2.3.2.02.02.008.2201006.83990.205</t>
  </si>
  <si>
    <t>SERVICIO DE ASISTENCIA TECNICA EN EDUCACION INICIAL, PREESCOLAR, BASICA Y MEDIA 205</t>
  </si>
  <si>
    <t>2.3.2.02.02.008.2201006.83990.583</t>
  </si>
  <si>
    <t>SERVICIO DE ASISTENCIA TECNICA EN EDUCACION INICIAL, PREESCOLAR, BASICA Y MEDIA 583</t>
  </si>
  <si>
    <t>OTRAS FUENTES DIFERENTES A LAS ANTERIORES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</si>
  <si>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</si>
  <si>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</si>
  <si>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2.3.2.02.02.008.2201050.84210.201</t>
  </si>
  <si>
    <t>SERVICIO DE ACCESIBILIDAD A CONTENIDOS WEB PARA FINES PEDAGOGICOS 201</t>
  </si>
  <si>
    <t>2.3.2.02.02.008.2201050.84210.205</t>
  </si>
  <si>
    <t>SERVICIO DE ACCESIBILIDAD A CONTENIDOS WEB PARA FINES PEDAGOGICOS 205</t>
  </si>
  <si>
    <t>SERVICIO EDUCATIVO SERVICIOS DE VENTA DE ESPACIO PUBLICITARIO EN DIRECTORIOS, LISTAS DE CORREO Y MEDIOS IMPRESOS SIMILARES (EXCEPTO A COMISION)</t>
  </si>
  <si>
    <t>2.3.2.02.02.008.2201071.83631.201</t>
  </si>
  <si>
    <t>EDUCACION CALIDAD, COBERTURA Y FORTALECIMIENTO DE LA EDUCACION INICIAL, PRESCOLAR, BASICA Y MEDIA SERVICIO EDUCATIVO 201</t>
  </si>
  <si>
    <t>SERVICIO EDUCATIVO SERVICIOS DE PROTECCIN (GUARDAS DE SEGURIDAD)</t>
  </si>
  <si>
    <t>2.3.2.02.02.008.2201071.85250.201</t>
  </si>
  <si>
    <t>SERVICIO EDUCATIVO SERVICIOS DE LIMPIEZA GENERAL</t>
  </si>
  <si>
    <t>2.3.2.02.02.008.2201071.85330.201</t>
  </si>
  <si>
    <t>SERVICIO EDUCATIVO SERVICIOS DE TRANSMISION DE ELECTRICIDAD (A COMISION O POR CONTRATO)</t>
  </si>
  <si>
    <t>2.3.2.02.02.008.2201071.86311.201</t>
  </si>
  <si>
    <t>2.3.2.02.02.008.2201071.86311.206</t>
  </si>
  <si>
    <t>SERVICIO EDUCATIVO 206</t>
  </si>
  <si>
    <t>SGP EDUCACION CALIDAD DOCE DOCEAVAS VIGENCIA ACTUAL</t>
  </si>
  <si>
    <t>SERVICIO EDUCATIVO SERVICIOS DE DISTRIBUCION DE AGUA POR TUBERIA (A COMISION O POR CONTRATO)</t>
  </si>
  <si>
    <t>2.3.2.02.02.008.2201071.86330.206</t>
  </si>
  <si>
    <t>SERVICIO DE APOYO FINANCIERO PARA PROYECTOS DE CONVIVENCIA Y SEGURIDAD CIUDADANA</t>
  </si>
  <si>
    <t>SERVICIO DE APOYO FINANCIERO PARA PROYECTOS DE CONVIVENCIA Y SEGURIDAD CIUDADANA OTROS SERVICIOS PROFESIONALES, TECNICOS Y EMPRESARIALES N.C.P.</t>
  </si>
  <si>
    <t>2.3.2.02.02.008.4501029.83990.201</t>
  </si>
  <si>
    <t>SERVICIO DE APOYO FINANCIERO PARA PROYECTOS DE CONVIVENCIA Y SEGURIDAD CIUDADANA 201</t>
  </si>
  <si>
    <t>EDUCACION CALIDAD, COBERTURA Y FORTALECIMIENTO DE LA EDUCACION INICIAL, PRESCOLAR, BASICA Y MEDIA SERVICIO DE ASISTENCIA TECNICA EN EDUCACION INICIAL, PREESCOLAR, BASICA Y MEDIA</t>
  </si>
  <si>
    <t>SERVICIO DE ASISTENCIA TECNICA EN EDUCACION INICIAL, PREESCOLAR, BASICA Y MEDIA SERVICIOS DE EDUCACION POSTSECUNDARIA NO SUPERIOR</t>
  </si>
  <si>
    <t>2.3.2.02.02.009.2201006.92410.201</t>
  </si>
  <si>
    <t>EDUCACION CALIDAD, COBERTURA Y FORTALECIMIENTO DE LA EDUCACIN INICIAL, PRESCOLAR, BSICA Y MEDIA SERVICIO DE ASISTENCIA TECNICA EN EDUCACION INICIAL, PREESCOLAR, BASICA Y MEDIA 201</t>
  </si>
  <si>
    <t>EDUCACION CALIDAD, COBERTURA Y FORTALECIMIENTO DE LA EDUCACION INICIAL, PRESCOLAR, BSICA Y MEDIA SERVICIO EDUCACION FORMAL POR MODELOS EDUCATIVOS FLEXIBLES</t>
  </si>
  <si>
    <t>SERVICIO EDUCACION FORMAL POR MODELOS EDUCATIVOS FLEXIBLES SERVICIOS DE LA ADMINISTRACIN PBLICA RELACIONADOS CON LA EDUCACION</t>
  </si>
  <si>
    <t>2.3.2.02.02.009.2201030.91121.206</t>
  </si>
  <si>
    <t>SERVICIO EDUCACION FORMAL POR MODELOS EDUCATIVOS FLEXIBLES 206</t>
  </si>
  <si>
    <t>EDUCACION CALIDAD, COBERTURA Y FORTALECIMIENTO DE LA EDUCACION INICIAL, PRESCOLAR, BASICA Y MEDIA SERVICIOS DE GESTIN DEL RIESGO FISICO EN ESTUDIANTES Y DOCENTES</t>
  </si>
  <si>
    <t>SERVICIOS DE GESTION DEL RIESGO FISICO EN ESTUDIANTES Y DOCENTES SERVICIOS DE APOYO EDUCATIVO</t>
  </si>
  <si>
    <t>2.3.2.02.02.009.2201043.92920.201</t>
  </si>
  <si>
    <t>EDUCACION CALIDAD, COBERTURA Y FORTALECIMIENTO DE LA EDUCACIN INICIAL, PRESCOLAR, BSICA Y MEDIA SERVICIOS DE GESTIN DEL RIESGO FSICO EN ESTUDIANTES Y DOCENTES 201</t>
  </si>
  <si>
    <t>SERVICIO DE EDUCACION INFORMAL OTROS TIPOS DE SERVICIOS EDUCATIVOS Y DE FORMACION, N.C.P.</t>
  </si>
  <si>
    <t>SERVICIO DE EDUCACION INFORMAL OTROS TIPOS DE SERVICIOS EDUCATIVOS Y DE FORMACION, N.C.P. SERVICIOS DE LA ADMINISTRACION PUBLICA RELACIONADOS CON LA EDUCACION</t>
  </si>
  <si>
    <t>2.3.2.02.02.009.2201049.91121.201</t>
  </si>
  <si>
    <t>2.3.2.02.02.009.2201049.91121.206</t>
  </si>
  <si>
    <t>SERVICIO DE EDUCACION INFORMAL 206</t>
  </si>
  <si>
    <t>SERVICIO DE EDUCACION INFORMAL OTROS TIPOS DE SERVICIOS EDUCATIVOS Y DE FORMACIN, N.C.P.</t>
  </si>
  <si>
    <t>2.3.2.02.02.009.2201049.92919.201</t>
  </si>
  <si>
    <t>EDUCACION CALIDAD, COBERTURA Y FORTALECIMIENTO DE LA EDUCACIN INICIAL, PRESCOLAR, BSICA Y MEDIA SERVICIO DE EDUCACIN INFORMAL 201</t>
  </si>
  <si>
    <t>SERVICIO DE EDUCACION INFORMAL SERVICIOS DE APOYO EDUCATIVO</t>
  </si>
  <si>
    <t>2.3.2.02.02.009.2201049.92920.201</t>
  </si>
  <si>
    <t>EDUCACION CALIDAD, COBERTURA Y FORTALECIMIENTO DE LA EDUCACION INICIAL, PRESCOLAR, BASICA Y MEDIA SERVICIO DE EDUCACION INFORMAL 201</t>
  </si>
  <si>
    <t>2.3.2.02.02.009.2201049.92920.206</t>
  </si>
  <si>
    <t>2.3.2.02.02.009.2201049.96511.201</t>
  </si>
  <si>
    <t>EDUCACION CALIDAD, COBERTURA Y FORTALECIMIENTO DE LA EDUCACIN INICIAL, PRESCOLAR, BSICA Y MEDIA SERVICIO DE APOYO PARA LA IMPLEMENTACION DE LA ESTRATEGIA EDUCATIVA DEL SISTEMA DE RESPONSABILIDAD PENAL PARA ADOLESCENTES</t>
  </si>
  <si>
    <t>SERVICIO DE APOYO PARA LA IMPLEMENTACION DE LA ESTRATEGIA EDUCATIVA DEL SISTEMA DE RESPONSABILIDAD PENAL PARA ADOLESCENTES SERVICIOS DE LA ADMINISTRACION PUBLICA RELACIONADOS CON LA EDUCACION</t>
  </si>
  <si>
    <t>2.3.2.02.02.009.2201055.91121.205</t>
  </si>
  <si>
    <t>SERVICIO DE APOYO PARA LA IMPLEMENTACION DE LA ESTRATEGIA EDUCATIVA DEL SISTEMA DE RESPONSABILIDAD PENAL PARA ADOLESCENTES 205</t>
  </si>
  <si>
    <t>EDUCACION CALIDAD, COBERTURA Y FORTALECIMIENTO DE LA EDUCACION INICIAL, PRESCOLAR, BASICA Y MEDIA SERVICIO EDUCATIVO DE PROMOCION DEL BILINGISMO PARA DOCENTES</t>
  </si>
  <si>
    <t>SERVICIO EDUCATIVO DE PROMOCION DEL BILINGISMO PARA DOCENTES SERVICIOS DE EDUCACION PARA LA FORMACION Y EL TRABAJO</t>
  </si>
  <si>
    <t>2.3.2.02.02.009.2201060.92913.201</t>
  </si>
  <si>
    <t>EDUCACION CALIDAD, COBERTURA Y FORTALECIMIENTO DE LA EDUCACIN INICIAL, PRESCOLAR, BSICA Y MEDIA SERVICIO EDUCATIVO DE PROMOCIN DEL BILINGISMO PARA DOCENTES 201</t>
  </si>
  <si>
    <t>2.3.2.02.02.009.2201060.92913.206</t>
  </si>
  <si>
    <t>EDUCACION CALIDAD, COBERTURA Y FORTALECIMIENTO DE LA EDUCACION INICIAL, PRESCOLAR, BASICA Y MEDIA SERVICIO EDUCATIVO DE PROMOCION DEL BILINGUISMO PARA DOCENTES 206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</si>
  <si>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</si>
  <si>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</si>
  <si>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2.3.2.02.02.009.2201061.91121.207</t>
  </si>
  <si>
    <t>SERVICIO DE APOYO A PROYECTOS PEDAGOGICOS PRODUCTIVOS 207</t>
  </si>
  <si>
    <t>SERVICIO EDUCATIVO SERVICIOS DE LA ADMINISTRACION PUBLICA RELACIONADOS CON LA EDUCACION</t>
  </si>
  <si>
    <t>2.3.2.02.02.009.2201071.91121.205</t>
  </si>
  <si>
    <t>SERVICIO EDUCATIVO 205</t>
  </si>
  <si>
    <t>2.3.2.02.02.009.2201071.91121.213</t>
  </si>
  <si>
    <t>SERVICIO EDUCATIVO 213</t>
  </si>
  <si>
    <t>SERVICIO EDUCATIVO SERVICIOS FUNERARIOS PARA HUMANOS</t>
  </si>
  <si>
    <t>2.3.2.02.02.009.2201071.97321.205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</si>
  <si>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</si>
  <si>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</si>
  <si>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2.3.2.02.02.009.2201074.92919.201</t>
  </si>
  <si>
    <t>EDUCACION CALIDAD, COBERTURA Y FORTALECIMIENTO DE LA EDUCACIN INICIAL, PRESCOLAR, BASICA Y MEDIA SERVICIO DE FORTALECIMIENTO A LAS CAPACIDADES DE LOS DOCENTES DE EDUCACION INICIAL, PREESCOLAR, BASICA Y MEDIA 201</t>
  </si>
  <si>
    <t>2.3.2.02.02.009.2201074.92919.206</t>
  </si>
  <si>
    <t>EDUCACION CALIDAD, COBERTURA Y FORTALECIMIENTO DE LA EDUCACION INICIAL, PRESCOLAR, BSICA Y MEDIA SERVICIO DE FORTALECIMIENTO A LAS CAPACIDADES DE LOS DOCENTES DE EDUCACION INICIAL, PREESCOLAR, BASICA Y MEDIA 206</t>
  </si>
  <si>
    <t>EDUCACION CALIDAD Y FOMENTO DE LA EDUCACION SUPERIOR SERVICIO DE APOYO FINANCIERO PARA EL ACCESO Y PERMANENCIA A LA EDUCACION SUPERIOR O TERCIARIA</t>
  </si>
  <si>
    <t>SERVICIO DE APOYO FINANCIERO PARA EL ACCESO Y PERMANENCIA A LA EDUCACION SUPERIOR O TERCIARIA SERVICIOS DE EDUCACION SUPERIOR NIVEL PREGRADO UNIVERSITARIA</t>
  </si>
  <si>
    <t>2.3.2.02.02.009.2202009.92512.201</t>
  </si>
  <si>
    <t>SERVICIO DE APOYO FINANCIERO PARA EL ACCESO Y PERMANENCIA A LA EDUCACION SUPERIOR O TERCIARIA 201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</si>
  <si>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</si>
  <si>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</si>
  <si>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</si>
  <si>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2.3.2.02.02.009.2202009.92511.201</t>
  </si>
  <si>
    <t>2.3.2.02.02.009.2202009.92511.224</t>
  </si>
  <si>
    <t>EDUCACION CALIDAD Y FOMENTO DE LA EDUCACION SUPERIOR SERVICIO DE APOYO FINANCIERO PARA EL ACCESO Y PERMANENCIA A LA EDUCACION SUPERIOR O TERCIARIA 224</t>
  </si>
  <si>
    <t xml:space="preserve">OTROS APORTES O TRANSFERENCIAS MUNICIPALES
</t>
  </si>
  <si>
    <t>2.3.2.02.02.009.2202009.92511.290</t>
  </si>
  <si>
    <t>SERVICIO DE APOYO FINANCIERO PARA EL ACCESO Y PERMANENCIA A LA EDUCACION SUPERIOR O TERCIARIA 290</t>
  </si>
  <si>
    <t>INGRESOS CORRIENTES CON DESTINACION ESPECIFICA - RECURSOS PROPIOS</t>
  </si>
  <si>
    <t>2.3.2.02.02.009.2202009.92511.523</t>
  </si>
  <si>
    <t>EDUCACION CALIDAD Y FOMENTO DE LA EDUCACION SUPERIOR SERVICIO DE APOYO FINANCIERO PARA EL ACCESO Y PERMANENCIA A LA EDUCACION SUPERIOR O TERCIARIA 523</t>
  </si>
  <si>
    <t>FONDO EDUCATIVO VIGENCIA  ANTERIOR</t>
  </si>
  <si>
    <t>2.3.2.02.02.009.2202009.92512.224</t>
  </si>
  <si>
    <t>EDUCACION CALIDAD Y FOMENTO DE LA EDUCACION SUPERIOR SERVICIO DE ACREDITACION DE LA CALIDAD DE LA EDUCACION SUPERIOR O TERCIARIA 224</t>
  </si>
  <si>
    <t>EDUCACION CALIDAD Y FOMENTO DE LA EDUCACION SUPERIOR SERVICIO DE ACREDITACION DE LA CALIDAD DE LA EDUCACION SUPERIOR O TERCIARIA</t>
  </si>
  <si>
    <t>SERVICIO DE ACREDITACION DE LA CALIDAD DE LA EDUCACION SUPERIOR O TERCIARIA SERVICIOS DE EDUCACION SUPERIOR NIVEL PREGRADO TECNICA PROFESIONAL Y TECNOLOGICA</t>
  </si>
  <si>
    <t>2.3.2.02.02.009.2202010.92511.290</t>
  </si>
  <si>
    <t>EDUCACION CALIDAD Y FOMENTO DE LA EDUCACION SUPERIOR SERVICIO DE ACREDITACION DE LA CALIDAD DE LA EDUCACION SUPERIOR O TERCIARIA 290</t>
  </si>
  <si>
    <t>SERVICIO DE ACREDITACION DE LA CALIDAD DE LA EDUCACION SUPERIOR O TERCIARIA SERVICIOS DE EDUCACIN SUPERIOR NIVEL PREGRADO UNIVERSITARIA</t>
  </si>
  <si>
    <t>2.3.2.02.02.009.2202010.92512.201</t>
  </si>
  <si>
    <t>EDUCACION CALIDAD Y FOMENTO DE LA EDUCACION SUPERIOR SERVICIO DE ACREDITACION DE LA CALIDAD DE LA EDUCACION SUPERIOR O TERCIARIA 201</t>
  </si>
  <si>
    <t>EDUCACION CALIDAD Y FOMENTO DE LA EDUCACION SUPERIOR SERVICIO DE MEJORAMIENTO DE LA CALIDAD DE LA EDUCACIN PARA EL TRABAJO Y EL DESARROLLO HUMANO</t>
  </si>
  <si>
    <t>SERVICIO DE MEJORAMIENTO DE LA CALIDAD DE LA EDUCACION PARA EL TRABAJO Y EL DESARROLLO HUMANO SERVICIOS DE EDUCACION SUPERIOR NIVEL PREGRADO UNIVERSITARIA</t>
  </si>
  <si>
    <t>2.3.2.02.02.009.2202011.92512.224</t>
  </si>
  <si>
    <t>EDUCACION CALIDAD Y FOMENTO DE LA EDUCACION SUPERIOR SERVICIO DE MEJORAMIENTO DE LA CALIDAD DE LA EDUCACION PARA EL TRABAJO Y EL DESARROLLO HUMANO 224</t>
  </si>
  <si>
    <t>FONDO PARA EL TRABAJO Y EL DESARROLLO HUMANO</t>
  </si>
  <si>
    <t>EDUCACION CALIDAD, COBERTURA Y FORTALECIMIENTO DE LA EDUCACION INICIAL, PRESCOLAR, BASICA Y MEDIA SERVICIO DE ASISTENCIA TECNICA EN INSPECCION, VIGILANCIA Y CONTROL DEL SECTOR EDUCATIVO</t>
  </si>
  <si>
    <t>SERVICIO DE ASISTENCIA TECNICA EN INSPECCION, VIGILANCIA Y CONTROL DEL SECTOR EDUCATIVO SERVICIOS DE LA ADMINISTRACION PUBLICA RELACIONADOS CON LA EDUCACION</t>
  </si>
  <si>
    <t>2.3.2.02.02.009.2201013.91121.283</t>
  </si>
  <si>
    <t>EDUCACION CALIDAD, COBERTURA Y FORTALECIMIENTO DE LA EDUCACION INICIAL, PRESCOLAR, BASICA Y MEDIA SERVICIO DE ASISTENCIA TECNICA EN INSPECCION, VIGILANCIA Y CONTROL DEL SECTOR EDUCATIVO 283</t>
  </si>
  <si>
    <t>SERVICIO EDUCATIVO PASIVOS EXIGIBLES</t>
  </si>
  <si>
    <t>SERVICIO DE SANEAMIENTO FISCAL Y FINANCIERO SERVICIOS GENERALES DE CONSTRUCCION DE OTROS EDIFICIOS NO RESIDENCIALES</t>
  </si>
  <si>
    <t>2.3.7.06.02.4599002.54129.506</t>
  </si>
  <si>
    <t>SERVICIO DE SANEAMIENTO FISCAL Y FINANCIERO 506</t>
  </si>
  <si>
    <t>2.3.7.06.02.4599002.54129.594</t>
  </si>
  <si>
    <t>SERVICIO DE SANEAMIENTO FISCAL Y FINANCIERO 594</t>
  </si>
  <si>
    <t>2.3.7.06.02.4599002.54129.601</t>
  </si>
  <si>
    <t>SERVICIO DE SANEAMIENTO FISCAL Y FINANCIERO 601</t>
  </si>
  <si>
    <t>2.3.7.06.02.4599002.54129.688</t>
  </si>
  <si>
    <t>SERVICIO DE SANEAMIENTO FISCAL Y FINANCIERO 688</t>
  </si>
  <si>
    <t>2.3.7.06.02.4599002.54129.694</t>
  </si>
  <si>
    <t>SERVICIO DE SANEAMIENTO FISCAL Y FINANCIERO 694</t>
  </si>
  <si>
    <t>PASIVO EXIGIBLES</t>
  </si>
  <si>
    <t>2.3.7.06.02.4599002.54129.794</t>
  </si>
  <si>
    <t>SERVICIO DE SANEAMIENTO FISCAL Y FINANCIERO 794</t>
  </si>
  <si>
    <t>FONPET VIGENCIA EXPIRADA</t>
  </si>
  <si>
    <t>TOTAL INFORME SECRETARIA DE EDUCACION</t>
  </si>
  <si>
    <t>SECRETARIA DE INFRAESTRUCTURA</t>
  </si>
  <si>
    <t>EDIFICACIONES Y ESTRUCTURAS</t>
  </si>
  <si>
    <t>OTRAS ESTRUCTURAS</t>
  </si>
  <si>
    <t>MONUMENTOS PUBLICOS</t>
  </si>
  <si>
    <t>TEATROS ADECUADOS</t>
  </si>
  <si>
    <t>TEATROS ADECUADOS OTROS EDIFICIOS NO RESIDENCIALES</t>
  </si>
  <si>
    <t>2.3.2.01.01.001.03.01.3301038.53129.501</t>
  </si>
  <si>
    <t>TEATROS ADECUADOS 501</t>
  </si>
  <si>
    <t>MAQUINARIA PARA USOS ESPECIALES</t>
  </si>
  <si>
    <t>OTRA MAQUINARIA PARA USOS ESPECIALES Y SUS PARTES Y PIEZAS</t>
  </si>
  <si>
    <t>TRANSPORTE INFRAESTRUCTURA RED VIAL REGIONAL VIA TERCIARIA CON MANTENIMIENTO PERIODICO O RUTINARIO</t>
  </si>
  <si>
    <t>VIA TERCIARIA CON MANTENIMIENTO PERIODICO O RUTINARIO MAQUINAS APISONADORAS Y APLANADORAS DE CAMINOS (COMPACTADORAS), AUTOPROPULSADAS</t>
  </si>
  <si>
    <t>2.3.2.01.01.003.02.08.2402112.44424.273</t>
  </si>
  <si>
    <t>TRANSPORTE INFRAESTRUCTURA RED VIAL REGIONAL VIA TERCIARIA CON MANTENIMIENTO PERIODICO O RUTINARIO 273</t>
  </si>
  <si>
    <t>CREDITO INTERNO Y EXTERNO</t>
  </si>
  <si>
    <t>PLAZA DE MERCADOS ADECUADAS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</si>
  <si>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</si>
  <si>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</si>
  <si>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</si>
  <si>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</si>
  <si>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AGRICULTURA Y DESARROLLO RURAL INFRAESTRUCTURA PRODUCTIVA Y COMERCIALIZACION PLAZA DE MERCADO ADECUADAS RECURSOS DEL CREDITO VIGENCIA ANTERIOR 573</t>
  </si>
  <si>
    <t>EDUCACION CALIDAD, COBERTURA Y FORTALECIMIENTO DE LA EDUCACIN INICIAL, PRESCOLAR, BSICA Y MEDIA INFRAESTRUCTURA EDUCATIVA MEJORADA</t>
  </si>
  <si>
    <t>INFRAESTRUCTURA EDUCATIVA MEJORADA ESPACIO PUBLICO ADECUADO</t>
  </si>
  <si>
    <t>2.3.2.02.02.005.2201052.53129.201</t>
  </si>
  <si>
    <t>EDUCACION CALIDAD, COBERTURA Y FORTALECIMIENTO DE LA EDUCACION INICIAL, PRESCOLAR, BSICA Y MEDIA INFRAESTRUCTURA EDUCATIVA MEJORADA 201</t>
  </si>
  <si>
    <t>2.3.2.02.02.005.2201052.53129.501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</si>
  <si>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</si>
  <si>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</si>
  <si>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2.3.2.02.02.005.2402042.53211.289</t>
  </si>
  <si>
    <t>PLACA HUELLA CONSTRUIDA 289</t>
  </si>
  <si>
    <t>2.3.2.02.02.005.2402042.53211.573</t>
  </si>
  <si>
    <t>PLACA HUELLA CONSTRUIDA 573</t>
  </si>
  <si>
    <t>PLACA HUELLA CONSTRUIDA SERVICIOS GENERALES DE CONSTRUCCIN DE CARRETERAS (EXCEPTOCARRETERAS ELEVADAS), CALLES</t>
  </si>
  <si>
    <t>2.3.2.02.02.005.2402042.54211.201</t>
  </si>
  <si>
    <t>TRANSPORTE INFRAESTRUCTURA RED VIAL REGIONAL PLACA HUELLA CONSTRUIDA 201</t>
  </si>
  <si>
    <t>TRANSPORTE INFRAESTRUCTURA RED VIAL REGIONAL SERVICIO DE ASISTENCIA TCNICA EN INFRAESTRUCTURA Y SERVICIO DE LA RED VIAL REGIONAL</t>
  </si>
  <si>
    <t>SERVICIO DE ASISTENCIA TECNICA EN INFRAESTRUCTURA Y SERVICIO DE LA RED VIAL REGIONAL SERVICIOS GENERALES DE CONSTRUCCION DE CARRETERAS (EXCEPTO CARRETERAS ELEVADAS), CALLES</t>
  </si>
  <si>
    <t>2.3.2.02.02.005.2402107.54211.201</t>
  </si>
  <si>
    <t>TRANSPORTE INFRAESTRUCTURA RED VIAL REGIONAL SERVICIO DE ASISTENCIA TCNICA EN INFRAESTRUCTURA Y SERVICIO DE LA RED VIAL REGIONAL 201</t>
  </si>
  <si>
    <t>VIA URBANA CONSTRUIDA</t>
  </si>
  <si>
    <t>VIA URBANA CONSTRUIDA CARRETERAS (EXCEPTO CARRETERAS ELEVADAS) CALLES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</si>
  <si>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</si>
  <si>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</si>
  <si>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</si>
  <si>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</si>
  <si>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</si>
  <si>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</si>
  <si>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2.3.2.02.02.005.2402114.53211.289</t>
  </si>
  <si>
    <t>VIA URBANA MEJORADA 289</t>
  </si>
  <si>
    <t>2.3.2.02.02.005.2402114.53211.573</t>
  </si>
  <si>
    <t>VIA URBANA MEJORADA 573</t>
  </si>
  <si>
    <t>2.3.2.02.02.005.2402114.53211.604</t>
  </si>
  <si>
    <t>VIA URBANA MEJORADA 604</t>
  </si>
  <si>
    <t>VIA URBANA MEJORADA SERVICIOS GENERALES DE CONSTRUCCION DE CARRETERAS (EXCEPTO CARRETERAS ELEVADAS), CALLES</t>
  </si>
  <si>
    <t>2.3.2.02.02.005.2402114.54211.201</t>
  </si>
  <si>
    <t>TRANSPORTE INFRAESTRUCTURA RED VIAL REGIONAL VIA URBANA MEJORADA 201</t>
  </si>
  <si>
    <t>PUENTE PEATONAL CON MANTENIMIENTO</t>
  </si>
  <si>
    <t>PUENTE PEATONAL CON MANTENIMIENTO PUENTES Y CARRETERAS ELEVADAS</t>
  </si>
  <si>
    <t>2.3.2.02.02.005.2402120.53221.201</t>
  </si>
  <si>
    <t>TRANSPORTE INFRAESTRUCTURA RED VIAL REGIONAL PUENTE PEATONAL CON MANTENIMIENTO 201</t>
  </si>
  <si>
    <t>2.3.2.02.02.005.2402120.53221.289</t>
  </si>
  <si>
    <t>TRANSPORTE INFRAESTRUCTURA RED VIAL REGIONAL PUENTE PEATONAL CON MANTENIMIENTO 289</t>
  </si>
  <si>
    <t>TRANSPORTE INFRAESTRUCTURA RED VIAL REGIONAL ANDEN DE LA RED URBANA REHABILITADO</t>
  </si>
  <si>
    <t>ANDEN DE LA RED URBANA REHABILITADO CARRETERAS (EXCEPTO CARRETERAS ELEVADAS) CALLES</t>
  </si>
  <si>
    <t>2.3.2.02.02.005.2402127.53211.201</t>
  </si>
  <si>
    <t>TRANSPORTE INFRAESTRUCTURA RED VIAL REGIONAL ANDEN DE LA RED URBANA REHABILITADO 201</t>
  </si>
  <si>
    <t>ANDEN DE LA RED URBANA REHABILITADO SERVICIOS GENERALES DE CONSTRUCCION DE CARRETERA (EXCEPTO CARRETERA ELEVADAS), CALLE</t>
  </si>
  <si>
    <t>2.3.2.02.02.005.2402127.54211.289</t>
  </si>
  <si>
    <t>TRANSPORTE INFRAESTRUCTURA RED VIAL REGIONAL ANDN DE LA RED URBANA REHABILITADO 289</t>
  </si>
  <si>
    <t>TRANSPORTE SEGURIDAD DE TRANSPORTE INFRAESTRUCTURA DE TRANSPORTE PARA LA SEGURIDAD VIAL</t>
  </si>
  <si>
    <t>INFRAESTRUCTURA DE TRANSPORTE PARA LA SEGURIDAD VIAL CARRETERAS (EXCEPTO CARRETERAS ELEVADAS) CALLES</t>
  </si>
  <si>
    <t>2.3.2.02.02.005.2409013.53211.201</t>
  </si>
  <si>
    <t>TRANSPORTE SEGURIDAD DE TRANSPORTE INFRAESTRUCTURA DE TRANSPORTE PARA LA SEGURIDAD VIAL 201</t>
  </si>
  <si>
    <t>2.3.2.02.02.005.2409013.53211.501</t>
  </si>
  <si>
    <t>TRANSPORTE SEGURIDAD DE TRANSPORTE INFRAESTRUCTURA DE TRANSPORTE PARA LA SEGURIDAD VIAL 501</t>
  </si>
  <si>
    <t>TRANSPORTE SEGURIDAD DE TRANSPORTE PUENTES PEATONALES REHABILITADOS</t>
  </si>
  <si>
    <t>PUENTES PEATONALES REHABILITADOS SERVICIOS GENERALES DE CONSTRUCCION DE PUENTES Y CARRETERAS ELEVADAS</t>
  </si>
  <si>
    <t>2.3.2.02.02.005.2409042.54221.201</t>
  </si>
  <si>
    <t>TRANSPORTE SEGURIDAD DE TRANSPORTE PUENTES PEATONALES REHABILITADOS 201</t>
  </si>
  <si>
    <t>OBRAS PARA LA PREVENCION Y CONTROL DE MOVIMIENTOS EN MASA</t>
  </si>
  <si>
    <t>OTRAS OBRAS DE INGENIERA CIVIL</t>
  </si>
  <si>
    <t>2.3.2.02.02.005.3205018.53290.289</t>
  </si>
  <si>
    <t>OBRAS PARA LA PREVENCION Y CONTROL DE MOVIMIENTOS EN MASA 289</t>
  </si>
  <si>
    <t>2.3.2.02.02.005.3205018.53290.501</t>
  </si>
  <si>
    <t>OBRAS PARA LA PREVENCION Y CONTROL DE MOVIMIENTOS EN MASA 501</t>
  </si>
  <si>
    <t>2.3.2.02.02.005.3205018.53290.588</t>
  </si>
  <si>
    <t>OBRAS PARA LA PREVENCION Y CONTROL DE MOVIMIENTOS EN MASA 588</t>
  </si>
  <si>
    <t>2.3.2.02.02.005.3301038.53129.201</t>
  </si>
  <si>
    <t>CULTURA PROMOCION Y ACCESO EFECTIVO A PROCESOS CULTURALES Y ARTISTICOS TEATROS ADECUADOS 201</t>
  </si>
  <si>
    <t>2.3.2.02.02.005.3301038.53129.501</t>
  </si>
  <si>
    <t>CULTURA PROMOCION Y ACCESO EFECTIVO A PROCESOS CULTURALES Y ARTISTICOS TEATROS ADECUADOS 501</t>
  </si>
  <si>
    <t>CULTURA PROMOCION Y ACCESO EFECTIVO A PROCESOS CULTURALES Y ARTISTICOS CENTROS CULTURALES CONSTRUIDOS Y DOTADOS</t>
  </si>
  <si>
    <t>CENTROS CULTURALES CONSTRUIDOS Y DOTADOS OTROS EDIFICIOS NO RESIDENCIALES</t>
  </si>
  <si>
    <t>2.3.2.02.02.005.3301093.53129.201</t>
  </si>
  <si>
    <t>CULTURA PROMOCION Y ACCESO EFECTIVO A PROCESOS CULTURALES Y ARTISTICOS CENTROS CULTURALES CONSTRUIDOS Y DOTADOS 201</t>
  </si>
  <si>
    <t>2.3.2.02.02.005.3301093.53129.221</t>
  </si>
  <si>
    <t>CULTURA PROMOCION Y ACCESO EFECTIVO A PROCESOS CULTURALES Y ARTISTICOS CENTROS CULTURALES CONSTRUIDOS Y DOTADOS 221</t>
  </si>
  <si>
    <t>IMPUESTO DE TRANSPORTE POR OLEODUCTOS  Y GASODUCTOS</t>
  </si>
  <si>
    <t>VIVIENDA, CIUDAD Y TERRITORIO ORDENAMIENTO TERRITORIAL Y DESARROLLO URBANO ESPACIO PUBLICO ADECUADO</t>
  </si>
  <si>
    <t>CARRETERAS (EXCEPTO CARRETERAS ELEVADAS) CALLES</t>
  </si>
  <si>
    <t>2.3.2.02.02.005.4002020.53211.201</t>
  </si>
  <si>
    <t>ESPACIO PUBLICO ADECUADO 201</t>
  </si>
  <si>
    <t>2.3.2.02.02.005.4002020.53211.501</t>
  </si>
  <si>
    <t>VIVIENDA, CIUDAD Y TERRITORIO ORDENAMIENTO TERRITORIAL Y DESARROLLO URBANO ESPACIO PUBLICO ADECUADO 501</t>
  </si>
  <si>
    <t>2.3.2.02.02.005.4002020.53211.573</t>
  </si>
  <si>
    <t>VIVIENDA, CIUDAD Y TERRITORIO ORDENAMIENTO TERRITORIAL Y DESARROLLO URBANO ESPACIO PUBLICO ADECUADO 573</t>
  </si>
  <si>
    <t>ESPACIO PUBLICO ADECUADO INSTALACIONES AL AIRE LIBRE PARA DEPORTES Y ESPARCIMIENTO</t>
  </si>
  <si>
    <t>2.3.2.02.02.005.4002020.53270.213</t>
  </si>
  <si>
    <t>ESPACIO PUBLICO ADECUADO 213</t>
  </si>
  <si>
    <t>2.3.2.02.02.005.4002020.53270.501</t>
  </si>
  <si>
    <t>ESPACIO PUBLICO ADECUADO 501</t>
  </si>
  <si>
    <t>2.3.2.02.02.005.4002020.53270.513</t>
  </si>
  <si>
    <t>ESPACIO PUBLICO ADECUADO 513</t>
  </si>
  <si>
    <t>SGP PROPOSITO GENERAL LIBRE INVERSION VIGENCIA  ANTERIOR</t>
  </si>
  <si>
    <t>ESPACIO PUBLICO ADECUADO SERVICIOS GENERALES DE CONSTRUCCION DE CARRETERAS (EXCEPTO CARRETERAS ELEVADAS), CALLES</t>
  </si>
  <si>
    <t>2.3.2.02.02.005.4002020.54211.201</t>
  </si>
  <si>
    <t>VIVIENDA, CIUDAD Y TERRITORIO ORDENAMIENTO TERRITORIAL Y DESARROLLO URBANO ESPACIO PUBLICO ADECUADO 201</t>
  </si>
  <si>
    <t>2.3.2.02.02.005.4002020.54211.289</t>
  </si>
  <si>
    <t>ESPACIO PUBLICO ADECUADO 289</t>
  </si>
  <si>
    <t>2.3.2.02.02.005.4002020.54211.588</t>
  </si>
  <si>
    <t>VIVIENDA, CIUDAD Y TERRITORIO ORDENAMIENTO TERRITORIAL Y DESARROLLO URBANO ESPACIO PUBLICO ADECUADO 588</t>
  </si>
  <si>
    <t>VIVIENDA, CIUDAD Y TERRITORIO ORDENAMIENTO TERRITORIAL Y DESARROLLO URBANO PARQUES MANTENIDOS</t>
  </si>
  <si>
    <t>PARQUES MANTENIDOS SERVICIOS GENERALES DE CONSTRUCCIN DE INSTALACIONES AL AIRE LIBRE PARA DEPORTES Y ESPARCIMIENTO</t>
  </si>
  <si>
    <t>2.3.2.02.02.005.4002022.54270.201</t>
  </si>
  <si>
    <t>VIVIENDA, CIUDAD Y TERRITORIO ORDENAMIENTO TERRITORIAL Y DESARROLLO URBANO PARQUES MANTENIDOS 201</t>
  </si>
  <si>
    <t>PARQUES MEJORADOS</t>
  </si>
  <si>
    <t>ARQUES MEJORADOS INSTALACIONES AL AIRE LIBRE PARA DEPORTES Y ESPARCIMIENTO</t>
  </si>
  <si>
    <t>2.3.2.02.02.005.4002023.53270.501</t>
  </si>
  <si>
    <t>VIVIENDA, CIUDAD Y TERRITORIO ORDENAMIENTO TERRITORIAL Y DESARROLLO URBANO PARQUES MEJORADOS 501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</si>
  <si>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</si>
  <si>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</si>
  <si>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</si>
  <si>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</si>
  <si>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</si>
  <si>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</si>
  <si>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2.3.2.02.02.005.4003015.53231.521</t>
  </si>
  <si>
    <t>ACUEDUCTOS CONSTRUIDOS 521</t>
  </si>
  <si>
    <t>ACUEDUCTOS OPTIMIZADOS</t>
  </si>
  <si>
    <t>ACUEDUCTOS OPTIMIZADOS ACUEDUCTOS Y OTROS CONDUCTOS DE SUMINISTRO DE AGUA, EXCEPTO GASODUCTOS</t>
  </si>
  <si>
    <t>2.3.2.02.02.005.4003017.53231.289</t>
  </si>
  <si>
    <t>ACUEDUCTOS OPTIMIZADOS 289</t>
  </si>
  <si>
    <t>2.3.2.02.02.005.4003017.53231.501</t>
  </si>
  <si>
    <t>ACUEDUCTOS OPTIMIZADOS 501</t>
  </si>
  <si>
    <t>ALCANTARILLADOS OPTIMIZADOS</t>
  </si>
  <si>
    <t>ALCANTARILLADOS OPTIMIZADOS ALCANTARILLADO Y PLANTAS DE TRATAMIENTO DE AGUA</t>
  </si>
  <si>
    <t>2.3.2.02.02.005.4003020.53253.501</t>
  </si>
  <si>
    <t>VIVIENDA, CIUDAD Y TERRITORIO ACCESO DE LA POBLACION A LOS SERVICIOS DE AGUA POTABLE Y SANEAMIENTO BASICO ALCANTARILLADOS OPTIMIZADOS 501</t>
  </si>
  <si>
    <t>VIVIENDA, CIUDAD Y TERRITORIO ACCESO DE LA POBLACION A LOS SERVICIOS DE AGUA POTABLE Y SANEAMIENTO BASICO UNIDADES SANITARIAS CON SANEAMIENTO BASICO CONSTRUIDAS</t>
  </si>
  <si>
    <t>UNIDADES SANITARIAS CON SANEAMIENTO BASICO CONSTRUIDAS SERVICIOS DE INSTALACION DE SISTEMAS SEPTICOS</t>
  </si>
  <si>
    <t>2.3.2.02.02.005.4003044.54342.201</t>
  </si>
  <si>
    <t>VIVIENDA, CIUDAD Y TERRITORIO ACCESO DE LA POBLACION A LOS SERVICIOS DE AGUA POTABLE Y SANEAMIENTO BASICO UNIDADES SANITARIAS CON SANEAMIENTO BASICO CONSTRUIDAS 201</t>
  </si>
  <si>
    <t>SERVICIO DE SUMINISTRO DE AGUA</t>
  </si>
  <si>
    <t>SERVICIO DE SUMINISTRO DE AGUA ACUEDUCTOS Y OTROS CONDUCTOS DE SUMINISTROS DE AGUA, EXCEPTO GASODUCTOS</t>
  </si>
  <si>
    <t>2.3.2.02.02.005.4003048.53231.201</t>
  </si>
  <si>
    <t>VIVIENDA, CIUDAD Y TERRITORIO ACCESO DE LA POBLACION A LOS SERVICIOS DE AGUA POTABLE Y SANEAMIENTO BASICO SERVICIO DE SUMINISTRO DE AGUA 201</t>
  </si>
  <si>
    <t>INCLUSION SOCIAL Y RECONCILIACION INCLUSION SOCIAL Y PRODUCTIVA PARA LA POBLACION EN SITUACION DE VULNERABILIDAD CENTROS COMUNITARIOS ADECUADOS</t>
  </si>
  <si>
    <t>CENTROS COMUNITARIOS ADECUADOS SERVICIOS GENERALES DE CONSTRUCCION DE INSTALACIONES AL AIRE LIBRE PARA DEPORTES Y ESPARCIMIENTO</t>
  </si>
  <si>
    <t>2.3.2.02.02.005.4103027.54270.201</t>
  </si>
  <si>
    <t>INCLUSION SOCIAL Y RECONCILIACION INCLUSION SOCIAL Y PRODUCTIVA PARA LA POBLACION EN SITUACION DE VULNERABILIDAD CENTROS COMUNITARIOS ADECUADOS 201</t>
  </si>
  <si>
    <t>CENTROS DE PROTECCION SOCIAL PARA EL ADULTO MAYOR CONSTRUIDOS Y DOTADOS</t>
  </si>
  <si>
    <t>OTROS EDIFICIOS NO RESIDENCIALES</t>
  </si>
  <si>
    <t>2.3.2.02.02.005.4104001.53129.501</t>
  </si>
  <si>
    <t>CENTROS DE PROTECCION SOCIAL PARA EL ADULTO MAYOR CONSTRUIDOS Y DOTADOS 501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</si>
  <si>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</si>
  <si>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</si>
  <si>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2.3.2.02.02.005.4301004.53270.501</t>
  </si>
  <si>
    <t>SERVICIO DE MANTENIMIENTO A LA INFRAESTRUCTURA DEPORTIVA 501</t>
  </si>
  <si>
    <t>SERVICIO DE MANTENIMIENTO A LA INFRAESTRUCTURA DEPORTIVA SERVICIOS GENERALES DE CONSTRUCCION DE INSTALACIONES AL AIRE LIBRE PARA DEPORTES Y ESPARCIMIENTO</t>
  </si>
  <si>
    <t>2.3.2.02.02.005.4301004.54270.201</t>
  </si>
  <si>
    <t>DEPORTE Y RECREACION FOMENTO A LA RECREACION, LA ACTIVIDAD FISICA Y EL DEPORTE PARA DESARROLLAR ENTORNOS DE CONVIVENCIA Y PAZ SERVICIO DE MANTENIMIENTO A LA INFRAESTRUCTURA DEPORTIVA 201</t>
  </si>
  <si>
    <t>2.3.2.02.02.005.4301004.54270.213</t>
  </si>
  <si>
    <t>SERVICIO DE MANTENIMIENTO A LA INFRAESTRUCTURA DEPORTIVA 213</t>
  </si>
  <si>
    <t>2.3.2.02.02.005.4301004.54270.267</t>
  </si>
  <si>
    <t>DEPORTE Y RECREACION FOMENTO A LA RECREACION, LA ACTIVIDAD FISICA Y EL DEPORTE PARA DESARROLLAR ENTORNOS DE CONVIVENCIA Y PAZ SERVICIO DE MANTENIMIENTO A LA INFRAESTRUCTURA DEPORTIVA 267</t>
  </si>
  <si>
    <t>2.3.2.02.02.005.4301004.54270.273</t>
  </si>
  <si>
    <t>DEPORTE Y RECREACION FOMENTO A LA RECREACION, LA ACTIVIDAD FISICA Y EL DEPORTE PARA DESARROLLAR ENTORNOS DE CONVIVENCIA Y PAZ SERVICIO DE MANTENIMIENTO A LA INFRAESTRUCTURA DEPORTIVA RECURSOS DEL CREDITO 273</t>
  </si>
  <si>
    <t>2.3.2.02.02.005.4301004.54270.501</t>
  </si>
  <si>
    <t>DEPORTE Y RECREACION FOMENTO A LA RECREACIN, LA ACTIVIDAD FSICA Y EL DEPORTE PARA DESARROLLAR ENTORNOS DE CONVIVENCIA Y PAZ PARQUES RECREATIVOS ADECUADOS</t>
  </si>
  <si>
    <t>PARQUES RECREATIVOS ADECUADOS SERVICIOS GENERALES DE CONSTRUCCION DE INSTALACIONES AL AIRE LIBRE PARA DEPORTES Y ESPARCIMIENTO</t>
  </si>
  <si>
    <t>2.3.2.02.02.005.4301011.54270.201</t>
  </si>
  <si>
    <t>PARQUES RECREATIVOS ADECUADOS 201</t>
  </si>
  <si>
    <t>2.3.2.02.02.005.4301011.54270.213</t>
  </si>
  <si>
    <t>DEPORTE Y RECREACION FOMENTO A LA RECREACION, LA ACTIVIDAD FISICA Y EL DEPORTE PARA DESARROLLAR ENTORNOS DE CONVIVENCIA Y PAZ PARQUES RECREATIVOS ADECUADOS 213</t>
  </si>
  <si>
    <t>2.3.2.02.02.005.4301011.54270.273</t>
  </si>
  <si>
    <t>DEPORTE Y RECREACION FOMENTO A LA RECREACION, LA ACTIVIDAD FISICA Y EL DEPORTE PARA DESARROLLAR ENTORNOS DE CONVIVENCIA Y PAZ PARQUES RECREATIVOS ADECUADOS RECURSOS DEL CREDITO 273</t>
  </si>
  <si>
    <t>2.3.2.02.02.005.4301011.54270.501</t>
  </si>
  <si>
    <t>DEPORTE Y RECREACION FOMENTO A LA RECREACION, LA ACTIVIDAD FISICA Y EL DEPORTE PARA DESARROLLAR ENTORNOS DE CONVIVENCIA Y PAZ PARQUES RECREATIVOS ADECUADOS 501</t>
  </si>
  <si>
    <t>DEPORTE Y RECREACION FOMENTO A LA RECREACION, LA ACTIVIDAD FISICA Y EL DEPORTE PARA DESARROLLAR ENTORNOS DE CONVIVENCIA Y PAZ PARQUES RECREATIVOS MANTENIDOS</t>
  </si>
  <si>
    <t>PARQUES RECREATIVOS MANTENIDOS INSTALACIONES AL AIRE LIBRE PARA DEPORTES Y ESPARCIMIENTO</t>
  </si>
  <si>
    <t>2.3.2.02.02.005.4301012.53270.201</t>
  </si>
  <si>
    <t>PARQUES RECREATIVOS MANTENIDOS 201</t>
  </si>
  <si>
    <t>2.3.2.02.02.005.4301012.53270.501</t>
  </si>
  <si>
    <t>DEPORTE Y RECREACION FOMENTO A LA RECREACION, LA ACTIVIDAD FISICA Y EL DEPORTE PARA DESARROLLAR ENTORNOS DE CONVIVENCIA Y PAZ PARQUES RECREATIVOS MANTENIDOS 501</t>
  </si>
  <si>
    <t>PARQUES RECREATIVOS MANTENIDOS SERVICIOS GENERALES DE CONSTRUCCION DE OTROS EDIFICIOS NO RESIDENCIALES</t>
  </si>
  <si>
    <t>2.3.2.02.02.005.4301012.54129.201</t>
  </si>
  <si>
    <t>DEPORTE Y RECREACION FOMENTO A LA RECREACION, LA ACTIVIDAD FISICA Y EL DEPORTE PARA DESARROLLAR ENTORNOS DE CONVIVENCIA Y PAZ PARQUES RECREATIVOS MANTENIDOS 201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</si>
  <si>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</si>
  <si>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</si>
  <si>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2.3.2.02.02.005.4502003.53129.501</t>
  </si>
  <si>
    <t>SALON COMUNAL ADECUADO 501</t>
  </si>
  <si>
    <t>2.3.2.02.02.005.4502003.53129.573</t>
  </si>
  <si>
    <t>SALON COMUNAL ADECUADO 573</t>
  </si>
  <si>
    <t>SALON COMUNAL ADECUADO SERVICIOS GENERALES DE CONSTRUCCION DE OTROS EDIFICIOS NO RESIDENCIALES</t>
  </si>
  <si>
    <t>2.3.2.02.02.005.4502003.54129.201</t>
  </si>
  <si>
    <t>SALON COMUNAL ADECUADO 201</t>
  </si>
  <si>
    <t>2.3.2.02.02.005.4502003.54129.267</t>
  </si>
  <si>
    <t>SALON COMUNAL ADECUADO 267</t>
  </si>
  <si>
    <t>2.3.2.02.02.005.4502003.54129.273</t>
  </si>
  <si>
    <t>GOBIERNO TERRITORIAL FORTALECIMIENTO DEL BUEN GOBIERNO PARA EL RESPETO Y GARANTIA DE LOS DERECHOS HUMANOS SALON COMUNAL ADECUADO 273</t>
  </si>
  <si>
    <t>2.3.2.02.02.005.4502003.54129.501</t>
  </si>
  <si>
    <t>TRANSPORTE PRESTACIN DE SERVICIOS DE TRANSPORTE PBLICO DE PASAJEROS ESPACIOS DEDICADOS A LA INTERMODALIDAD</t>
  </si>
  <si>
    <t>ESPACIOS DEDICADOS A LA INTERMODALIDAD SERVICIOS DE TRANSPORTE TERRESTRE ESPECIAL LOCAL DE PASAJEROS</t>
  </si>
  <si>
    <t>2.3.2.02.02.006.2408004.64114.201</t>
  </si>
  <si>
    <t>TRANSPORTE PRESTACION DE SERVICIOS DE TRANSPORTE PUBLICO DE PASAJEROS ESPACIOS DEDICADOS A LA INTERMODALIDAD 201</t>
  </si>
  <si>
    <t>2.3.2.02.02.006.2408004.64114.501</t>
  </si>
  <si>
    <t>TRANSPORTE PRESTACION DE SERVICIOS DE TRANSPORTE PUBLICO DE PASAJEROS ESPACIOS DEDICADOS A LA INTERMODALIDAD 501</t>
  </si>
  <si>
    <t>TRANSPORTE INFRAESTRUCTURA RED VIAL REGIONAL ESTUDIOS DE PREINVERSION PARA LA RED VIAL REGIONAL</t>
  </si>
  <si>
    <t>ESTUDIOS DE PREINVERSION PARA LA RED VIAL REGIONAL SERVICIOS DE PLANEACION URBANA</t>
  </si>
  <si>
    <t>2.3.2.02.02.008.2402118.83221.201</t>
  </si>
  <si>
    <t>TRANSPORTE INFRAESTRUCTURA RED VIAL REGIONAL ESTUDIOS DE PREINVERSION PARA LA RED VIAL REGIONAL 201</t>
  </si>
  <si>
    <t>ESTUDIOS DE PREINVERSION PARA LA RED VIAL REGIONAL SERVICIOS DE ARQUITECTURA PAISAJISTA DE PROYECTOS DE CONSTRUCCION</t>
  </si>
  <si>
    <t>2.3.2.02.02.008.2402118.83232.230</t>
  </si>
  <si>
    <t>TRANSPORTE INFRAESTRUCTURA RED VIAL REGIONAL ESTUDIOS DE PREINVERSION PARA LA RED VIAL REGIONAL 230</t>
  </si>
  <si>
    <t>2.3.2.02.02.008.2402118.83232.255</t>
  </si>
  <si>
    <t>TRANSPORTE INFRAESTRUCTURA RED VIAL REGIONAL ESTUDIOS DE PREINVERSION PARA LA RED VIAL REGIONAL 255</t>
  </si>
  <si>
    <t>ESTUDIOS DE PREINVERSION PARA LA RED VIAL REGIONAL SERVICIOS DE INGENIERIA EN PROYECTOS DE TRANSPORTE</t>
  </si>
  <si>
    <t>2.3.2.02.02.008.2402118.83323.201</t>
  </si>
  <si>
    <t>ESTUDIOS DE PREINVERSION</t>
  </si>
  <si>
    <t>ESTUDIOS DE PREINVERSION SERVICIOS DE PLANEACION URBANA</t>
  </si>
  <si>
    <t>2.3.2.02.02.008.3202044.83221.201</t>
  </si>
  <si>
    <t>ESTUDIOS DE PREINVERSION 201</t>
  </si>
  <si>
    <t>2.3.2.02.02.008.3202044.83221.267</t>
  </si>
  <si>
    <t>ESTUDIOS DE PREINVERSION 267</t>
  </si>
  <si>
    <t>ESPACIO PUBLICO ADECUADO</t>
  </si>
  <si>
    <t>ESPACIO PUBLICO ADECUADO SERVICIOS DE FABRICACION DE EQUIPO DE ILUMINACION ELECTRICA</t>
  </si>
  <si>
    <t>2.3.2.02.02.008.4002020.88756.201</t>
  </si>
  <si>
    <t>2.3.2.02.02.008.4002020.88756.501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</si>
  <si>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</si>
  <si>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</si>
  <si>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</si>
  <si>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</si>
  <si>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</si>
  <si>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</si>
  <si>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2.3.2.02.02.008.4002026.85970.501</t>
  </si>
  <si>
    <t>VIVIENDA, CIUDAD Y TERRITORIO ORDENAMIENTO TERRITORIAL Y DESARROLLO URBANO ZONAS VERDES MANTENIDAS 501</t>
  </si>
  <si>
    <t>ZONAS VERDES MANTENIDAS OTROS SERVICIOS DE APOYO N.C.P.</t>
  </si>
  <si>
    <t>2.3.2.02.02.008.4002026.85999.201</t>
  </si>
  <si>
    <t>ESTUDIOS DE PREINVERSION E INVERSION</t>
  </si>
  <si>
    <t>ESTUDIOS DE PREINVERSION E INVERSION SERVICIOS DE INGENIERIA EN PROYECTOS DE TRATAMIENTO DE AGUA, DRENAJE Y ALCANTARRILLADO</t>
  </si>
  <si>
    <t>2.3.2.02.02.008.4003042.83327.201</t>
  </si>
  <si>
    <t>VIVIENDA, CIUDAD Y TERRITORIO ACCESO DE LA POBLACION A LOS SERVICIOS DE AGUA POTABLE Y SANEAMIENTO BASICO ESTUDIOS DE PRE INVERSION E INVERSION 201</t>
  </si>
  <si>
    <t>2.3.2.02.02.008.4003042.83327.501</t>
  </si>
  <si>
    <t>VIVIENDA, CIUDAD Y TERRITORIO ACCESO DE LA POBLACION A LOS SERVICIOS DE AGUA POTABLE Y SANEAMIENTO BASICO ESTUDIOS DE PRE INVERSION E INVERSION 501</t>
  </si>
  <si>
    <t>SERVICIO DE SUMINISTRO DE AGUA ACUEDUCTOS Y OTROS CONDUCTOS DE SUMINISTRO DE AGUA, EXCEPTO GASODUCTOS</t>
  </si>
  <si>
    <t>2.3.2.02.02.008.4003048.53231.501</t>
  </si>
  <si>
    <t>SERVICIO DE SUMINISTRO DE AGUA 501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</si>
  <si>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</si>
  <si>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</si>
  <si>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</si>
  <si>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</si>
  <si>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2.3.2.02.02.008.4301011.83990.501</t>
  </si>
  <si>
    <t>PARQUES RECREATIVOS ADECUADOS OTROS SERVICIOS DE APOYO NCP</t>
  </si>
  <si>
    <t>2.3.2.02.02.008.4301011.85999.201</t>
  </si>
  <si>
    <t>2.3.2.02.02.008.4301011.85999.501</t>
  </si>
  <si>
    <t>2.3.2.02.02.008.4599006.83221.501</t>
  </si>
  <si>
    <t>ESTUDIOS DE PREINVERSION SERVICIOS DE PLANEACION URBANA 501</t>
  </si>
  <si>
    <t>ESTUDIOS DE PREINVERSION SERVICIOS DE ASESORIA EN INGENIERIA</t>
  </si>
  <si>
    <t>2.3.2.02.02.008.4599006.83310.201</t>
  </si>
  <si>
    <t>GOBIERNO TERRITORIAL FORTALECIMIENTO A LA GESTION Y DIRECCION DE LA ADMINISTRACION PUBLICA TERRITORIAL ESTUDIOS DE PREINVERSION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</si>
  <si>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</si>
  <si>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</si>
  <si>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</si>
  <si>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2.3.2.02.02.008.4599031.82120.501</t>
  </si>
  <si>
    <t>GOBIERNO TERRITORIAL FORTALECIMIENTO A LA GESTION Y DIRECCIN DE LA ADMINISTRACION PUBLICA TERRITORIAL 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</si>
  <si>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</si>
  <si>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</si>
  <si>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</si>
  <si>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</si>
  <si>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</si>
  <si>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</si>
  <si>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</si>
  <si>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</si>
  <si>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</si>
  <si>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</si>
  <si>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GOBIERNO TERRITORIAL FORTALECIMIENTO A LA GESTION Y DIRECCION DE LA ADMINISTRACION PUBLICA TERRITORIAL SERVICIO DE ASISTENCIA TECNICA 501</t>
  </si>
  <si>
    <t>SERVICIO DE ASISTENCIA TECNICA OTROS SERVICIOS DE APOYO N.C.P.</t>
  </si>
  <si>
    <t>2.3.2.02.02.008.4599031.85999.201</t>
  </si>
  <si>
    <t>2.3.2.02.02.008.4599031.85999.501</t>
  </si>
  <si>
    <t>INVERSION ALUMBRADO PUBLICO</t>
  </si>
  <si>
    <t>GOBIERNO TERRITORIAL FORTALECIMIENTO A LA GESTION Y DIRECCION DE LA ADMINISTRACIN PUBLICA TERRITORIAL SEDES MANTENIDAS</t>
  </si>
  <si>
    <t>SEDES MANTENIDAS GUANTES DE PROTECCION</t>
  </si>
  <si>
    <t>2.3.2.02.01.002.4599016.2824202.226</t>
  </si>
  <si>
    <t>GOBIERNO TERRITORIAL FORTALECIMIENTO A LA GESTION Y DIRECCION DE LA ADMINISTRACION PUBLICA TERRITORIAL SEDES MANTENIDAS 226</t>
  </si>
  <si>
    <t>SEDES MANTENIDAS CASCOS DE SEGURIDAD</t>
  </si>
  <si>
    <t>2.3.2.02.01.002.4599016.28269.226</t>
  </si>
  <si>
    <t>GOBIERNO TERRITORIAL FORTALECIMIENTO A LA GESTION Y DIRECCION DE LA ADMINISTRACION PUBLICA TERRITORIAL SEDES MANTENIDAS</t>
  </si>
  <si>
    <t>SEDES MANTENIDAS PAPEL PARA IMPRESORA O FOTOCOPIADORA</t>
  </si>
  <si>
    <t>2.3.2.02.01.003.4599016.3212801.226</t>
  </si>
  <si>
    <t>SEDES MANTENIDAS 226</t>
  </si>
  <si>
    <t>SEDES MANTENIDAS PAPELES IMPREGNADOS Y REVESTIDOS INCLUSO AUTOADHESIVOS</t>
  </si>
  <si>
    <t>2.3.2.02.01.003.4599016.3214813.226</t>
  </si>
  <si>
    <t>SEDES MANTENIDAS TAPAS DE CARTON</t>
  </si>
  <si>
    <t>2.3.2.02.01.003.4599016.3219921.226</t>
  </si>
  <si>
    <t>SEDES MANTENIDAS DIESEL OIL ACPM (FUEL GAS GASOIL MARINE GAS)</t>
  </si>
  <si>
    <t>2.3.2.02.01.003.4599016.3336103.226</t>
  </si>
  <si>
    <t>SEDES MANTENIDAS VASELINA</t>
  </si>
  <si>
    <t>2.3.2.02.01.003.4599016.3350004.226</t>
  </si>
  <si>
    <t>SEDES MANTENIDAS TINTAS PARA SELLOS</t>
  </si>
  <si>
    <t>2.3.2.02.01.003.4599016.3514007.226</t>
  </si>
  <si>
    <t>SEDES MANTENIDAS PEGANTES SINTETICOS</t>
  </si>
  <si>
    <t>2.3.2.02.01.003.4599016.3542006.226</t>
  </si>
  <si>
    <t>SEDES MANTENIDAS BORRADORES DE CAUCHO</t>
  </si>
  <si>
    <t>2.3.2.02.01.003.4599016.3627018.226</t>
  </si>
  <si>
    <t>SEDES MANTENIDAS CINTAS PEGANTES TRANSPARENTES</t>
  </si>
  <si>
    <t>2.3.2.02.01.003.4599016.3692007.226</t>
  </si>
  <si>
    <t>SEDES MANTENIDAS RECIPIENTES DE MATERIAL PLASTICO CANECAS PARA LA BASURA</t>
  </si>
  <si>
    <t>2.3.2.02.01.003.4599016.3694012.226</t>
  </si>
  <si>
    <t>SEDES MANTENDAS SOPORTES SUJETADORES PLASTICOS PARA CD</t>
  </si>
  <si>
    <t>2.3.2.02.01.003.4599016.3699052.226</t>
  </si>
  <si>
    <t>SEDES MANTENIDAS CARTUCHOS DE IMPRESO TINTA O POLVO</t>
  </si>
  <si>
    <t>2.3.2.02.01.003.4599016.3699060.226</t>
  </si>
  <si>
    <t>2.3.2.02.01.003.4599016.3699060.526</t>
  </si>
  <si>
    <t>GOBIERNO TERRITORIAL FORTALECIMIENTO A LA GESTION Y DIRECCION DE LA ADMINISTRACION PUBLICA TERRITORIAL SEDES MANTENIDAS 526</t>
  </si>
  <si>
    <t>SEDES MANTENIDAS SILLAS METALICAS GIRATORIAS</t>
  </si>
  <si>
    <t>2.3.2.02.01.003.4599016.3811106.226</t>
  </si>
  <si>
    <t>SEDES MANTENIDAS BOLIGRAFOS</t>
  </si>
  <si>
    <t>2.3.2.02.01.003.4599016.3891102.226</t>
  </si>
  <si>
    <t>SEDES MANTENIDAS MARCADORES DE FILTRO Y SIMILARES</t>
  </si>
  <si>
    <t>2.3.2.02.01.003.4599016.3891104.226</t>
  </si>
  <si>
    <t>SEDES MANTENIDAS LAPICES</t>
  </si>
  <si>
    <t>2.3.2.02.01.003.4599016.3891106.226</t>
  </si>
  <si>
    <t>SEDES MANTENIDAS ALMOHADILLAS PARA SELLOS</t>
  </si>
  <si>
    <t>2.3.2.02.01.003.4599016.3891207.226</t>
  </si>
  <si>
    <t>PRODUCTOS METALICOS Y PAQUETES DE SOTWARE</t>
  </si>
  <si>
    <t>SEDES MANTENIDAS NAVAJAS Y CORTAPLUMAS</t>
  </si>
  <si>
    <t>2.3.2.02.01.004.4599016.4291304.226</t>
  </si>
  <si>
    <t>SEDES MANTENIDAS TIJERAS PARA ARTES Y OFICIOS</t>
  </si>
  <si>
    <t>2.3.2.02.01.004.4599016.4291305.226</t>
  </si>
  <si>
    <t>SEDES MANTENIDAS GRAPAS METALICAS N.C.P.</t>
  </si>
  <si>
    <t>2.3.2.02.01.004.4599016.4294499.226</t>
  </si>
  <si>
    <t>SEDES MANTENIDAS CLIPS</t>
  </si>
  <si>
    <t>2.3.2.02.01.004.4599016.4299502.226</t>
  </si>
  <si>
    <t>SEDES MANTENIDAS ARNESES O CINTURONES DE SEGURIDAD</t>
  </si>
  <si>
    <t>2.3.2.02.01.004.4599016.4299942.226</t>
  </si>
  <si>
    <t>SEDES MANTENIDAS APARATOS PARA ACONDICIONAMIENTO DE AIRE Y CALEFACCION</t>
  </si>
  <si>
    <t>2.3.2.02.01.004.4599016.4391201.226</t>
  </si>
  <si>
    <t>2.3.2.02.01.004.4599016.4391201.526</t>
  </si>
  <si>
    <t>SEDES MANTENIDAS 526</t>
  </si>
  <si>
    <t>SEDES MANTENIDAS TAJALAPICES DE MESA</t>
  </si>
  <si>
    <t>2.3.2.02.01.004.4599016.4516001.226</t>
  </si>
  <si>
    <t>SEDES MANTENIDAS ENGRAPADORAS PARA OFICINA</t>
  </si>
  <si>
    <t>2.3.2.02.01.004.4599016.4516003.226</t>
  </si>
  <si>
    <t>SEDES MANTENIDAS PERFORADORAS</t>
  </si>
  <si>
    <t>2.3.2.02.01.004.4599016.4516004.226</t>
  </si>
  <si>
    <t>SEDES MANTENIDAS SACAGANCHOS</t>
  </si>
  <si>
    <t>2.3.2.02.01.004.4599016.4516005.226</t>
  </si>
  <si>
    <t>SEDES MANTENIDAS UNIDAD CENTRAL DE PROCESAMIENTO (CPU)</t>
  </si>
  <si>
    <t>2.3.2.02.01.004.4599016.4523001.253</t>
  </si>
  <si>
    <t>GOBIERNO TERRITORIAL FORTALECIMIENTO A LA GESTION Y DIRECCION DE LA ADMINISTRACION PUBLICA TERRITORIAL SEDES MANTENIDAS 253</t>
  </si>
  <si>
    <t>SEDES MANTENIDAS PARTES Y ACCESORIOS PARA COMPUTADORES Y MINICOMPUTADORES</t>
  </si>
  <si>
    <t>2.3.2.02.01.004.4599016.4529001.253</t>
  </si>
  <si>
    <t>SEDES MANTENIDAS ACCESORIOS ELECTRICOS N C P</t>
  </si>
  <si>
    <t>2.3.2.02.01.004.4599016.4693999.526</t>
  </si>
  <si>
    <t>SEDES MANTENIDAS PANELES INTEGRALES PARA CONTROL ELECTRONICO</t>
  </si>
  <si>
    <t>2.3.2.02.01.004.4599016.4716002.526</t>
  </si>
  <si>
    <t>SEDES MANTENIDAS MONITORES DE MAQUINAS AUTOMATICAS PARA TRATAMIENTO Y PROCESAMIENTO DE DATOS</t>
  </si>
  <si>
    <t>2.3.2.02.01.004.4599016.4731501.253</t>
  </si>
  <si>
    <t>SEDES MANTENIDAS EQUIPOS DE AMPLIFICACION DE SONIDO</t>
  </si>
  <si>
    <t>2.3.2.02.01.004.4599016.4733004.253</t>
  </si>
  <si>
    <t>SEDES MANTENIDAS DISCO COMPACTO GRABABLE</t>
  </si>
  <si>
    <t>2.3.2.02.01.004.4599016.4754001.226</t>
  </si>
  <si>
    <t>SEDES MANTENIDAS PAQUETES DE SOFTWARE DE OTRAS APLICACIONES</t>
  </si>
  <si>
    <t>2.3.2.02.01.004.4599016.47829.226</t>
  </si>
  <si>
    <t>2.3.2.02.01.004.4599016.47829.253</t>
  </si>
  <si>
    <t>2.3.2.02.01.004.4599016.47829.526</t>
  </si>
  <si>
    <t>SEDES MANTENIDAS REGLAS METALICAS Y DE MADERA O PLASTICOS PARA OFICINA Y ESCOLARES</t>
  </si>
  <si>
    <t>2.3.2.02.01.004.4599016.4823206.226</t>
  </si>
  <si>
    <t>SERVICIO DE ALOJAMIENTO, SERVICIO DE SUMINISTRO DE COMIDAS Y BEBIDAS, SERVICIO DE TRANSPORTE Y SERVICIO DE DISTRIBUCION DE ELECTRICIDAD, GAS Y AGUA.</t>
  </si>
  <si>
    <t>SEDES MANTENIDAS SERVICIOS DE DISTRIBUCIN DE ELECTRICIDAD (POR CUENTA PROPIA)</t>
  </si>
  <si>
    <t>2.3.2.02.02.006.4599016.69112.226</t>
  </si>
  <si>
    <t>2.3.2.02.02.006.4599016.69112.253</t>
  </si>
  <si>
    <t>SEDES MANTENIDAS253</t>
  </si>
  <si>
    <t>2.3.2.02.02.006.4599016.69112.526</t>
  </si>
  <si>
    <t>SEDES MANTENIDAS SERVICIOS DE ADMINISTRACIN DE BIENES INMUEBLES NO RESIDENCIALES (DIFERENTES A VIVIENDA) A COMISION O POR CONTRATO</t>
  </si>
  <si>
    <t>2.3.2.02.02.007.4599016.72212.253</t>
  </si>
  <si>
    <t>SEDES MANTENIDAS 253</t>
  </si>
  <si>
    <t>SEDES MANTENIDAS SERVICIOS DE CONSULTORIA EN GESTION ADMINISTRATIVA</t>
  </si>
  <si>
    <t>2.3.2.02.02.008.4599016.83115.226</t>
  </si>
  <si>
    <t>2.3.2.02.02.008.4599016.83115.526</t>
  </si>
  <si>
    <t>SEDES MANTENIDAS SERVICIOS DE SOPORTE EN TECNOLOGIAS DE LA INFORMACION (TI)</t>
  </si>
  <si>
    <t>2.3.2.02.02.008.4599016.83132.226</t>
  </si>
  <si>
    <t>2.3.2.02.02.008.4599016.83132.253</t>
  </si>
  <si>
    <t>2.3.2.02.02.008.4599016.83132.526</t>
  </si>
  <si>
    <t>SEDES MANTENIDAS SERVICIOS DE TELEFONIA FIJA (ACCESO)</t>
  </si>
  <si>
    <t>2.3.2.02.02.008.4599016.84120.253</t>
  </si>
  <si>
    <t>2.3.2.02.02.008.4599016.84120.526</t>
  </si>
  <si>
    <t>SEDES MANTENIDAS SERVICIOS DE PROTECCION (GUARDAS DE SEGURIDAD)</t>
  </si>
  <si>
    <t>2.3.2.02.02.008.4599016.85250.226</t>
  </si>
  <si>
    <t>2.3.2.02.02.008.4599016.85250.526</t>
  </si>
  <si>
    <t>GOBIERNO TERRITORIAL FORTALECIMIENTO A LA GESTION Y DIRECCIN DE LA ADMINISTRACIN PBLICA TERRITORIAL SEDES MANTENIDAS 526</t>
  </si>
  <si>
    <t>SEDES MANTENIDAS SERVICIOS DE DESINFECCION Y EXTERMINACION</t>
  </si>
  <si>
    <t>2.3.2.02.02.008.4599016.85310.226</t>
  </si>
  <si>
    <t>SEDES MANTENIDAS SERVICIOS DE LIMPIEZA GENERAL</t>
  </si>
  <si>
    <t>2.3.2.02.02.008.4599016.85330.226</t>
  </si>
  <si>
    <t>2.3.2.02.02.008.4599016.85330.526</t>
  </si>
  <si>
    <t>SEDES MANTENIDAS SERVICIOS DE MANTENIMIENTO Y CUIDADO DEL PAISAJE</t>
  </si>
  <si>
    <t>2.3.2.02.02.008.4599016.85970.226</t>
  </si>
  <si>
    <t>2.3.2.02.02.008.4599016.85970.526</t>
  </si>
  <si>
    <t>SEDES MANTENIDAS SERVICIO DE MANTENIMIENTO Y REPARACION DE OTROS PRODUCTOS METALICOS ELABORADOS N.C.P.</t>
  </si>
  <si>
    <t>2.3.2.02.02.008.4599016.8711099.226</t>
  </si>
  <si>
    <t>2.3.2.02.02.008.4599016.8711099.526</t>
  </si>
  <si>
    <t>SEDES MANTENIDAS SERVICIOS DE MANTENIMIENTO Y REPARACION DE COMPUTADORES Y EQUIPOS PERIFERICOS.</t>
  </si>
  <si>
    <t>2.3.2.02.02.008.4599016.87130.226</t>
  </si>
  <si>
    <t>2.3.2.02.02.008.4599016.87130.253</t>
  </si>
  <si>
    <t>2.3.2.02.02.008.4599016.87130.526</t>
  </si>
  <si>
    <t>SEDES MANTENIDAS SERVICIO DE MANTENIMIENTO Y REPARACION DE VEHCULOS AUTOMOTORES N.C.P.</t>
  </si>
  <si>
    <t>2.3.2.02.02.008.4599016.8714199.226</t>
  </si>
  <si>
    <t>2.3.2.02.02.008.4599016.8714199.526</t>
  </si>
  <si>
    <t>SEDES MANTENIDAS SERVICIO DE MANTENIMIENTO Y REPARACIN DE BATERAS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</si>
  <si>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</si>
  <si>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</si>
  <si>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</si>
  <si>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2.3.2.02.02.008.4599016.8715205.526</t>
  </si>
  <si>
    <t>2.3.2.02.02.008.4599031.82120.226</t>
  </si>
  <si>
    <t>GOBIERNO TERRITORIAL FORTALECIMIENTO A LA GESTION Y DIRECCION DE LA ADMINISTRACION PUBLICA TERRITORIAL SERVICIO DE ASISTENCIA TECNICA 226</t>
  </si>
  <si>
    <t>2.3.2.02.02.008.4599031.82120.526</t>
  </si>
  <si>
    <t>SERVICIO DE ASISTENCIA TECNICA 526</t>
  </si>
  <si>
    <t>SERVICIO DE ASISTENCIA TECNICA OTROS SERVICIOS PROFESIONALES, TECNICOS Y EMPRESARIALES N.C.P.</t>
  </si>
  <si>
    <t>2.3.2.02.02.008.4599031.83990.226</t>
  </si>
  <si>
    <t>SERVICIO DE ASISTENCIA TECNICA 226</t>
  </si>
  <si>
    <t>2.3.2.02.02.008.4599031.83990.253</t>
  </si>
  <si>
    <t>GOBIERNO TERRITORIAL FORTALECIMIENTO A LA GESTION Y DIRECCION DE LA ADMINISTRACION PUBLICA TERRITORIAL SERVICIO DE ASISTENCIA TECNICA 253</t>
  </si>
  <si>
    <t>2.3.2.02.02.008.4599031.83990.526</t>
  </si>
  <si>
    <t>2.3.2.02.02.008.4599031.85999.226</t>
  </si>
  <si>
    <t>2.3.2.02.02.008.4599031.85999.526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</si>
  <si>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</si>
  <si>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</si>
  <si>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</si>
  <si>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</si>
  <si>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</si>
  <si>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</si>
  <si>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</si>
  <si>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</si>
  <si>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2.3.2.02.02.009.2102011.91123.526</t>
  </si>
  <si>
    <t>REDES DE ALUMBRADO PUBLICO CONSTRUIDAS</t>
  </si>
  <si>
    <t>REDES DE ALUMBRADO PUBLICO CONSTRUIDAS SERVICIOS DE LA ADMINISTRACION PUBLICA RELACIONADOS CON LA VIVIENDA E INFRAESTRUCTURA DE SERVICIOS PUBLICOS</t>
  </si>
  <si>
    <t>2.3.2.02.02.009.2102012.91123.526</t>
  </si>
  <si>
    <t>MINAS Y ENERGIA CONSOLIDACION PRODUCTIVA DEL SECTOR DE ENERGIA ELECTRICA REDES DE ALUMBRADO PUBLICO MEJORADAS</t>
  </si>
  <si>
    <t>REDES DE ALUMBRADO PUBLICO MEJORADAS SERVICIOS DE LA ADMINISTRACION PUBLICA RELACIONADOS CON LA VIVIENDA E INFRAESTRUCTURA DE SERVICIOS PUBLICOS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</si>
  <si>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</si>
  <si>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</si>
  <si>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</si>
  <si>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</si>
  <si>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GOBIERNO TERRITORIAL FORTALECIMIENTO DE LA CONVIVENCIA Y LA SEGURIDAD CIUDADANA SERVICIO INFORMACION IMPLEMENTADO</t>
  </si>
  <si>
    <t>SERVICIO INFORMACION IMPLEMENTADO SERVICIOS DE LA ADMINISTRACION PUBLICA RELACIONADOS CON LA VIVIENDA E INFRAESTRUCTURA DE SERVICIOS PUBLICOS</t>
  </si>
  <si>
    <t>2.3.2.02.02.009.4501007.91123.226</t>
  </si>
  <si>
    <t>SERVICIO INFORMACION IMPLEMENTADO 226</t>
  </si>
  <si>
    <t>FONDO PARA EL ESPACIO PUBLICO</t>
  </si>
  <si>
    <t>ANDEN DE LA RED URBANA REHABILITADO SERVICIOS GENERALES DE CONSTRUCCION DE CARRETERAS (EXCEPTO CARRETERAS ELEVADAS), CALLES</t>
  </si>
  <si>
    <t>2.3.2.02.02.005.2402127.54211.232</t>
  </si>
  <si>
    <t>TRANSPORTE INFRAESTRUCTURA RED VIAL REGIONAL ANDEN DE LA RED URBANA REHABILITADO 232</t>
  </si>
  <si>
    <t>2.3.2.02.02.005.2402127.54211.282</t>
  </si>
  <si>
    <t>ANDEN DE LA RED URBANA REHABILITADO 282</t>
  </si>
  <si>
    <t>2.3.2.02.02.005.2402127.54211.582</t>
  </si>
  <si>
    <t>TRANSPORTE INFRAESTRUCTURA RED VIAL REGIONAL ANDEN DE LA RED URBANA REHABILITADO 582</t>
  </si>
  <si>
    <t>ESPACIO PUBLICO ADECUADO EDIFICIOS COMERCIALES</t>
  </si>
  <si>
    <t>2.3.2.02.02.005.4002020.53122.533</t>
  </si>
  <si>
    <t>VIVIENDA, CIUDAD Y TERRITORIO ORDENAMIENTO TERRITORIAL Y DESARROLLO URBANO ESPACIO PUBLICO ADECUADO 533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</si>
  <si>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</si>
  <si>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</si>
  <si>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</si>
  <si>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2.3.2.02.02.009.4003047.91123.200</t>
  </si>
  <si>
    <t>SERVICIO DE APOYO FINANCIERO PARA SUBSIDIOS AL CONSUMO EN LOS SERVICIOS PUBLICOS DOMICILIARIOS 200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</si>
  <si>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</si>
  <si>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</si>
  <si>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</si>
  <si>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</si>
  <si>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</si>
  <si>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</si>
  <si>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</si>
  <si>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</si>
  <si>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</si>
  <si>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2.3.2.02.02.009.4003047.91123.515</t>
  </si>
  <si>
    <t>SERVICIO DE APOYO FINANCIERO PARA SUBSIDIOS AL CONSUMO EN LOS SERVICIOS PUBLICOS DOMICILIARIOS 515</t>
  </si>
  <si>
    <t xml:space="preserve">SGP AGUA POTABLE Y SANEAMIENTO BASICO - SALDOS NO EJECUTADOS VIGENCIAS ANTERIORES Y REINTEGROS
</t>
  </si>
  <si>
    <t>2.3.2.02.02.009.4003047.91123.528</t>
  </si>
  <si>
    <t>SERVICIO DE APOYO FINANCIERO PARA SUBSIDIOS AL CONSUMO EN LOS SERVICIOS PUBLICOS DOMICILIARIOS 528</t>
  </si>
  <si>
    <t>SECRETARIA DE INFRAESTRUCTURA PASIVOS EXIGIBLES</t>
  </si>
  <si>
    <t>FINANCIACION DE DEFICIT PASIVOS</t>
  </si>
  <si>
    <t>SERVICIO DE SANEAMIENTO FISCAL Y FINANCIERO OTROS EDIFICIOS NO RESIDENCIALES</t>
  </si>
  <si>
    <t>2.3.7.06.02.4599002.53129.616</t>
  </si>
  <si>
    <t>SEDES MANTENIDAS 616</t>
  </si>
  <si>
    <t xml:space="preserve">SGP  RECURSOS POR CRECIMIENTO DE LA ECONOMIA SUPERIOR AL 4 POR CIENTO  SGP SALDOS NO EJECUTADOS VIGENCIAS ANTERIORES Y REINTEGROS A 2012
</t>
  </si>
  <si>
    <t>SERVICIO DE SANEAMIENTO FISCAL Y FINANCIERO CARRETERAS (EXCEPTO CARRETERAS ELEVADAS) CALLES</t>
  </si>
  <si>
    <t>2.3.7.06.02.4599002.53211.601</t>
  </si>
  <si>
    <t>2.3.7.06.02.4599002.53211.630</t>
  </si>
  <si>
    <t>SERVICIO DE SANEAMIENTO FISCAL Y FINANCIERO 630</t>
  </si>
  <si>
    <t>SERVICIO DE SANEAMIENTO FISCAL Y FINANCIERO SERVICIOS GENERALES DE CONSTRUCCION DE CARRETERAS EXCEPTO CARRETERAS ELEVADAS CALLES</t>
  </si>
  <si>
    <t>2.3.7.06.02.4599002.54211.601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</si>
  <si>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</si>
  <si>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</si>
  <si>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</si>
  <si>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</si>
  <si>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2.3.7.06.02.4599002.54270.691</t>
  </si>
  <si>
    <t>SERVICIO DE SANEAMIENTO FISCAL Y FINANCIERO 691</t>
  </si>
  <si>
    <t>SERVICIO DE SANEAMIENTO FISCAL Y FINANCIERO SERVICIOS DE ASESORIA EN ARQUITECTURA</t>
  </si>
  <si>
    <t>2.3.7.06.02.4599002.83211.601</t>
  </si>
  <si>
    <t>SERVICIO DE SANEAMIENTO FISCAL Y FINANCIERO SERVICIOS DE ACCESO A INTERNET DE BANDA ANCHA</t>
  </si>
  <si>
    <t>2.3.7.06.02.4599002.84222.601</t>
  </si>
  <si>
    <t>SERVICIO DE SANEAMIENTO FISCAL Y FINANCIERO SERVICIOS DE LA ADMINISTRACION PUBLICA RELACIONADOS CON LA VIVIENDA E INFRAESTRUCTURA DE SERVICIOS PUBLICOS</t>
  </si>
  <si>
    <t>2.3.7.06.02.4599002.91123.626</t>
  </si>
  <si>
    <t>SERVICIO DE SANEAMIENTO FISCAL Y FINANCIERO 626</t>
  </si>
  <si>
    <t>TOTAL INFORME SECRETARIA DE INFRAESTRUCTURA</t>
  </si>
  <si>
    <t>SECRETARIA DESARROLLO SOCIAL</t>
  </si>
  <si>
    <t>AGRICULTURA, SILVICULTURA, Y PRODUCTOS DE LA PESCA</t>
  </si>
  <si>
    <t>AGRICULTURA Y DESARROLLO RURAL INCLUSION PRODUCTIVA DE PEQUEÑOS PRODUCTORES RURALES SERVICIO DE ASISTENCIA TECNICA AGROPECUARIA DIRIGIDA A PEQUEÑOS PRODUCTORES</t>
  </si>
  <si>
    <t>SERVICIO DE ASISTENCIA TECNICA AGROPECUARIA DIRIGIDA A PEQUEÑOS PRODUCTORES ASPERSORES Y ROCIADORES DE MATERIAL PLASTICO PARA RIEGO</t>
  </si>
  <si>
    <t>2.3.2.02.01.000.1702010.4415004.201</t>
  </si>
  <si>
    <t>SERVICIO DE ASISTENCIA TECNICA AGROPECUARIA DIRIGIDA A PEQUEÑOS PRODUCTORES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</si>
  <si>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</si>
  <si>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PRODUCTOS FARMACEUTICOS, PARA USO VETERINARIO PRODUCTOS FARMACEUTICOS, PARA USO VETERINARIO</t>
  </si>
  <si>
    <t>2.3.2.02.01.000.1707042.3526201.201</t>
  </si>
  <si>
    <t>SERVICIOS DE VACUNACION PARA ESPECIES ANIMALES DE INTERES AGROPECUARIO 201</t>
  </si>
  <si>
    <t>MAQUINARIA PARA LA ELABORACION DE ALIMENTOS, BEBIDAS Y TABACO, Y SUS PARTES Y PIEZAS</t>
  </si>
  <si>
    <t>SERVICIO DE APOYO PARA EL ACCESO A MAQUINARIA Y EQUIPOS</t>
  </si>
  <si>
    <t>SERVICIO DE APOYO PARA EL ACCESO A MAQUINARIA Y EQUIPOS MAQUINARIA N.C.P. PARA LA PREPARACION O FABRICACION INDUSTRIAL DE ALIMENTOS O BEBIDAS (INCLUSO GRASAS O ACEITES) CONDIMENTOS Y ESPECIAS</t>
  </si>
  <si>
    <t>2.3.2.01.01.003.02.05.1702014.4451600.201</t>
  </si>
  <si>
    <t>AGRICULTURA Y DESARROLLO RURAL INCLUSIN PRODUCTIVA DE PEQUEÑOS PRODUCTORES RURALES SERVICIO DE APOYO PARA EL ACCESO A MAQUINARIA Y EQUIPOS 201</t>
  </si>
  <si>
    <t>SERVICIO DE APOYO PARA EL ACCESO A MAQUINARIA Y EQUIPOS MAQUINAS N.C.P. PARA ELABORACION DE PRODUCTOS ALIMENTICIOS</t>
  </si>
  <si>
    <t>2.3.2.01.01.003.02.05.1702014.4451698.201</t>
  </si>
  <si>
    <t>SERVICIO DE APOYO PARA EL ACCESO A MAQUINARIA Y EQUIPOS 201</t>
  </si>
  <si>
    <t>APARATOS DE USO DOMESTICO Y SUS PARTES Y PIEZAS</t>
  </si>
  <si>
    <t>CENTROS COMUNITARIOS DOTADOS</t>
  </si>
  <si>
    <t>CENTROS COMUNITARIOS DOTADOS APARATOS ELECTRODOMESTICOS N.C.P.</t>
  </si>
  <si>
    <t>2.3.2.01.01.003.02.07.4103031.4481698.501</t>
  </si>
  <si>
    <t>INCLUSION SOCIAL Y RECONCILIACION INCLUSION SOCIAL Y PRODUCTIVA PARA LA POBLACION EN SITUACION DE VULNERABILIDAD CENTROS COMUNITARIOS DOTADOS 501</t>
  </si>
  <si>
    <t>CENTROS COMUNITARIOS DOTADOS EQUIPOS DE AMPLIFICACION DE SONIDO</t>
  </si>
  <si>
    <t>2.3.2.01.01.003.02.07.4103031.4733004.501</t>
  </si>
  <si>
    <t>MAQUINARIA DE INFORMATICA Y SUS PARTES, PIEZAS Y ACCESORIOS</t>
  </si>
  <si>
    <t>SERVICIO DE ACOMPAÑAMIENTO FAMILIAR Y COMUNITARIO PARA LA SUPERACION DE LA POBREZA</t>
  </si>
  <si>
    <t>SERVICIO DE ACOMPAÑAMIENTO FAMILIAR Y COMUNITARIO PARA LA SUPERACION DE LA POBREZA MAQUINAS Y EQUIPOS PARA TELEPROCESO</t>
  </si>
  <si>
    <t>2.3.2.01.01.003.03.02.4103050.4524001.201</t>
  </si>
  <si>
    <t>SERVICIO DE ACOMPAÑAMIENTO FAMILIAR Y COMUNITARIO PARA LA SUPERACION DE LA POBREZA 201</t>
  </si>
  <si>
    <t>2.3.2.01.01.003.03.02.4103050.4524001.501</t>
  </si>
  <si>
    <t>SERVICIO DE ACOMPAÑAMIENTO FAMILIAR Y COMUNITARIO PARA LA SUPERACION DE LA POBREZA 501</t>
  </si>
  <si>
    <t>SERVICIO DE ATENCION INTEGRAL AL HABITANTE DE LA CALLE</t>
  </si>
  <si>
    <t>SERVICIO DE ATENCION INTEGRAL AL HABITANTE DE LA CALLE MAQUINAS Y MATERIAL DE OFICINA N.C.P.</t>
  </si>
  <si>
    <t>2.3.2.01.01.003.03.4104027.4516099.201</t>
  </si>
  <si>
    <t>INCLUSION SOCIAL Y RECONCILIACION ATENCION INTEGRAL DE POBLACION EN SITUACION PERMANENTE DE DESPROTECCION SOCIAL YO FAMILIAR SERVICIO DE ATENCION INTEGRAL AL HABITANTE DE LA CALLE 201</t>
  </si>
  <si>
    <t>GOBIERNO TERRITORIAL FORTALECIMIENTO DEL BUEN GOBIERNO PARA EL RESPETO Y GARANTIA DE LOS DERECHOS HUMANOS. SERVICIO DE PROMOCION A LA PARTICIPACION CIUDADANA</t>
  </si>
  <si>
    <t>SERVICIO DE PROMOCION A LA PARTICIPACION CIUDADANA MUEBLES DE MADERA N.C.P. PARA OFICINA</t>
  </si>
  <si>
    <t>2.3.2.01.01.003.03.4502001.3812299.201</t>
  </si>
  <si>
    <t>GOBIERNO TERRITORIAL FORTALECIMIENTO DEL BUEN GOBIERNO PARA EL RESPETO Y GARANTIA DE LOS DERECHOS HUMANOS SERVICIO DE PROMOCION A LA PARTICIPACION CIUDADANA 201</t>
  </si>
  <si>
    <t>2.3.2.01.01.003.03.4502001.3812299.501</t>
  </si>
  <si>
    <t>GOBIERNO TERRITORIAL FORTALECIMIENTO DEL BUEN GOBIERNO PARA EL RESPETO Y GARANTIA DE LOS DERECHOS HUMANOS SERVICIO DE PROMOCION A LA PARTICIPACION CIUDADANA 501</t>
  </si>
  <si>
    <t>RADIORRECEPTORES Y RECEPTORES DE TELEVISION APARATOS PARA LA GRABACION Y REPRODUCCION DE SONIDO Y VIDEO MICROFONOS, ALTAVOCES, AMPLIFICADORES, ETC.</t>
  </si>
  <si>
    <t>CENTROS COMUNITARIOS DOTADOS EQUIPOS TRANSMISORES DE TELEVISION</t>
  </si>
  <si>
    <t>2.3.2.01.01.003.05.03.4103031.4721202.201</t>
  </si>
  <si>
    <t>CENTROS COMUNITARIOS DOTADOS EQUIPOS TRANSMISORES DE TELEVISION 201</t>
  </si>
  <si>
    <t>2.3.2.01.01.003.05.03.4103031.4721202.501</t>
  </si>
  <si>
    <t>CENTROS COMUNITARIOS DOTADOS EQUIPOS TRANSMISORES DE TELEVISION 501</t>
  </si>
  <si>
    <t>2.3.2.01.01.003.05.03.4103031.4733004.201</t>
  </si>
  <si>
    <t>INCLUSION SOCIAL Y RECONCILIACION INCLUSION SOCIAL Y PRODUCTIVA PARA LA POBLACION EN SITUACION DE VULNERABILIDAD CENTROS COMUNITARIOS DOTADOS 201</t>
  </si>
  <si>
    <t>PARTES Y PIEZAS DE LOS PRODUCTOS DE LAS CLASES 4721 A 4733 Y 4822</t>
  </si>
  <si>
    <t>GOBIERNO TERRITORIAL FORTALECIMIENTO DEL BUEN GOBIERNO PARA EL RESPETO Y GARANTIA DE LOS DERECHOS HUMANOS SERVICIO DE PROMOCION A LA PARTICIPACION CIUDADANA</t>
  </si>
  <si>
    <t>SERVICIO DE PROMOCION A LA PARTICIPACION CIUDADANA EQUIPOS TRANSMISORES DE TELEVISION</t>
  </si>
  <si>
    <t>2.3.2.01.01.003.05.04.4502001.4721202.201</t>
  </si>
  <si>
    <t>GOBIERNO TERRITORIAL FORTALECIMIENTO DEL BUEN GOBIERNO PARA EL RESPETO Y GARANTA DE LOS DERECHOS HUMANOS SERVICIO DE PROMOCION A LA PARTICIPACION CIUDADANA 201</t>
  </si>
  <si>
    <t>APARATOS MEDICOS, INSTRUMENTOS OPTICOS Y DE PRECISION, RELOJES</t>
  </si>
  <si>
    <t>INSTRUMENTOS Y APARATOS DE MEDICION, VERIFICACION, ANALISIS, DE NAVEGACION Y PARA OTROS FINES (EXCEPTO INSTRUMENTOS OPTICOS) INSTRUMENTOS DE CONTROL DE PROCESOS INDUSTRIALES, SUS PARTES, PIEZAS Y ACCESORIOS</t>
  </si>
  <si>
    <t>CENTROS COMUNITARIOS DOTADOS BALANZA</t>
  </si>
  <si>
    <t>2.3.2.01.01.003.06.02.4103031.4392202.201</t>
  </si>
  <si>
    <t>EQUIPO DE TRANSPORTE</t>
  </si>
  <si>
    <t>OTRO EQUIPO DE TRANSPORTE, Y SUS PARTES Y PIEZAS</t>
  </si>
  <si>
    <t>SERVICIO DE ATENCION INTEGRAL A POBLACION EN CONDICION DE DISCAPACIDAD</t>
  </si>
  <si>
    <t>SERVICIO DE ATENCION INTEGRAL A POBLACION EN CONDICION DE DISCAPACIDAD SILLONES DE RUEDAS PARA DISCAPACITADOS</t>
  </si>
  <si>
    <t>2.3.2.01.01.003.07.07.4104020.4992201.501</t>
  </si>
  <si>
    <t>INCLUSION SOCIAL Y RECONCILIACION ATENCION INTEGRAL DE POBLACIN EN SITUACION PERMANENTE DE DESPROTECCION SOCIAL YO FAMILIAR SERVICIO DE ATENCION INTEGRAL A POBLACION EN CONDICION DE DISCAPACIDAD 501</t>
  </si>
  <si>
    <t>MUEBLES, INSTRUMENTOS MUSICALES, ARTCULOS DE DEPORTE Y ANTIGUEDADES</t>
  </si>
  <si>
    <t>MUEBLES DEL TIPO UTILIZADO EN LA OFICINA</t>
  </si>
  <si>
    <t>CENTROS COMUNITARIOS DOTADOS SILLAS METALICAS GIRATORIAS</t>
  </si>
  <si>
    <t>2.3.2.01.01.004.01.01.02.4103031.3811106.201</t>
  </si>
  <si>
    <t>CENTROS COMUNITARIOS DOTADOS MUEBLES DE MADERA N.C.P. PARA OFICINA</t>
  </si>
  <si>
    <t>2.3.2.01.01.004.01.01.02.4103031.3812299.201</t>
  </si>
  <si>
    <t>CENTROS COMUNITARIOS DOTADOS 201</t>
  </si>
  <si>
    <t>SOMIERES, COLCHONES CON MUEBLES, RELLENOS O GUARNECIDOS INTERIORMENTE CON CUALQUIER MATERIAL, DE CAUCHO O PLASTICOS CELULARES, RECUBIERTOS O NO</t>
  </si>
  <si>
    <t>CENTROS COMUNITARIOS DOTADOS SOMIERES, COLCHONES CON MUELLES, RELLENOS O GUARNECIDOS INTERIORMENTE CON CUALQUIER MATERIAL, DE CAUCHO O PLASTICOS CELULARES, RECUBIERTOS O NO</t>
  </si>
  <si>
    <t>2.3.2.01.01.004.01.01.05.4103031.3815000.201</t>
  </si>
  <si>
    <t>CENTROS COMUNITARIOS DOTADOS COLCHONETAS DE PLASTICO FLEXIBLES</t>
  </si>
  <si>
    <t>2.3.2.01.01.004.01.01.05.4103031.3815006.201</t>
  </si>
  <si>
    <t>SERVICIO DE ATENCION INTEGRAL A POBLACION EN CONDICION DE DISCAPACIDAD COLCHONES DE ESPUMA</t>
  </si>
  <si>
    <t>2.3.2.01.01.004.01.01.05.4104020.3815003.501</t>
  </si>
  <si>
    <t>SERVICIO DE ATENCION INTEGRAL A POBLACION EN CONDICION DE DISCAPACIDAD 501</t>
  </si>
  <si>
    <t>AGRICULTURA Y DESARROLLO RURAL INFRAESTRUCTURA PRODUCTIVA Y COMERCIALIZACION PLAZAS DE MERCADO DOTADA</t>
  </si>
  <si>
    <t>PLAZAS DE MERCADO DOTADA MESAS DE MATERIAL PLASTICO</t>
  </si>
  <si>
    <t>2.3.2.01.01.004.01.01.1709113.3814055.201</t>
  </si>
  <si>
    <t>AGRICULTURA Y DESARROLLO RURAL INFRAESTRUCTURA PRODUCTIVA Y COMERCIALIZACION PLAZAS DE MERCADO DOTADA 201</t>
  </si>
  <si>
    <t>INCLUSION SOCIAL Y RECONCILIACION INCLUSIN SOCIAL Y PRODUCTIVA PARA LA POBLACION EN SITUACION DE VULNERABILIDAD CENTROS COMUNITARIOS DOTADOS</t>
  </si>
  <si>
    <t>2.3.2.01.01.004.01.01.4103031.3814088.201</t>
  </si>
  <si>
    <t>2.3.2.01.01.004.01.01.4103031.3814088.501</t>
  </si>
  <si>
    <t>INCLUSION SOCIAL Y RECONCILIACION INCLUSION SOCIAL Y PRODUCTIVA PARA LA POBLACION EN SITUACIN DE VULNERABILIDAD CENTROS COMUNITARIOS DOTADOS 501</t>
  </si>
  <si>
    <t>2.3.2.01.01.004.01.01.4103031.3814088.516</t>
  </si>
  <si>
    <t>INCLUSION SOCIAL Y RECONCILIACION INCLUSION SOCIAL Y PRODUCTIVA PARA LA POBLACION EN SITUACION DE VULNERABILIDAD CENTROS COMUNITARIOS DOTADOS 516</t>
  </si>
  <si>
    <t>SERVICIO DE ACOMPAÑAMIENTO FAMILIAR Y COMUNITARIO PARA LA SUPERACION DE LA POBREZA SILLAS DE MATERIAL PLASTICO</t>
  </si>
  <si>
    <t>2.3.2.01.01.004.01.01.4103050.3811901.501</t>
  </si>
  <si>
    <t>SERVICIO DE ACOMPAÑAMIENTO FAMILIAR Y COMUNITARIO PARA LA SUPERACION DE LA POBREZA MESAS DE MATERIAL PLASTICO</t>
  </si>
  <si>
    <t>2.3.2.01.01.004.01.01.4103050.3814055.501</t>
  </si>
  <si>
    <t>INSTRUMENTOS MUSICALES</t>
  </si>
  <si>
    <t>SERVICIO DIRIGIDOS A LA ATENCION DE NIÑOS, NIÑAS, ADOLESCENTES Y JOVENES, CON ENFOQUE PEDAGOGICO Y RESTAURATIVO ENCAMINADOS A LA INCLUSION SOCIAL</t>
  </si>
  <si>
    <t>SERVICIO DIRIGIDOS A LA ATENCION DE NIÑOS, NIÑAS, ADOLESCENTES Y JOVENES, CON ENFOQUE PEDAGOGICO Y RESTAURATIVO ENCAMINADOS A LA INCLUSION SOCIAL INSTRUMENTOS MUSICALES</t>
  </si>
  <si>
    <t>2.3.2.01.01.004.01.02.4102038.3830000.201</t>
  </si>
  <si>
    <t>INCLUSION SOCIAL Y RECONCILIACION DESARROLLO INTEGRAL DE LA PRIMERA INFANCIA A LA JUVENTUD, Y FORTALECIMIENTO DE LAS CAPACIDADES DE LAS FAMILIAS DE NIÑAS, NIÑOS Y ADOLESCENTES SERVICIO DIRIGIDOS A LA ATENCION DE NIÑOS, NIÑAS, ADOLESCENTES 201</t>
  </si>
  <si>
    <t>SERVICIO DIRIGIDOS A LA ATENCION DE NIÑOS, NIÑAS, ADOLESCENTES Y JOVENES, CON ENFOQUE PEDAGOGICO Y RESTAURATIVO ENCAMINADOS A LA INCLUSION SOCIAL INSTRUMENTOS MUSICALES N.C.P.</t>
  </si>
  <si>
    <t>2.3.2.01.01.004.01.02.4102038.3835099.201</t>
  </si>
  <si>
    <t>SERVICIO DIRIGIDOS A LA ATENCION DE NIÑOS, NIÑAS, ADOLESCENTES Y JOVENES, CON ENFOQUE PEDAGOGICO Y RESTAURATIVO ENCAMINADOS A LA INCLUSION SOCIAL 201</t>
  </si>
  <si>
    <t>MUEBLES DE MADERA, DEL TIPO USADO EN LA COCINA</t>
  </si>
  <si>
    <t>GOBIERNO TERRITORIAL FORTALECIMIENTO DEL BUEN GOBIERNO PARA EL RESPETO Y GARANTIA DE LOS DERECHOS HUMANOS SERVICIO DE PROMOCION A LA PARTICIPACION CIUDADANIA</t>
  </si>
  <si>
    <t>SERVICIO DE PROMOCION A LA PARTICIPACION CIUDADANA ELEMENTOS N.C.P. PARA JUEGOS DEPORTIVOS</t>
  </si>
  <si>
    <t>2.3.2.01.01.004.01.03.4502001.3844098.201</t>
  </si>
  <si>
    <t>GOBIERNO TERRITORIAL FORTALECIMIENTO DEL BUEN GOBIERNO PARA EL RESPETO Y GARANTIA DE LOS DERECHOS HUMANOS. SERVICIO DE PROMOCION A LA PARTICIPACION. CIUDADANA.201</t>
  </si>
  <si>
    <t>ADQUISICION DE DIFERENTES ACTIVOS</t>
  </si>
  <si>
    <t>SERVICIO DE ACOMPAÑAMIENTO PRODUCTIVO Y EMPRESARIAL</t>
  </si>
  <si>
    <t>SERVICIO DE ACOMPAÑAMIENTO PRODUCTIVO Y EMPRESARIAL GALLINAS</t>
  </si>
  <si>
    <t>2.3.2.02.01.000.1702021.0215102.201</t>
  </si>
  <si>
    <t>SERVICIO DE ACOMPAÑAMIENTO PRODUCTIVO Y EMPRESARIAL 201</t>
  </si>
  <si>
    <t>SERVICIO DE ACOMPAÑAMIENTO PRODUCTIVO Y EMPRESARIAL CODORNICES</t>
  </si>
  <si>
    <t>2.3.2.02.01.000.1702021.0219401.201</t>
  </si>
  <si>
    <t>SERVICIO DE ACOMPAÑAMIENTO PRODUCTIVO Y EMPRESARIAL SEMILLAS DE FRUTAS</t>
  </si>
  <si>
    <t>2.3.2.02.01.000.1702021.0136001.201</t>
  </si>
  <si>
    <t>AGRICULTURA Y DESARROLLO RURAL INCLUSION PRODUCTIVA DE PEQUEÑOS PRODUCTORES RURALES SERVICIO DE ACOMPAÑAMIENTO PRODUCTIVO Y EMPRESARIAL 201</t>
  </si>
  <si>
    <t>2.3.2.02.01.000.1702021.136001.201</t>
  </si>
  <si>
    <t>SERVICIO DE ASISTENCIA TECNICA AGROPECUARIA DIRIGIDA A PEQUEÑOS PRODUCTORES</t>
  </si>
  <si>
    <t>SERVICIO DE ASISTENCIA TECNICA AGROPECUARIA DIRIGIDA A PEQUEÑOS PRODUCTORES UNIFORMES DE TRABAJO</t>
  </si>
  <si>
    <t>2.3.2.02.01.002.1702010.2823609.501</t>
  </si>
  <si>
    <t>AGRICULTURA Y DESARROLLO RURAL INCLUSION PRODUCTIVA DE PEQUEÑOS PRODUCTORES RURALES SERVICIO DE ASISTENCIA TECNICA AGROPECUARIA DIRIGIDA A PEQUEÑOS PRODUCTORES 501</t>
  </si>
  <si>
    <t>ALIMENTOS DIVERSOS, PREPARADOS, ENVASADOS EN SOBRES HERMETICOS</t>
  </si>
  <si>
    <t>2.3.2.02.01.002.4102038.2399926.201</t>
  </si>
  <si>
    <t>2.3.2.02.01.002.4102038.2399926.501</t>
  </si>
  <si>
    <t>SERVICIO DIRIGIDOS A LA ATENCION DE NIÑOS, NIÑAS, ADOLESCENTES Y JOVENES, CON ENFOQUE PEDAGOGICO Y RESTAURATIVO ENCAMINADOS A LA INCLUSION SOCIAL 501</t>
  </si>
  <si>
    <t>SERVICIO DIRIGIDOS A LA ATENCION DE NIÑOS, NIÑAS, ADOLESCENTES Y JOVENES, CON ENFOQUE PEDAGOGICO Y RESTAURATIVO ENCAMINADOS A LA INCLUSION SOCIAL SUDADERAS</t>
  </si>
  <si>
    <t>2.3.2.02.01.002.4102038.2822806.201</t>
  </si>
  <si>
    <t>CENTROS COMUNITARIOS DOTADOS ARTICULOS CONFECCIONADOS CON TEXTILES</t>
  </si>
  <si>
    <t>2.3.2.02.01.002.4103031.2710000.201</t>
  </si>
  <si>
    <t>CENTROS COMUNITARIOS DOTADOS ARTICULOS DE ALGODON Y SUS MEZCLAS N.C.P.</t>
  </si>
  <si>
    <t>2.3.2.02.01.002.4103031.2719097.201</t>
  </si>
  <si>
    <t>SERVICIO DE ACOMPAÑAMIENTO FAMILIAR Y COMUNITARIO PARA LA SUPERACION DE LA POBREZA ALIMENTOS DIVERSOS PREPARADOS ENVASADOS EN SOBRES HERMETICOS</t>
  </si>
  <si>
    <t>2.3.2.02.01.002.4103050.2399926.501</t>
  </si>
  <si>
    <t>INCLUSION SOCIAL Y RECONCILIACION INCLUSION SOCIAL Y PRODUCTIVA PARA LA POBLACION EN SITUACIN DE VULNERABILIDAD SERVICIO DE ACOMPAÑAMIENTO FAMILIAR Y COMUNITARIO PARA LA SUPERACION DE LA POBREZA 501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</si>
  <si>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</si>
  <si>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</si>
  <si>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</si>
  <si>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</si>
  <si>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2.3.2.02.01.002.4104008.2399926.258</t>
  </si>
  <si>
    <t>SERVICIO DE ATENCION Y PROTECCION INTEGRAL AL ADULTO MAYOR ESTAMPILLA MUNICIPAL 258</t>
  </si>
  <si>
    <t>2.3.2.02.01.002.4104008.2399926.288</t>
  </si>
  <si>
    <t>PRODUCTOS ALIMENTICIOS, BEBIDAS Y TABACO TEXTILES, PRENDAS DE VESTIR Y PRODUCTOS DE CUERO ESTAMPILLA PARA EL BIENESTAR DEL ADULTO MAYOR DEPARTAMENTAL 288</t>
  </si>
  <si>
    <t>2.3.2.02.01.002.4104008.2399926.501</t>
  </si>
  <si>
    <t>INCLUSION SOCIAL Y RECONCILIACION ATENCION INTEGRAL DE POBLACION EN SITUACION PERMANENTE DE DESPROTECCION SOCIAL YO FAMILIAR SERVICIO DE ATENCION Y PROTECCION INTEGRAL AL ADULTO MAYOR 501</t>
  </si>
  <si>
    <t>2.3.2.02.01.002.4104008.2399926.520</t>
  </si>
  <si>
    <t>SERVICIO DE ATENCION Y PROTECCION INTEGRAL AL ADULTO MAYOR ESTAMPILLA MUNICIPAL 520</t>
  </si>
  <si>
    <t>SERVICIO DE ATENCION Y PROTECCION INTEGRAL AL ADULTO MAYOR TEJIDOS DE PUNTO Y ALGODON MEZCLADOS CON OTRAS FIBRAS TEXTILES</t>
  </si>
  <si>
    <t>2.3.2.02.01.002.4104008.2819011.201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</si>
  <si>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</si>
  <si>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</si>
  <si>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</si>
  <si>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</si>
  <si>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2.3.2.02.01.002.4104020.2399926.501</t>
  </si>
  <si>
    <t>INCLUSION SOCIAL Y RECONCILIACION ATENCION INTEGRAL DE POBLACION EN SITUACION PERMANENTE DE DESPROTECCION SOCIAL YO FAMILIAR SERVICIO DE ATENCIN INTEGRAL A POBLACION EN CONDICION DE DISCAPACIDAD 501</t>
  </si>
  <si>
    <t>SERVICIO DE ATENCION INTEGRAL A POBLACION EN CONDICION DE DISCAPACIDAD ALMOHADAS Y COJINES</t>
  </si>
  <si>
    <t>2.3.2.02.01.002.4104020.2718002.501</t>
  </si>
  <si>
    <t>SERVICIO DE ATENCION INTEGRAL AL HABITANTE DE LA CALLE ALIMENTOS DIVERSOS, PREPARADOS, ENVASADOS EN SOBRES HERMETICOS</t>
  </si>
  <si>
    <t>2.3.2.02.01.002.4104027.2399926.201</t>
  </si>
  <si>
    <t>SERVICIO DE ATENCION INTEGRAL AL HABITANTE DE LA CALLE 201</t>
  </si>
  <si>
    <t>SERVICIO DE PROMOCION A LA PARTICIPACION CIUDADANA</t>
  </si>
  <si>
    <t>SERVICIO DE PROMOCION A LA PARTICIPACION CIUDADANA SUETERES DE FIBRAS ARTIFICIALES Y SINTETICAS</t>
  </si>
  <si>
    <t>2.3.2.02.01.002.4502001.2822603.501</t>
  </si>
  <si>
    <t>GOBIERNO TERRITORIAL FORTALECIMIENTO DEL BUEN GOBIERNO PARA EL RESPETO Y GARANTIA DE LOS DERECHOS HUMANOS. SERVICIO DE PROMOCIN A LA PARTICIPACION CIUDADANA 501</t>
  </si>
  <si>
    <t>SERVICIO DE PROMOCION A LA PARTICIPACION CIUDADANA CAMISETAS DE TEJIDO PLANO DE ALGODON</t>
  </si>
  <si>
    <t>2.3.2.02.01.002.4502001.2823218.501</t>
  </si>
  <si>
    <t>SERVICIO DE PROMOCION A LA PARTICIPACION CIUDADANA 501</t>
  </si>
  <si>
    <t>SERVICIO DE PROMOCION A LA PARTICIPACION CIUDADANA BOINAS Y CACHUCHAS</t>
  </si>
  <si>
    <t>2.3.2.02.01.002.4502001.2826207.501</t>
  </si>
  <si>
    <t>SERVICIO DE ACOMPAÑAMIENTO PRODUCTIVO Y EMPRESARIAL VAJILLAS DE LOZA PEDERNAL</t>
  </si>
  <si>
    <t>2.3.2.02.01.003.1702021.3722101.201</t>
  </si>
  <si>
    <t xml:space="preserve">SERVICIO DIRIGIDOS A LA ATENCION DE NIÑOS, NIÑAS, ADOLESCENTES Y JOVENES, CON ENFOQUE PEDAGOGICO Y RESTAURATIVO ENCAMINADOS A LA INCLUSION SOCIAL OTROS PAPELES Y CARTONES SIN REVESTIR DEL TIPO UTILIZADO PARA ESCRIBIR, IMPRIMIR U </t>
  </si>
  <si>
    <t>2.3.2.02.01.003.4102038.3212800.201</t>
  </si>
  <si>
    <t>SERVICIO DIRIGIDOS A LA ATENCION DE NIÑOS, NIÑAS, ADOLESCENTES Y JOVENES, CON ENFOQUE PEDAGOGICO Y RESTAURATIVO ENCAMINADOS A LA INCLUSION SOCIAL ELEMENTOS N.C.P. PARA JUEGOS DEPORTIVOS</t>
  </si>
  <si>
    <t>2.3.2.02.01.003.4102038.3844098.201</t>
  </si>
  <si>
    <t>2.3.2.02.01.003.4102038.3844098.501</t>
  </si>
  <si>
    <t>SERVICIO DIRIGIDOS A LA ATENCION DE NIÑOS, NIÑAS, ADOLESCENTES Y JOVENES, CON ENFOQUE PEDAGOGICO Y RESTAURATIVO ENCAMINADOS A LA INCLUSION SOCIAL JUEGOS Y JUGUETES</t>
  </si>
  <si>
    <t>2.3.2.02.01.003.4102038.3850000.201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</si>
  <si>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</si>
  <si>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</si>
  <si>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2.3.2.02.01.003.4102038.3899998.501</t>
  </si>
  <si>
    <t>SERVICIO DE PROMOCION DE TEMAS DE DINAMICA RELACIONAL Y DESARROLLO AUTONOMO</t>
  </si>
  <si>
    <t>SERVICIO DE PROMOCION DE TEMAS DE DINAMICA RELACIONAL Y DESARROLLO AUTONOMO JABONES LIQUIDOS PARA LAVAR</t>
  </si>
  <si>
    <t>2.3.2.02.01.003.4102043.3532103.201</t>
  </si>
  <si>
    <t>SERVICIO DE PROMOCION DE TEMAS DE DINAMICA RELACIONAL Y DESARROLLO AUTONOMO 201</t>
  </si>
  <si>
    <t>CENTROS COMUNITARIOS DOTADOS BASTIDORES DE MADERA</t>
  </si>
  <si>
    <t>2.3.2.02.01.003.4103031.3191402.501</t>
  </si>
  <si>
    <t>CENTROS COMUNITARIOS DOTADOS 501</t>
  </si>
  <si>
    <t>CENTROS COMUNITARIOS DOTADOS LIBROS TEMATICOS DIVERSOS, IMPRESOS</t>
  </si>
  <si>
    <t>2.3.2.02.01.003.4103031.3229903.201</t>
  </si>
  <si>
    <t>2.3.2.02.01.003.4103031.3229903.501</t>
  </si>
  <si>
    <t>CENTROS COMUNITARIOS DOTADOS BOTIQUINES PARA EMERGENCIA</t>
  </si>
  <si>
    <t>2.3.2.02.01.003.4103031.3529901.201</t>
  </si>
  <si>
    <t>CENTROS COMUNITARIOS DOTADOS ESTIBAS PLASTICAS PARA TRANSPORTE DE MERCANCIAS</t>
  </si>
  <si>
    <t>2.3.2.02.01.003.4103031.3649035.201</t>
  </si>
  <si>
    <t>CENTROS COMUNITARIOS DOTADOS RECIPIENTES DE MATERIAL PLASTICOS CANECAS PARA LA BASURA</t>
  </si>
  <si>
    <t>2.3.2.02.01.003.4103031.3694012.201</t>
  </si>
  <si>
    <t>CENTROS COMUNITARIOS DOTADOS ELEMENTOS N.C.P. PARA JUEGOS DEPORTIVOS</t>
  </si>
  <si>
    <t>2.3.2.02.01.003.4103031.3844098.501</t>
  </si>
  <si>
    <t>CENTROS COMUNITARIOS DOTADOS JUGUETERIA DE MATERIAL PLASTICO</t>
  </si>
  <si>
    <t>2.3.2.02.01.003.4103031.3856003.501</t>
  </si>
  <si>
    <t>CENTROS COMUNITARIOS DOTADOS MESAS Y EQUIPOS DE JUEGOS N C P</t>
  </si>
  <si>
    <t>2.3.2.02.01.003.4103031.3859099.501</t>
  </si>
  <si>
    <t>CENTROS COMUNITARIOS DOTADOS EQUIPOS EXTINTORES DE INCENDIOS</t>
  </si>
  <si>
    <t>2.3.2.02.01.003.4103031.4392303.201</t>
  </si>
  <si>
    <t xml:space="preserve">SERVICIO DE ACOMPAÑAMIENTO FAMILIAR Y COMUNITARIO PARA LA SUPERACION DE LA POBREZA OTROS PAPELES Y CARTONES SIN REVESTIR DEL TIPO UTILIZADO PARA ESCRIBIR, IMPRIMIR U OTROS USOS GRFICOS, PARA TARJETAS Y CINTAS PARA PERFORAR, EN </t>
  </si>
  <si>
    <t>2.3.2.02.01.003.4103050.3212800.201</t>
  </si>
  <si>
    <t>INCLUSION SOCIAL Y RECONCILIACION INCLUSIN SOCIAL Y PRODUCTIVA PARA LA POBLACIN EN SITUACIN DE VULNERABILIDAD SERVICIO DE ACOMPAÑAMIENTO FAMILIAR Y COMUNITARIO PARA LA SUPERACIN DE LA POBREZA 201</t>
  </si>
  <si>
    <t>SERVICIO DE ACOMPAÑAMIENTO FAMILIAR Y COMUNITARIO PARA LA SUPERACION DE LA POBREZA PAPELES N.C.P.</t>
  </si>
  <si>
    <t>2.3.2.02.01.003.4103050.3212899.501</t>
  </si>
  <si>
    <t>INCLUSION SOCIAL Y RECONCILIACION INCLUSION SOCIAL Y PRODUCTIVA PARA LA POBLACION EN SITUACION DE VULNERABILIDAD SERVICIO DE ACOMPAÑAMIENTO FAMILIAR Y COMUNITARIO PARA LA SUPERACION DE LA POBREZA 501</t>
  </si>
  <si>
    <t>SERVICIO DE ACOMPAÑAMIENTO FAMILIAR Y COMUNITARIO PARA LA SUPERACION DE LA POBREZA ARTICULOS N.C.P. PARA ESCRITORIO Y OFICINA</t>
  </si>
  <si>
    <t>2.3.2.02.01.003.4103050.3899998.201</t>
  </si>
  <si>
    <t>SERVICIO DE ATENCION Y PROTECCION INTEGRAL AL ADULTO MAYOR</t>
  </si>
  <si>
    <t>SERVICIO DE ATENCION Y PROTECCION INTEGRAL AL ADULTO MAYOR OTROS PAPELES Y CARTONES SIN REVESTIR DEL TIPO UTILIZADO PARA ESCRIBIR, IMPRIMIR U OTROS USOS GRAFICOS, PARA TARJETAS Y CINTAS PARA PERFORAR, EN ROLLOS O EN HOJAS CUADRADAS O RECTANGULARES</t>
  </si>
  <si>
    <t>2.3.2.02.01.003.4104008.3212800.201</t>
  </si>
  <si>
    <t>INCLUSION SOCIAL Y RECONCILIACION ATENCION INTEGRAL DE POBLACION EN SITUACION PERMANENTE DE DESPROTECCION SOCIAL YO FAMILIAR SERVICIO DE ATENCIN Y PROTECCION INTEGRAL AL ADULTO MAYOR 201</t>
  </si>
  <si>
    <t>SERVICIO DE ATENCION Y PROTECCION INTEGRAL AL ADULTO MAYOR PAPELES N C P</t>
  </si>
  <si>
    <t>2.3.2.02.01.003.4104008.3212899.501</t>
  </si>
  <si>
    <t>INCLUSION SOCIAL Y RECONCILIACION ATENCION INTEGRAL DE POBLACIN EN SITUACION PERMANENTE DE DESPROTECCION SOCIAL YO FAMILIAR SERVICIO DE ATENCION Y PROTECCION INTEGRAL AL ADULTO MAYOR 501</t>
  </si>
  <si>
    <t>SERVICIO DE ATENCION Y PROTECCION INTEGRAL AL ADULTO MAYOR COLORES PARA LA PINTURA ARTISTICA, LA ENSEÑANZA Y LA PINTURA DE ROTULOS, COLORES PARA MODIFICAR LOS MATICES, COLORES PARA ESPARCIMIENTO Y COLORES SIMILARES</t>
  </si>
  <si>
    <t>2.3.2.02.01.003.4104008.3512000.201</t>
  </si>
  <si>
    <t>INCLUSION SOCIAL Y RECONCILIACION ATENCION INTEGRAL DE POBLACION EN SITUACION PERMANENTE DE DESPROTECCION SOCIAL YO FAMILIAR SERVICIO DE ATENCION Y PROTECCION INTEGRAL AL ADULTO MAYOR 201</t>
  </si>
  <si>
    <t>SERVICIO DE ATENCION Y PROTECCION INTEGRAL AL ADULTO MAYOR COLORES PARA PINTURA ARTISTICA</t>
  </si>
  <si>
    <t>2.3.2.02.01.003.4104008.3512002.201</t>
  </si>
  <si>
    <t>2.3.2.02.01.003.4104008.3512002.501</t>
  </si>
  <si>
    <t>INCLUSION SOCIAL Y RECONCILIACION ATENCION INTEGRAL DE POBLACION EN SITUACION PERMANENTE DE DESPROTECCION SOCIAL YO FAMILIAR SERVICIO DE ATENCIN Y PROTECCION INTEGRAL AL ADULTO MAYOR 501</t>
  </si>
  <si>
    <t>SERVICIO DE ATENCION Y PROTECCION INTEGRAL AL ADULTO MAYOR ARTICULOS N.C.P. PARA ESCRITORIO Y OFICINA</t>
  </si>
  <si>
    <t>2.3.2.02.01.003.4104008.3899998.201</t>
  </si>
  <si>
    <t xml:space="preserve">OTROS PAPELES Y CARTONES SIN REVESTIR DEL TIPO UTILIZADO PARA ESCRIBIR, IMPRIMIR U SERVICIO DE ATENCION INTEGRAL A POBLACION EN CONDICION DE DISCAPACIDAD OTROS USOS GRFICOS, PARA TARJETAS Y CINTAS PARA </t>
  </si>
  <si>
    <t>2.3.2.02.01.003.4104020.3212800.201</t>
  </si>
  <si>
    <t>INCLUSION SOCIAL Y RECONCILIACION ATENCION INTEGRAL DE POBLACION EN SITUACION PERMANENTE DE DESPROTECCION SOCIAL YO FAMILIAR SERVICIO DE ATENCIN INTEGRAL A POBLACION EN CONDICION DE DISCAPACIDAD 201</t>
  </si>
  <si>
    <t>SERVICIO DE ATENCION INTEGRAL A POBLACION EN CONDICION DE DISCAPACIDAD BASTONES</t>
  </si>
  <si>
    <t>2.3.2.02.01.003.4104020.3892104.501</t>
  </si>
  <si>
    <t>SERVICIO DE ATENCION INTEGRAL A POBLACION EN CONDICION DE DISCAPACIDAD ARTICULOS N.C.P. PARA ESCRITORIO Y OFICINA</t>
  </si>
  <si>
    <t>2.3.2.02.01.003.4104020.3899998.201</t>
  </si>
  <si>
    <t>OTROS PAPELES Y CARTONES SIN REVESTIR DEL TIPO UTILIZADO PARA ESCRIBIR, IMPRIMIR U OTROS USOS GRFICOS, PARA TARJETAS Y CINTAS PARA PERFORAR, EN ROLLOS O EN HOJAS CUADRADAS O RECTANGULARES</t>
  </si>
  <si>
    <t>2.3.2.02.01.003.4104027.3212800.201</t>
  </si>
  <si>
    <t>SERVICIO DE ATENCION INTEGRAL AL HABITANTE DE LA CALLE ARTICULOS SANITARIOS N.C.P. DE PAPEL</t>
  </si>
  <si>
    <t>2.3.2.02.01.003.4104027.3219399.201</t>
  </si>
  <si>
    <t>SERVICIO DE ATENCION INTEGRAL AL HABITANTE DE LA CALLE JABONES LIQUIDOS PARA LAVAR</t>
  </si>
  <si>
    <t>2.3.2.02.01.003.4104027.3532103.201</t>
  </si>
  <si>
    <t>SERVICIO DE ATENCION INTEGRAL AL HABITANTE DE LA CALLE CEPILLOS PARA DIENTES</t>
  </si>
  <si>
    <t>2.3.2.02.01.003.4104027.3899307.201</t>
  </si>
  <si>
    <t>SERVICIO DE ATENCION INTEGRAL AL HABITANTE DE LA CALLE ARTICULOS N.C.P. PARA ESCRITORIO Y OFICINA</t>
  </si>
  <si>
    <t>2.3.2.02.01.003.4104027.3899998.201</t>
  </si>
  <si>
    <t>SERVICIO DE ATENCION INTEGRAL AL HABITANTE DE LA CALLE MAQUINAS DE AFEITAR NO ELECTRICAS</t>
  </si>
  <si>
    <t>2.3.2.02.01.003.4104027.4291403.201</t>
  </si>
  <si>
    <t>SERVICIO DE APOYO FINANCIERO PARA DOTAR A MIEMBROS DE LA FUERZA PUBLICA</t>
  </si>
  <si>
    <t xml:space="preserve">SERVICIO DE APOYO FINANCIERO PARA DOTAR A MIEMBROS DE LA FUERZA PUBLICA OTROS PAPELES Y CARTONES SIN REVESTIR DEL TIPO UTILIZADO PARA ESCRIBIR, IMPRIMIR U OTROS USOS GRFICOS, PARA TARJETAS Y CINTAS PARA PERFORAR, EN ROLLOS O EN HOJAS </t>
  </si>
  <si>
    <t>2.3.2.02.01.003.4501057.3212800.201</t>
  </si>
  <si>
    <t>GOBIERNO TERRITORIAL FORTALECIMIENTO DE LA CONVIVENCIA Y LA SEGURIDAD CIUDADANA SERVICIO DE APOYO FINANCIERO PARA DOTAR A MIEMBROS DE LA FUERZA PUBLICA 201</t>
  </si>
  <si>
    <t>FORTALECIMIENTO DEL BUEN GOBIERNO PARA EL RESPETO Y GARANTIA DE LOS DERECHOS HUMANOS. SERVICIO DE PROMOCION A LA PARTICIPACION CIUDADANA</t>
  </si>
  <si>
    <t>SERVICIO DE PROMOCION A LA PARTICIPACIN CIUDADANA OTROS PAPELES Y CARTONES SIN REVESTIR DEL TIPO UTILIZADO PARA ESCRIBIR, IMPRIMIR U OTROS USOS GRAFICOS, PARA TARJETAS Y CINTAS PARA PERFORAR, EN ROLLOS O EN HOJAS CUADRADAS ORECTANGULARES</t>
  </si>
  <si>
    <t>2.3.2.02.01.003.4502001.3212800.201</t>
  </si>
  <si>
    <t>GOBIERNO TERRITORIAL FORTALECIMIENTO DEL BUEN GOBIERNO PARA EL RESPETO Y GARANTIA DE LOS DERECHOS HUMANOS. SERVICIO DE PROMOCION A LA PARTICIPACION CIUDADANA 201</t>
  </si>
  <si>
    <t>SERVICIO DE PROMOCION A LA PARTICIPACION CIUDADANA PAPELES N C P</t>
  </si>
  <si>
    <t>2.3.2.02.01.003.4502001.3212899.501</t>
  </si>
  <si>
    <t>GOBIERNO TERRITORIAL FORTALECIMIENTO DEL BUEN GOBIERNO PARA EL RESPETO Y GARANTIA DE LOS DERECHOS HUMANOS. SERVICIO DE PROMOCION A LA PARTICIPACION CIUDADANA 501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</si>
  <si>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</si>
  <si>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</si>
  <si>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DE LA GARANTIA DE DERECHOS</t>
  </si>
  <si>
    <t>OTROS PAPELES Y CARTONES SIN REVESTIR DEL TIPO UTILIZADO PARA ESCRIBIR, IMPRIMIR U SERVICIO DE PROMOCION DE LA GARANTIA DE DERECHOS OTROS USOS GRFICOS, PARA TARJETAS Y CINTAS PARA PERFORAR, EN ROLLOS O EN HOJAS CUADRADAS O RECTANGULARES</t>
  </si>
  <si>
    <t>2.3.2.02.01.003.4502038.3212800.201</t>
  </si>
  <si>
    <t>GOBIERNO TERRITORIAL FORTALECIMIENTO DEL BUEN GOBIERNO PARA EL RESPETO Y GARANTIA DE LOS DERECHOS HUMANOS. SERVICIO DE PROMOCION DE LA GARANTIA DE DERECHOS 201</t>
  </si>
  <si>
    <t>SERVICIO DE PROMOCION DE LA GARANTIA DE DERECHOS PAPELES N C P</t>
  </si>
  <si>
    <t>2.3.2.02.01.003.4502038.3212899.501</t>
  </si>
  <si>
    <t>GOBIERNO TERRITORIAL FORTALECIMIENTO DEL BUEN GOBIERNO PARA EL RESPETO Y GARANTIA DE LOS DERECHOS HUMANOS. SERVICIO DE PROMOCION DE LA GARANTIA DE DERECHOS 501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</si>
  <si>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</si>
  <si>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</si>
  <si>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</si>
  <si>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</si>
  <si>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</si>
  <si>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SEDES MANTENIDAS</t>
  </si>
  <si>
    <t>SEDES MANTENIDAS PREPARACIONES PARA LIMPIEZA DE EQUIPOS DE OFICINA</t>
  </si>
  <si>
    <t>2.3.2.02.01.003.4599016.3532213.201</t>
  </si>
  <si>
    <t>GOBIERNO TERRITORIAL FORTALECIMIENTO A LA GESTION Y DIRECCION DE LA ADMINISTRACION PUBLICA TERRITORIAL SEDES MANTENIDAS 201</t>
  </si>
  <si>
    <t>SEDES MANTENIDAS PARTES PLASTICAS PARA ELABORAR ESCOBAS, TRAPEROS Y SIMILARES</t>
  </si>
  <si>
    <t>2.3.2.02.01.003.4599016.3699053.201</t>
  </si>
  <si>
    <t>ESCOBAS Y CEPILLOS DE MATERIAL PLASTICO</t>
  </si>
  <si>
    <t>2.3.2.02.01.003.4599016.3899301.501</t>
  </si>
  <si>
    <t>GOBIERNO TERRITORIAL FORTALECIMIENTO A LA GESTION Y DIRECCIN DE LA ADMINISTRACION PUBLICA TERRITORIAL SEDES MANTENIDAS 501</t>
  </si>
  <si>
    <t>CENTROS COMUNITARIOS DOTADOS ESTANTERIAS METALICAS AMOVIBLES</t>
  </si>
  <si>
    <t>2.3.2.02.01.004.4103031.3814049.201</t>
  </si>
  <si>
    <t>CENTROS COMUNITARIOS DOTADOS MENAJES DE ACERO INOXIDABLE PARA INSTITUCIONES</t>
  </si>
  <si>
    <t>2.3.2.02.01.004.4103031.4291246.201</t>
  </si>
  <si>
    <t>MEDALLAS Y CONDECORACIONES DE METALES COMUNES</t>
  </si>
  <si>
    <t>2.3.2.02.01.004.4104008.4299603.201</t>
  </si>
  <si>
    <t>SERVICIO DE ATENCION INTEGRAL A POBLACION EN CONDICION DE DISCAPACIDAD MEDALLAS Y CONDECORACIONES DE METALES COMUNES</t>
  </si>
  <si>
    <t>2.3.2.02.01.004.4104020.4299603.201</t>
  </si>
  <si>
    <t>INCLUSION SOCIAL Y RECONCILIACION ATENCIN INTEGRAL DE POBLACIN EN SITUACIN PERMANENTE DE DESPROTECCION SOCIAL YO FAMILIAR SERVICIO DE ATENCION INTEGRAL A POBLACION EN CONDICION DE DISCAPACIDAD 201</t>
  </si>
  <si>
    <t>CENTROS DE ATENCION ESPECIALIZADA CAE PARA EL RESTABLECIMIENTO DE DERECHOS CONSTRUIDOS</t>
  </si>
  <si>
    <t>CENTROS DE ATENCION ESPECIALIZADA CAE PARA EL RESTABLECIMIENTO DE DERECHOS CONSTRUIDOS SERVICIOS DE PROTECCION (GUARDAS DE SEGURIDAD)</t>
  </si>
  <si>
    <t>2.3.2.02.02.008.4102043.85250.501</t>
  </si>
  <si>
    <t>CENTROS DE ATENCION ESPECIALIZADA CAE PARA EL RESTABLECIMIENTO DE DERECHOS CONSTRUIDOS 501</t>
  </si>
  <si>
    <t>SERVICIO DE PROMOCION A LA PARTICIPACION CIUDADANA SERVICIOS DE OPERADORES (CONEXION)</t>
  </si>
  <si>
    <t>2.3.2.02.02.008.4502001.84110.201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</si>
  <si>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</si>
  <si>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</si>
  <si>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</si>
  <si>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2.3.2.02.02.009.1702010.91131.501</t>
  </si>
  <si>
    <t>SERVICIO DE ASISTENCIA TECNICA AGROPECUARIA DIRIGIDA A PEQUEÑOS PRODUCTORES SERVICIOS DE LA ADMINISTRACION PUBLICA RELACIONADOS CON EL TRANSPORTE Y LAS COMUNICACIONES</t>
  </si>
  <si>
    <t>2.3.2.02.02.009.1702010.91134.501</t>
  </si>
  <si>
    <t>AGRICULTURA Y DESARROLLO RURAL INCLUSIN PRODUCTIVA DE PEQUEÑOS PRODUCTORES RURALES SERVICIO DE ACOMPAÑAMIENTO PRODUCTIVO Y EMPRESARIAL</t>
  </si>
  <si>
    <t>SERVICIO DE ACOMPAÑAMIENTO PRODUCTIVO Y EMPRESARIAL OTROS SERVICIOS DE APOYO A LA PRODUCCIN DE CULTIVOS</t>
  </si>
  <si>
    <t>2.3.2.02.02.009.1702021.86119.201</t>
  </si>
  <si>
    <t>SERVICIO DE DIVULGACION</t>
  </si>
  <si>
    <t>SERVICIO DE DIVULGACION SERVICIOS DE LA ADMINISTRACION PUBLICA RELACIONADOS CON LA RECREACION LA CULTURA Y LA RELIGION</t>
  </si>
  <si>
    <t>2.3.2.02.02.009.1702026.91124.201</t>
  </si>
  <si>
    <t>AGRICULTURA Y DESARROLLO RURAL INCLUSION PRODUCTIVA DE PEQUEÑOS PRODUCTORES RURALES SERVICIO DE DIVULGACION 201</t>
  </si>
  <si>
    <t>2.3.2.02.02.009.1702026.91124.501</t>
  </si>
  <si>
    <t>AGRICULTURA Y DESARROLLO RURAL INCLUSION PRODUCTIVA DE PEQUEÑOS PRODUCTORES RURALES SERVICIO DE DIVULGACION 501</t>
  </si>
  <si>
    <t>CULTURA PROMOCION Y ACCESO EFECTIVO A PROCESOS CULTURALES Y ARTISTICOS SERVICIO DE PROMOCION DE ACTIVIDADES CULTURALES</t>
  </si>
  <si>
    <t>SERVICIO DE PROMOCION DE ACTIVIDADES CULTURALES SERVICIOS DE FUNCIONAMIENTO DE INSTALACIONES E INFRAESTRUCTURA CULTURAL PARA PRESENTACIONES ARTISTICAS</t>
  </si>
  <si>
    <t>2.3.2.02.02.009.3301053.96230.201</t>
  </si>
  <si>
    <t>CULTURA PROMOCION Y ACCESO EFECTIVO A PROCESOS CULTURALES Y ARTISTICOS SERVICIO DE PROMOCION DE ACTIVIDADES CULTURALES 201</t>
  </si>
  <si>
    <t>2.3.2.02.02.009.3301053.96230.501</t>
  </si>
  <si>
    <t>CULTURA PROMOCION Y ACCESO EFECTIVO A PROCESOS CULTURALES Y ARTISTICOS SERVICIO DE PROMOCION DE ACTIVIDADES CULTURALES 501</t>
  </si>
  <si>
    <t>SERVICIO DE ATENCION INTEGRAL A LA PRIMERA INFANCIA</t>
  </si>
  <si>
    <t>SERVICIO DE ATENCION INTEGRAL A LA PRIMERA INFANCIA SERVICIOS DE PLANIFICACION ECONOMICA, SOCIAL Y ESTADISTICA DE LA ADMINISTRACION PUBLICA</t>
  </si>
  <si>
    <t>2.3.2.02.02.009.4102001.91114.201</t>
  </si>
  <si>
    <t>SERVICIO DE ATENCION INTEGRAL A LA PRIMERA INFANCIA 201</t>
  </si>
  <si>
    <t>INCLUSION SOCIAL Y RECONCILIACION DESARROLLO INTEGRAL DE LA PRIMERA INFANCIA A LA JUVENTUD, Y FORTALECIMIENTO DE LAS CAPACIDADES DE LAS FAMILIAS DE NIÑAS, NIÑOS Y ADOLESCENTES SERVICIO DE ASISTENCIA TECNICA PARA LA IMPLEMENTACION DE ESTRATO</t>
  </si>
  <si>
    <t>SERVICIO DE ASISTENCIA TECNICA PARA LA IMPLEMENTACION DE ESTRATO SERVICIOS DE PLANIFICACION ECONOMICA, SOCIAL Y ESTADISTICA DE LA ADMINISTRACION PUBLICA</t>
  </si>
  <si>
    <t>2.3.2.02.02.009.4102021.91114.201</t>
  </si>
  <si>
    <t>SERVICIO DE ASISTENCIA TECNICA PARA LA IMPLEMENTACION DE ESTRATO 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</si>
  <si>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</si>
  <si>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</si>
  <si>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</si>
  <si>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2.3.2.02.02.009.4102038.91114.501</t>
  </si>
  <si>
    <t>SERVICIO DE PROMOCION DE TEMAS DE DINAMICA RELACIONAL Y DESARROLLO 501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</si>
  <si>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</si>
  <si>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2.3.2.02.02.009.4102038.91124.501</t>
  </si>
  <si>
    <t>SERVICIO DIRIGIDOS A LA ATENCION DE NIÑOS, NIÑAS, ADOLESCENTES SERVICIOS FUNERARIOS PARA HUMANOS</t>
  </si>
  <si>
    <t>2.3.2.02.02.009.4102038.97321.201</t>
  </si>
  <si>
    <t>INCLUSION SOCIAL Y RECONCILIACION DESARROLLO INTEGRAL DE LA PRIMERA INFANCIA A LA JUVENTUD, Y FORTALECIMIENTO DE LAS CAPACIDADES DE LAS FAMILIAS DE NIÑAS, NIÑOS Y ADOLESCENTES SERVICIO DE PROMOCIN DE TEMAS DE DINMICA RELACIONAL Y DESARROLLO</t>
  </si>
  <si>
    <t>SERVICIO DE PROMOCION DE TEMAS DE DINAMICA RELACIONAL Y DESARROLLO SERVICIOS DE PLANIFICACION ECONOMICA, SOCIAL Y ESTADISTICA DE LA ADMINISTRACION PUBLICA</t>
  </si>
  <si>
    <t>2.3.2.02.02.009.4102043.91114.201</t>
  </si>
  <si>
    <t>SERVICIO DE PROMOCION DE TEMAS DE DINAMICA RELACIONAL Y DESARROLLO 201</t>
  </si>
  <si>
    <t>2.3.2.02.02.009.4102043.91114.501</t>
  </si>
  <si>
    <t>2.3.2.02.02.009.4102043.91124.201</t>
  </si>
  <si>
    <t>SERVICIO DE PROMOCION DE TEMAS DE DINAMICA RELACIONAL Y DESARROLLO AUTONOMO SERVICIOS DE LA ADMINISTRACION PUBLICA RELACIONADOS CON LA VIVIENDA E INFRAESTRUCTURA DE SERVICIOS PUBLICOS</t>
  </si>
  <si>
    <t>2.3.2.02.02.009.4102043.91123.201</t>
  </si>
  <si>
    <t>2.3.2.02.02.009.4102043.91123.501</t>
  </si>
  <si>
    <t>SERVICIO DE PROMOCION DE TEMAS DE DINAMICA RELACIONAL Y DESARROLLO AUTONOMO 501</t>
  </si>
  <si>
    <t>SERVICIO DE PROMOCION DE TEMAS DE DINAMICA RELACIONAL Y DESARROLLO AUTONOMO SERVICIOS DE LA ADMINISTRACION PUBLICA RELACIONADOS CON LA RECREACION LA CULTURA Y LA RELIGION</t>
  </si>
  <si>
    <t>2.3.2.02.02.009.4102043.91124.501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</si>
  <si>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</si>
  <si>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SUPERACIN DE LA POBREZA SERVICIOS DE PLANIFICACIN ECONMICA, SOCIAL Y ESTADSTICA DE LA ADMINISTRACIN PUBLICA</t>
  </si>
  <si>
    <t>2.3.2.02.02.009.4103050.91114.201</t>
  </si>
  <si>
    <t>2.3.2.02.02.009.4103050.91114.501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</si>
  <si>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</si>
  <si>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</si>
  <si>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ACOMPAÑAMIENTO FAMILIAR Y COMUNITARIO PARA LA SUPERACION DE LA POBREZA SERVICIOS DE PROMOCION Y GESTION DE ACTIVIDADES DE ARTES ESCENICAS</t>
  </si>
  <si>
    <t>2.3.2.02.02.009.4103050.96290.501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</si>
  <si>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</si>
  <si>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 ESTAMPILLA PARA EL BIENESTAR DEL ADULTO MAYOR MUNICIPAL</t>
  </si>
  <si>
    <t>2.3.2.02.02.009.4104008.91114.220</t>
  </si>
  <si>
    <t>SERVICIOS PARA LA COMUNIDAD, SOCIALES Y PERSONALES ESTAMPILLA PARA EL BIENESTAR DEL ADULTO MAYOR MUNICIPAL 220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</si>
  <si>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</si>
  <si>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</si>
  <si>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</si>
  <si>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</si>
  <si>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</t>
  </si>
  <si>
    <t>2.3.2.02.02.009.4104008.93304.258</t>
  </si>
  <si>
    <t>SERVICIOS PARA LA COMUNIDAD, SOCIALES Y PERSONALES 258</t>
  </si>
  <si>
    <t>2.3.2.02.02.009.4104008.93304.288</t>
  </si>
  <si>
    <t>SERVICIO DE ATENCION Y PROTECCION INTEGRAL AL ADULTO MAYOR ESTAMPILLA PARA EL BIENESTAR DEL ADULTO MAYOR DEPARTAMENTAL 288</t>
  </si>
  <si>
    <t>2.3.2.02.02.009.4104008.93304.289</t>
  </si>
  <si>
    <t>SERVICIOS PARA LA COMUNIDAD, SOCIALES Y PERSONALES 289</t>
  </si>
  <si>
    <t>2.3.2.02.02.009.4104008.93304.520</t>
  </si>
  <si>
    <t>SERVICIO DE ATENCION Y PROTECCION INTEGRAL AL ADULTO MAYOR ESTAMPILLA MUNMICIPAL 520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</si>
  <si>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</si>
  <si>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</si>
  <si>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</si>
  <si>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</si>
  <si>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</si>
  <si>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</si>
  <si>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</si>
  <si>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</si>
  <si>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</si>
  <si>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SERVICIO DE ATENCION Y PROTECCION INTEGRAL AL ADULTO MAYOR SERVICIOS DE PROMOCION DE EVENTOS DEPORTIVOS Y RECREATIVOS</t>
  </si>
  <si>
    <t>2.3.2.02.02.009.4104008.96511.201</t>
  </si>
  <si>
    <t>2.3.2.02.02.009.4104008.96511.501</t>
  </si>
  <si>
    <t>SERVICIO DE ATENCION Y PROTECCION INTEGRAL AL ADULTO MAYOR SERVICIOS FUNERARIOS PARA HUMANOS</t>
  </si>
  <si>
    <t>2.3.2.02.02.009.4104008.97321.201</t>
  </si>
  <si>
    <t>2.3.2.02.02.009.4104008.97321.501</t>
  </si>
  <si>
    <t>INCLUSION SOCIAL Y RECONCILIACION ATENCION INTEGRAL DE POBLACION EN SITUACION PERMANENTE DE DESPROTECCION SOCIAL YO FAMILIAR SERVICIO DE ATENCION INTEGRAL A POBLACION EN CONDICION DE DISCAPACIDAD</t>
  </si>
  <si>
    <t>SERVICIO DE ATENCION INTEGRAL A POBLACION EN CONDICION DE DISCAPACIDAD SERVICIOS DE PLANIFICACION ECONOMICA, SOCIAL Y ESTADISTICA DE LA ADMINISTRACION PUBLICA</t>
  </si>
  <si>
    <t>2.3.2.02.02.009.4104020.91114.201</t>
  </si>
  <si>
    <t>2.3.2.02.02.009.4104020.91114.501</t>
  </si>
  <si>
    <t>SERVICIOS DE REHABILITACION PROFESIONAL PARA PERSONAS CON DISCAPACIDAD</t>
  </si>
  <si>
    <t>2.3.2.02.02.009.4104020.93411.201</t>
  </si>
  <si>
    <t>INCLUSION SOCIAL Y RECONCILIACION ATENCIN INTEGRAL DE POBLACIN EN SITUACIN PERMANENTE DE DESPROTECCIN SOCIAL YO FAMILIAR SERVICIO DE ATENCIN INTEGRAL AL HABITANTE DE LA CALLE</t>
  </si>
  <si>
    <t>SERVICIO DE ATENCION INTEGRAL AL HABITANTE DE LA CALLE SERVICIOS DE PLANIFICACION ECONOMICA, SOCIAL Y ESTADISTICA DE LA ADMINISTRACION PUBLICA</t>
  </si>
  <si>
    <t>2.3.2.02.02.009.4104027.91114.201</t>
  </si>
  <si>
    <t>2.3.2.02.02.009.4104027.91114.501</t>
  </si>
  <si>
    <t>SERVICIO DE ATENCION INTEGRAL AL HABITANTE DE LA CALLE 501</t>
  </si>
  <si>
    <t>SERVICIO DE ATENCION INTEGRAL AL HABITANTE DE LA CALLE SERVICIOS DE LA ADMINISTRACION PUBLICA RELACIONADOS CON EL TRANSPORTE Y LAS COMUNICACIONES</t>
  </si>
  <si>
    <t>2.3.2.02.02.009.4104027.91134.501</t>
  </si>
  <si>
    <t>SERVICIO DE ATENCION INTERAL AL HABITANTE DE LA CALLE SERVICIO DE ATENCION INTEGRAL AL HABITANTE DE LA CALLE OTROS SERVICIOS SANITARIOS N.C.P</t>
  </si>
  <si>
    <t>2.3.2.02.02.009.4104027.93199.501</t>
  </si>
  <si>
    <t>SERVICIO DE ATENCION INTEGRAL AL HABITANTE DE LA CALLE OTROS SERVICIOS SANITARIOS N.C.P 501</t>
  </si>
  <si>
    <t>SERVICIO DE ATENCION INTEGRAL AL HABITANTE DE LA CALLE SERVICIOS FUNERARIOS PARA HUMANOS</t>
  </si>
  <si>
    <t>2.3.2.02.02.009.4104027.97321.201</t>
  </si>
  <si>
    <t>GOBIERNO TERRITORIAL FORTALECIMIENTO DEL BUEN GOBIERNO PARA EL RESPETO Y GARANTA DE LOS DERECHOS HUMANOS. SERVICIO DE PROMOCIN A LA PARTICIPACIN CIUDADANA</t>
  </si>
  <si>
    <t>SERVICIOS DE PLANIFICACION ECONOMICA, SOCIAL Y ESTADISTICA DE LA ADMINISTRACION PUBLICA</t>
  </si>
  <si>
    <t>2.3.2.02.02.009.4502001.91114.201</t>
  </si>
  <si>
    <t>SERVICIO DE PROMOCION A LA PARTICIPACION CIUDADANA 201</t>
  </si>
  <si>
    <t>2.3.2.02.02.009.4502001.91114.501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</si>
  <si>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</si>
  <si>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</si>
  <si>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2.3.2.02.02.009.4502001.91310.501</t>
  </si>
  <si>
    <t>SERVICIO DE PROMOCION A LA PARTICIPACION CIUDADANA OTROS SERVICIOS DE ARTES ESCENICAS EVENTOS CULTURALES Y DE ENTRETENIMIENTO EN VIVO</t>
  </si>
  <si>
    <t>2.3.2.02.02.009.4502001.96290.501</t>
  </si>
  <si>
    <t>SERVICIO DE PROMOCION A LA PARTICIPACION CIUDADANA SERVICIOS DE PROMOCION DE EVENTOS DEPORTIVOS Y RECREATIVOS</t>
  </si>
  <si>
    <t>2.3.2.02.02.009.4502001.96511.201</t>
  </si>
  <si>
    <t>2.3.2.02.02.009.4502001.96511.501</t>
  </si>
  <si>
    <t>GOBIERNO TERRITORIAL FORTALECIMIENTO DEL BUEN GOBIERNO PARA EL RESPETO Y GARANTA DE LOS DERECHOS HUMANOS. SERVICIO DE PROMOCIN DE LA GARANTA DE DERECHOS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</si>
  <si>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</si>
  <si>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</si>
  <si>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</si>
  <si>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</si>
  <si>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SERVICIO DE PROMOCION DE LA GARANTIA DE DERECHOS SERVICIOS DE PROMOCION Y GESTION DE ACTIVIDADES DE ARTES ESCENICAS</t>
  </si>
  <si>
    <t>2.3.2.02.02.009.4502038.96290.501</t>
  </si>
  <si>
    <t>SERVICIO DE PROMOCION DE LA GARANTIA DE DERECHOS 501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</si>
  <si>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</si>
  <si>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</si>
  <si>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</si>
  <si>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</si>
  <si>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</si>
  <si>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</si>
  <si>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</si>
  <si>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</si>
  <si>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TOTAL INFORME SECRETARIA DE DESARROLLO SOCIAL</t>
  </si>
  <si>
    <t>SECRETARIA DEL INTERIOR</t>
  </si>
  <si>
    <t>MQUINAS PARA OFICINA Y CONTABILIDAD, Y SUS PARTES Y ACCESORIOS</t>
  </si>
  <si>
    <t>SERVICIO DE PROMOCION DE LA GARANTA DE DERECHOS OTROS MUEBLES DE MADERA N.C.P.</t>
  </si>
  <si>
    <t>2.3.2.01.01.003.03.01.4502038.3814091.201</t>
  </si>
  <si>
    <t>GOBIERNO TERRITORIAL FORTALECIMIENTO DEL BUEN GOBIERNO PARA EL RESPETO Y GARANTIA DE LOS DERECHOS HUMANOS SERVICIO DE PROMOCION DE LA GARANTIA DE DERECHOS 201</t>
  </si>
  <si>
    <t>SERVICIO DE PROMOCION DE CONVIVENCIA Y NO REPETICION</t>
  </si>
  <si>
    <t>SERVICIO DE PROMOCION DE CONVIVENCIA Y NO REPETICION OTRAS MAQUINAS DE PROCESAMIENTO AUTOMATICO DE DATOS QUE CONTENGAN O NO UNA O DOS DE LAS SIGUIENTES TIPOS DE UNIDADES UNIDADES DE ALMACENAMIENTO, UNIDADES DE ENTRADA, UNIDADES DE SALIDA</t>
  </si>
  <si>
    <t>2.3.2.01.01.003.03.02.4501004.45250.201</t>
  </si>
  <si>
    <t>SERVICIO DE PROMOCION DE CONVIVENCIA Y NO REPETICION 201</t>
  </si>
  <si>
    <t>SERVICIO DE INFORMACION ACTUALIZADO</t>
  </si>
  <si>
    <t>SERVICIO DE INFORMACION ACTUALIZADO OTRAS MAQUINAS DE PROCESAMIENTO AUTOMATICO DE DATOS QUE CONTENGAN O NO UNA O DOS DE LAS SIGUIENTES TIPOS DE UNIDADES UNIDADES DE ALMACENAMIENTO UNIDADES DE ENTRADA UNIDADES DE SALIDA</t>
  </si>
  <si>
    <t>2.3.2.01.01.003.03.02.4502017.45250.501</t>
  </si>
  <si>
    <t>GOBIERNO TERRITORIAL FORTALECIMIENTO DEL BUEN GOBIERNO PARA EL RESPETO Y GARANTIA DE LOS DERECHOS HUMANOS SERVICIO DE INFORMACION ACTUALIZADO 501</t>
  </si>
  <si>
    <t>MOTOCICLETAS Y SIDECARES (VEHCULOS LATERALES A LAS MOTOCICLETAS)</t>
  </si>
  <si>
    <t>SERVICIO DE BIENESTAR A LA POBLACION PRIVADA DE LIBERTAD</t>
  </si>
  <si>
    <t>SERVICIO DE BIENESTAR A LA POBLACION PRIVADA DE LIBERTAD MOTOCICLETAS</t>
  </si>
  <si>
    <t>2.3.2.01.01.003.07.07.01.1206007.4991201.201</t>
  </si>
  <si>
    <t>SERVICIO DE BIENESTAR A LA POBLACION PRIVADA DE LIBERTAD 201</t>
  </si>
  <si>
    <t>MUEBLES, INSTRUMENTOS MUSICALES, ARTCULOS DE DEPORTE Y ANTIGEDADES</t>
  </si>
  <si>
    <t>MUEBLES DE TIPO UTILIZADO EN LA OFICINA</t>
  </si>
  <si>
    <t>SERVICIO DE PROMOCION DE CONVIVENCIA Y NO REPETICION MUEBLES DE MADERA N.C.P. PARA OFICINA</t>
  </si>
  <si>
    <t>2.3.2.01.01.004.01.01.02.4501004.3812299.201</t>
  </si>
  <si>
    <t>SERVICIO DE INFORMACION ACTUALIZADO MUEBLES METALICOS N C P PARA OFICINA</t>
  </si>
  <si>
    <t>2.3.2.01.01.004.01.01.02.4502017.3812199.501</t>
  </si>
  <si>
    <t>GOBIERNO TERRITORIAL FORTALECIMIENTO DEL BUEN GOBIERNO PARA EL RESPETO Y GARANTIA DE LOS DERECHOS HUMANOS. SERVICIO DE INFORMACION ACTUALIZADO 501</t>
  </si>
  <si>
    <t>SERVICIO DE PROMOCION DE LA GARANTIA DE DERECHOS MUEBLES DE MADERA N.C.P. PARA LA OFICINA</t>
  </si>
  <si>
    <t>2.3.2.01.01.004.01.01.02.4502038.3812299.201</t>
  </si>
  <si>
    <t>SEDES DOTADAS</t>
  </si>
  <si>
    <t>MAQUINAS Y MATERIAL DE OFICINA N.C.P.</t>
  </si>
  <si>
    <t>2.3.2.01.01.004.01.01.02.4599034.4516099.201</t>
  </si>
  <si>
    <t>GOBIERNO TERRITORIAL FORTALECIMIENTO A LA GESTION Y DIRECCION DE LA ADMINISTRACION PUBLICA TERRITORIAL SEDES DOTADAS 201</t>
  </si>
  <si>
    <t>JUSTICIA Y DEL DERECHO FORTALECIMIENTO DE LA GESTION Y DIRECCION DEL SECTOR JUSTICIA Y DEL DERECHO SERVICIOS TECNOLOGICOS</t>
  </si>
  <si>
    <t>SERVICIOS TECNOLOGICOS OTRAS MAQUINAS DE PROCESAMIENTO AUTOMATICO DE DATOS QUE CONTENGAN O NO UNA O DOS DE LAS SIGUIENTES TIPOS DE UNIDADES UNIDADES DE ALMACENAMIENTO, UNIDADES DE ENTRADA, UNIDADES DE SALIDA</t>
  </si>
  <si>
    <t>2.3.2.01.01.004.01.01.04.1299065.45250.201</t>
  </si>
  <si>
    <t>JUSTICIA Y DEL DERECHO FORTALECIMIENTO DE LA GESTION Y DIRECCION DEL SECTOR JUSTICIA Y DEL DERECHO SERVICIOS TECNOLOGICOS 201</t>
  </si>
  <si>
    <t>SERVICIOS TECNOLOGICOS OTROS DISPOSITIVOS PERIFRICOS DE ENTRADA O SALIDA</t>
  </si>
  <si>
    <t>2.3.2.01.01.004.01.01.04.1299065.45269.201</t>
  </si>
  <si>
    <t>GOBIERNO TERRITORIAL FORTALECIMIENTO DE LA CONVIVENCIA Y LA SEGURIDAD CIUDADANA SERVICIO DE PROMOCION DE CONVIVENCIA Y NO REPETICION</t>
  </si>
  <si>
    <t>SERVICIO DE PROMOCION DE CONVIVENCIA Y NO REPETICION CAMIONES</t>
  </si>
  <si>
    <t>2.3.2.01.01.004.01.01.04.4501004.4911402.201</t>
  </si>
  <si>
    <t>GOBIERNO TERRITORIAL FORTALECIMIENTO DE LA CONVIVENCIA Y LA SEGURIDAD CIUDADANA SERVICIO DE PROMOCION DE CONVIVENCIA Y NO REPETICION 201</t>
  </si>
  <si>
    <t>COMISARIAS DE FAMILIA DOTADAS</t>
  </si>
  <si>
    <t>COMISARIAS DE FAMILIA DOTADAS OTRAS MAQUINAS DE PROCESAMIENTO DE DATOS QUE CONTENGAN TIPO DE ALMACENAMIENTO DE ENTRADA Y SALIDA</t>
  </si>
  <si>
    <t>2.3.2.01.01.004.01.01.04.4501018.45250.201</t>
  </si>
  <si>
    <t>COMISARIAS DE FAMILIA DOTADAS 201</t>
  </si>
  <si>
    <t>SERVICIO DE PROMOCION DE LA GARANTA DE DERECHOS OTRAS MAQUINAS DE PROCESAMIENTO AUTOMTICO DE DATOS QUE CONTENGAN O NO UNA O DOS DE LAS SIGUIENTES TIPOS DE UNIDADES UNIDADES DE ALMACENAMIENTO, UNIDADES DE ENTRADA, UNIDADES DE SALIDA</t>
  </si>
  <si>
    <t>2.3.2.01.01.004.01.01.04.4502038.45250.201</t>
  </si>
  <si>
    <t>GOBIERNO TERRITORIAL FORTALECIMIENTO DEL BUEN GOBIERNO PARA EL RESPETO Y GARANTIA DE LOS DERECHOS HUMANOS. SERVICIO DE PROMOCION DE LA GARANTA DE DERECHOS 201</t>
  </si>
  <si>
    <t>OTROS BIENES TRANSPORTABLES (EXCEPTO PRODUCTOS METALICOS, MAQUINARIA Y EQUIPO) ALMOHADAS Y COJINES</t>
  </si>
  <si>
    <t>2.3.2.02.01.003.1206007.2718002.501</t>
  </si>
  <si>
    <t>SERVICIO DE BIENESTAR A LA POBLACION PRIVADA DE LIBERTAD 501</t>
  </si>
  <si>
    <t>OTROS BIENES TRANSPORTABLES (EXCEPTO PRODUCTOS METALICOS, MAQUINARIA Y EQUIPO) ARTICULOS DE ASEO PERSONAL EN ESTROPAJO MEZCLADO CON FIBRAS TEXTILES</t>
  </si>
  <si>
    <t>2.3.2.02.01.003.1206007.3192305.501</t>
  </si>
  <si>
    <t>OTROS BIENES TRANSPORTABLES (EXCEPTO PRODUCTOS METLICOS, MAQUINARIA Y EQUIPO) LLANTAS DE CAUCHO PARA AUTOMOVILES</t>
  </si>
  <si>
    <t>2.3.2.02.01.003.1206007.3611101.201</t>
  </si>
  <si>
    <t>2.3.2.02.01.003.1206007.3611101.501</t>
  </si>
  <si>
    <t>SERVICIO DE BIENESTAR A LA POBLACIN PRIVADA DE LIBERTAD COLLARES DE FANTASA SEMIACABADOS</t>
  </si>
  <si>
    <t>2.3.2.02.01.003.1206007.3899711.201</t>
  </si>
  <si>
    <t>JUSTICIA Y DEL DERECHO SISTEMA PENITENCIARIO Y CARCELARIO EN EL MARCO DE LOS DERECHOS HUMANOS SERVICIO DE BIENESTAR A LA POBLACIN PRIVADA DE LIBERTAD 201</t>
  </si>
  <si>
    <t>SERVICIO DE BIENESTAR A LA POBLACIN PRIVADA DE LIBERTAD ARTCULOS N.C.P. PARA ESCRITORIO Y OFICINA</t>
  </si>
  <si>
    <t>2.3.2.02.01.003.1206007.3899998.201</t>
  </si>
  <si>
    <t>JUSTICIA Y DEL DERECHO SISTEMA PENITENCIARIO Y CARCELARIO EN EL MARCO DE LOS DERECHOS HUMANOS SERVICIO DE BIENESTAR A LA POBLACION PRIVADA DE LIBERTAD 201</t>
  </si>
  <si>
    <t>ORDENAMIENTO TERRITORIAL Y DESARROLLO URBANO PLAZAS MANTENIDAS BOTIQUINES PARA EMERGENCIA</t>
  </si>
  <si>
    <t>2.3.2.02.01.003.4002031.3529901.201</t>
  </si>
  <si>
    <t>VIVIENDA, CIUDAD Y TERRITORIO ORDENAMIENTO TERRITORIAL Y DESARROLLO URBANO PLAZAS MANTENIDAS 201</t>
  </si>
  <si>
    <t>ORDENAMIENTO TERRITORIAL Y DESARROLLO URBANO PLAZAS MANTENIDAS ENVASES N.C.P. DE MATERIAL PLSTICO</t>
  </si>
  <si>
    <t>2.3.2.02.01.003.4002031.3649098.201</t>
  </si>
  <si>
    <t>SERVICIO DE PROMOCION DE CONVIVENCIA Y NO REPETICION CATALOGOS, FOLLETOS Y OTRAS IMPRESIONES PUBLICITARIAS</t>
  </si>
  <si>
    <t>2.3.2.02.01.003.4501004.3262003.501</t>
  </si>
  <si>
    <t>SERVICIO DE PROMOCION DE CONVIVENCIA Y NO REPETICION 501</t>
  </si>
  <si>
    <t>SERVICIO DE PROMOCION DE CONVIVENCIA Y NO REPETICION ARTICULOS N.C.P. PARA PROTECCION</t>
  </si>
  <si>
    <t>2.3.2.02.01.003.4501004.3899997.201</t>
  </si>
  <si>
    <t>2.3.2.02.01.003.4501004.3899997.501</t>
  </si>
  <si>
    <t>CONSTRUCCION Y SERVICIOS DE LA CONSTRUCCION</t>
  </si>
  <si>
    <t>SOLUCIONES DE DISPOSICION FINAL DE RESIDUOS SOLIDOS CONSTRUIDAS</t>
  </si>
  <si>
    <t>SOLUCIONES DE DISPOSICION FINAL DE RESIDUOS SOLIDOS CONSTRUIDAS OTROS SERVICIOS DE RELLENO SANITARIO PARA DESECHOS NO PELIGROSOS</t>
  </si>
  <si>
    <t>2.3.2.02.02.005.4003012.94332.201</t>
  </si>
  <si>
    <t>SOLUCIONES DE DISPOSICION FINAL DE RESIDUOS SOLIDOS CONSTRUIDAS 201</t>
  </si>
  <si>
    <t>SERVICIOS DE ALOJAMIENTO SERVICIO DE SUMINISTRO DE COMIDAS Y BEBIDAS SERVICIOS DE TRANSPORTE Y SERVICIOS DE DISTRIBUCION DE ELECTRICIDAD, GAS Y AGUA</t>
  </si>
  <si>
    <t>SERVICIOS DE ALOJAMIENTO SERVICIO DE SUMINISTRO DE COMIDAS Y BEBIDAS SERVICIOS DE TRANSPORTE Y SERVICIOS DE DISTRIBUCIN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</si>
  <si>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</si>
  <si>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</si>
  <si>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</si>
  <si>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</si>
  <si>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</si>
  <si>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</si>
  <si>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</si>
  <si>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2.3.2.02.02.006.4102046.63290.201</t>
  </si>
  <si>
    <t>SERVICIOS DE PROMOCION DE LOS DERECHOS DE LOS NIÑOS, NIÑAS, ADOLESCENTES 201</t>
  </si>
  <si>
    <t>2.3.2.02.02.006.4102046.63290.501</t>
  </si>
  <si>
    <t>INCLUSION SOCIAL Y RECONCILIACION DESARROLLO INTEGRAL DE LA PRIMERA INFANCIA A LA JUVENTUD, Y FORTALECIMIENTO DE LAS CAPACIDADES DE LAS FAMILIAS DE NIÑAS, NIÑOS Y ADOLESCENTES SERVICIOS DE PROMOCION DE LOS DERECHOS DE LOS NIÑOS, NIÑAS, ADOLESCENTES 501</t>
  </si>
  <si>
    <t>GOBIERNO TERRITORIAL FORTALECIMIENTO DE LA CONVIVENCIA Y LA SEGURIDAD CIUDADANA SERVICIO DE APOYO FINANCIERO PARA PROYECTOS DE CONVIVENCIA Y SEGURIDAD CIUDADANA</t>
  </si>
  <si>
    <t>SERVICIO DE APOYO FINANCIERO PARA PROYECTOS DE CONVIVENCIA Y SEGURIDAD SERVICIOS DE TRANSPORTE TERRESTRE DE PASAJEROS, DIFERENTE DEL TRANSPORTE LOCAL Y TURISTICO DE PASAJEROS CIUDADANA</t>
  </si>
  <si>
    <t>2.3.2.02.02.006.4501029.64220.201</t>
  </si>
  <si>
    <t>2.3.2.02.02.006.4501029.64220.501</t>
  </si>
  <si>
    <t>GOBIERNO TERRITORIAL FORTALECIMIENTO DE LA CONVIVENCIA Y LA SEGURIDAD CIUDADANA SERVICIO DE APOYO FINANCIERO PARA PROYECTOS DE CONVIVENCIA Y SEGURIDAD CIUDADANA 501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</si>
  <si>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</si>
  <si>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</si>
  <si>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</si>
  <si>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</si>
  <si>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2.3.2.02.02.008.1202002.83990.501</t>
  </si>
  <si>
    <t>JUSTICIA Y DEL DERECHO PROMOCION AL ACCESO A LA JUSTICIA SERVICIO DE JUSTICIA A LOS CIUDADANOS 501</t>
  </si>
  <si>
    <t>PROMOCION AL ACCESO A LA JUSTICIA SERVICIO DE JUSTICIA A LOS CIUDADANOS SERVICIO DE MANTENIMIENTO Y REPARACION DE OTROS EQUIPOS N.C.P.</t>
  </si>
  <si>
    <t>2.3.2.02.02.008.1202002.8715999.201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</si>
  <si>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</si>
  <si>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</si>
  <si>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</si>
  <si>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</si>
  <si>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2.3.2.02.02.008.1202034.82199.501</t>
  </si>
  <si>
    <t>JUSTICIA Y DEL DERECHO PROMOCION AL ACCESO A LA JUSTICIA SERVICIO DE INFORMACION PARA EL APOYO A LA GESTION DE OPERADORES DE JUSTICIA IMPLEMENTADO 501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</si>
  <si>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</si>
  <si>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DE TRANSPORTE TERRESTRE LOCAL DE PASAJEROS N.C.P.</t>
  </si>
  <si>
    <t>2.3.2.02.02.008.1206007.64119.201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</si>
  <si>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</si>
  <si>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</si>
  <si>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</si>
  <si>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</si>
  <si>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</si>
  <si>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JUSTICIA Y DEL DERECHO SISTEMA PENITENCIARIO Y CARCELARIO EN EL MARCO DE LOS DERECHOS HUMANOS SERVICIO DE BIENESTAR A LA POBLACION PRIVADA DE LIBERTAD 501</t>
  </si>
  <si>
    <t>SISTEMA PENITENCIARIO Y CARCELARIO EN EL MARCO DE LOS DERECHOS HUMANOS SERVICIO DE BIENESTAR A LA POBLACION PRIVADA DE LIBERTAD SERVICIOS DE CONFECCION DE ARTICULOS CON MATERIALES TEXTILES</t>
  </si>
  <si>
    <t>2.3.2.02.02.008.1206007.88215.201</t>
  </si>
  <si>
    <t>JUSTICIA Y DEL DERECHO SISTEMA PENITENCIARIO Y CARCELARIO EN EL MARCO DE LOS DERECHOS HUMANOS SERVICIO DE BIENESTAR A LA POBLACIN PRIVADA DE LIBERTAD</t>
  </si>
  <si>
    <t>ORDENAMIENTO TERRITORIAL Y DESARROLLO URBANO SERVICIOS DE APOYO FINANCIERO A LA EJECUCION DE PROGRAMAS Y PROYECTOS DE DESARROLLO URBANO Y TERRITORIAL OTROS SERVICIOS JURIDICOS N.C.P.</t>
  </si>
  <si>
    <t>2.3.2.02.02.008.4002017.82199.201</t>
  </si>
  <si>
    <t>VIVIENDA, CIUDAD Y TERRITORIO ORDENAMIENTO TERRITORIAL Y DESARROLLO URBANO SERVICIOS DE APOYO FINANCIERO A LA EJECUCION DE PROGRAMAS Y PROYECTOS DE DESARROLLO URBANO Y TERRITORIAL 201</t>
  </si>
  <si>
    <t>2.3.2.02.02.008.4002017.83990.201</t>
  </si>
  <si>
    <t>VIVIENDA, CIUDAD Y TERRITORIO ORDENAMIENTO TERRITORIAL Y DESARROLLO URBANO PLAZAS MANTENIDAS</t>
  </si>
  <si>
    <t>PLAZAS MANTENIDAS OTROS SERVICIOS JURIDICOS N C P</t>
  </si>
  <si>
    <t>2.3.2.02.02.008.4002031.82199.501</t>
  </si>
  <si>
    <t>VIVIENDA, CIUDAD Y TERRITORIO ORDENAMIENTO TERRITORIAL Y DESARROLLO URBANO PLAZAS MANTENIDAS 501</t>
  </si>
  <si>
    <t>PLAZAS MANTENIDAS OTROS SERVICIOS PROFESIONALES TECNICOS Y EMPRESARIALES N C P</t>
  </si>
  <si>
    <t>2.3.2.02.02.008.4002031.83990.501</t>
  </si>
  <si>
    <t>PLAZAS MANTENIDAS SERVICIOS DE PROTECCION (GUARDAS DE SEGURIDAD)</t>
  </si>
  <si>
    <t>2.3.2.02.02.008.4002031.85250.201</t>
  </si>
  <si>
    <t>URBANO PLAZAS MANTENIDAS 201</t>
  </si>
  <si>
    <t>PLAZAS MANTENIDAS SERVICIOS DE LIMPIEZA GENERAL</t>
  </si>
  <si>
    <t>2.3.2.02.02.008.4002031.85330.201</t>
  </si>
  <si>
    <t>PLAZAS MANTENIDAS 201</t>
  </si>
  <si>
    <t>PLAZAS MANTENIDAS SERVICIO DE MANTENIMIENTO Y REPARACION DE OTROS EQUIPOS N.C.</t>
  </si>
  <si>
    <t>2.3.2.02.02.008.4002031.8715999.201</t>
  </si>
  <si>
    <t>CENTROS REGIONALES DE ATENCION A VICTIMAS RESTAURADOS</t>
  </si>
  <si>
    <t>CENTROS REGIONALES DE ATENCION A VICTIMAS RESTAURADOS TODOS LOS DEMAS SERVICIOS PROFESIONALES, TECNICOS Y EMPRESARIALES N.C.P.</t>
  </si>
  <si>
    <t>2.3.2.02.02.008.4101021.83990.201</t>
  </si>
  <si>
    <t>INCLUSION SOCIAL Y RECONCILIACION ATENCION, ASISTENCIA Y REPARACION INTEGRAL A LAS VICTIMAS CENTROS REGIONALES DE ATENCION A VICTIMAS RESTAURADOS 201</t>
  </si>
  <si>
    <t>2.3.2.02.02.008.4101021.83990.501</t>
  </si>
  <si>
    <t>INCLUSION SOCIAL Y RECONCILIACION ATENCION, ASISTENCIA Y REPARACION INTEGRAL A LAS VICTIMAS CENTROS REGIONALES DE ATENCION A VICTIMAS RESTAURADOS 501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</si>
  <si>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</si>
  <si>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</si>
  <si>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</si>
  <si>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</si>
  <si>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</si>
  <si>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</si>
  <si>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SERVICIOS DE PROMOCION DE LOS DERECHOS DE LOS NIÑOS, NIÑAS, ADOLESCENTES Y JOVENES</t>
  </si>
  <si>
    <t>SERVICIOS DE PROMOCION DE LOS DERECHOS DE LOS NIÑOS, NIÑAS, ADOLESCENTES Y JOVENES OTRAS OBRAS DE INGENIERIA CIVIL</t>
  </si>
  <si>
    <t>2.3.2.02.02.008.4102046.53290.501</t>
  </si>
  <si>
    <t>SERVICIO DE PROMOCION DE CONVIVENCIA Y NO REPETICION OTROS SERVICIOS JURIDICOS N.C.P.</t>
  </si>
  <si>
    <t>2.3.2.02.02.008.4501004.82199.201</t>
  </si>
  <si>
    <t>2.3.2.02.02.008.4501004.82199.501</t>
  </si>
  <si>
    <t>GOBIERNO TERRITORIAL FORTALECIMIENTO DE LA CONVIVENCIA Y LA SEGURIDAD CIUDADANA SERVICIO DE PROMOCION DE CONVIVENCIA Y NO REPETICION 501</t>
  </si>
  <si>
    <t>SERVICIO DE PROMOCION DE CONVIVENCIA Y NO REPETICION OTROS SERVICIOS PROFESIONALES, TECNICOS Y EMPRESARIALES N.C.P.</t>
  </si>
  <si>
    <t>2.3.2.02.02.008.4501004.83990.201</t>
  </si>
  <si>
    <t>2.3.2.02.02.008.4501004.83990.501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</si>
  <si>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</si>
  <si>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</si>
  <si>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</si>
  <si>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2.3.2.02.02.008.4501029.83990.501</t>
  </si>
  <si>
    <t>SERVICIO DE APOYO FINANCIERO PARA PROYECTOS DE CONVIVENCIA Y SEGURIDAD CIUDADANA 501</t>
  </si>
  <si>
    <t>SERVICIO DE PROMOCION A LA PARTICIPACION CIUDADANA OTROS SERVICIOS PROFESIONALES, TECNICOS Y EMPRESARIALES N.C.P.</t>
  </si>
  <si>
    <t>2.3.2.02.02.008.4502001.83990.201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</si>
  <si>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</si>
  <si>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</si>
  <si>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</si>
  <si>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</si>
  <si>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</si>
  <si>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</si>
  <si>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</si>
  <si>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2.3.2.02.02.008.4502022.83990.501</t>
  </si>
  <si>
    <t>GOBIERNO TERRITORIAL FORTALECIMIENTO DEL BUEN GOBIERNO PARA EL RESPETO Y GARANTIA DE LOS DERECHOS HUMANOS. SERVICIO DE ASISTENCIA TECNICA 501</t>
  </si>
  <si>
    <t>SERVICIO DE PROMOCIN DE LA GARANTA DE DERECHOS OTROS SERVICIOS DE PUBLICIDAD</t>
  </si>
  <si>
    <t>2.3.2.02.02.008.4502038.83619.201</t>
  </si>
  <si>
    <t>GOBIERNO TERRITORIAL FORTALECIMIENTO DEL BUEN GOBIERNO PARA EL RESPETO Y GARANTA DE LOS DERECHOS HUMANOS. SERVICIO DE PROMOCIN DE LA GARANTA DE DERECHOS 201</t>
  </si>
  <si>
    <t>SERVICIO DE PROMOCIN DE LA GARANTA DE DERECHOS OTROS SERVICIOS PROFESIONALES, TCNICOS Y EMPRESARIALES N.C.P.</t>
  </si>
  <si>
    <t>2.3.2.02.02.008.4502038.83990.201</t>
  </si>
  <si>
    <t>SERVICIOS DE INFORMACION IMPLEMENTADOS</t>
  </si>
  <si>
    <t>SERVICIOS DE INFORMACION IMPLEMENTADOS SERVICIOS DE ADMINISTRACION DE SISTEMAS INFORMATICOS</t>
  </si>
  <si>
    <t>2.3.2.02.02.008.4503019.83162.588</t>
  </si>
  <si>
    <t>GOBIERNO TERRITORIAL GESTION DEL RIESGO DE DESASTRES Y EMERGENCIAS SERVICIOS DE INFORMACION IMPLEMENTADOS 588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</si>
  <si>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</si>
  <si>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</si>
  <si>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</si>
  <si>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</si>
  <si>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</si>
  <si>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</si>
  <si>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2.3.2.02.02.009.4101031.97990.501</t>
  </si>
  <si>
    <t>SERVICIOS DE IMPLEMENTACION DE MEDIDAS DE SATISFACCION Y ACOMPAÑAMIENTO A LAS VCTIMAS DEL CONFLICTO ARMADO 501</t>
  </si>
  <si>
    <t>FONDO DE GESTION DEL RIESGO DE DESASTRES EN EL MUNICIPIO DE BUCARAMANGA</t>
  </si>
  <si>
    <t>EQUIPOS DE ELEVACION Y MANIPULACION Y SUS PARTES Y PIEZAS</t>
  </si>
  <si>
    <t>SERVICIO DE ASISTENCIA TECNICA</t>
  </si>
  <si>
    <t>SERVICIO DE ASISTENCIA TECNICA RADIORRECEPTORES</t>
  </si>
  <si>
    <t>2.3.2.01.01.003.05.03.4503003.4731101.501</t>
  </si>
  <si>
    <t>VEHCULOS AUTOMOTORES, REMOLQUES Y SEMIRREMOLQUES Y SUS PARTES, PIEZAS Y ACCESORIOS</t>
  </si>
  <si>
    <t>SERVICIO DE ATENCION A EMERGENCIAS Y DESASTRES</t>
  </si>
  <si>
    <t>SERVICIO DE ATENCION A EMERGENCIAS Y DESASTRES CAMPEROS</t>
  </si>
  <si>
    <t>2.3.2.01.01.003.07.01.4503004.4911302.201</t>
  </si>
  <si>
    <t>SERVICIO DE ATENCION A EMERGENCIAS Y DESASTRES 201</t>
  </si>
  <si>
    <t>2.3.2.01.01.003.07.01.4503004.4911302.501</t>
  </si>
  <si>
    <t>SERVICIO DE ATENCION A EMERGENCIAS Y DESASTRES 501</t>
  </si>
  <si>
    <t>GOBIERNO TERRITORIAL GESTION DEL RIESGO DE DESASTRES Y EMERGENCIAS SERVICIO DE ASISTENCIA TECNICA</t>
  </si>
  <si>
    <t>SERVICIO DE ASISTENCIA TECNICA TEJAS DE ZINC</t>
  </si>
  <si>
    <t>2.3.2.01.01.004.01.01.04.4503003.4299911.201</t>
  </si>
  <si>
    <t>GOBIERNO TERRITORIAL GESTION DEL RIESGO DE DESASTRES Y EMERGENCIAS SERVICIO DE ASISTENCIA TECNICA 201</t>
  </si>
  <si>
    <t>GOBIERNO TERRITORIAL GESTIN DEL RIESGO DE DESASTRES Y EMERGENCIAS SERVICIO DE INFORMACION ACTUALIZADO</t>
  </si>
  <si>
    <t>SERVICIO DE INFORMACION ACTUALIZADO OTROS DISPOSITIVOS PERIFRICOS DE ENTRADA O SALIDA</t>
  </si>
  <si>
    <t>2.3.2.01.01.004.01.01.04.4503032.45269.201</t>
  </si>
  <si>
    <t>GOBIERNO TERRITORIAL GESTION DEL RIESGO DE DESASTRES Y EMERGENCIAS SERVICIO DE INFORMACION ACTUALIZADO 201</t>
  </si>
  <si>
    <t>OTROS ACTIVOS FIJOS</t>
  </si>
  <si>
    <t>PRODUCTOS DE LA PROPIEDAD INTELECTUAL</t>
  </si>
  <si>
    <t>PROGRAMAS DE INFORMATICA Y BASES DE DATOS</t>
  </si>
  <si>
    <t>PROGRAMAS DE INFORMATICA</t>
  </si>
  <si>
    <t>PAQUETES DE SOFTWARE</t>
  </si>
  <si>
    <t>SERVICIO DE ASISTENCIA TECNICA PAQUETES DE SOFTWARE DE ADMINISTRACION DE BASES DE DATOS</t>
  </si>
  <si>
    <t>2.3.2.01.01.005.02.03.01.01.4503003.47813.501</t>
  </si>
  <si>
    <t>SERVICIO DE ASISTENCIA TECNICA PARTES Y PIEZAS PARA AERONAVES</t>
  </si>
  <si>
    <t>2.3.2.02.01.003.4503003.4964001.501</t>
  </si>
  <si>
    <t>GOBIERNO TERRITORIAL GESTION DEL RIESGO DE DESASTRES Y EMERGENCIAS SERVICIOS DE APOYO PARA ATENCION DE POBLACION AFECTADA POR SITUACIONES DE EMERGENCIA, DESASTRE O DECLARATORIAS DE CALAMIDAD PUBLICA</t>
  </si>
  <si>
    <t>SERVICIO DE ATENCION A EMERGENCIAS Y DESASTRES ARTCULOS N.C.P. PARA PROTECCION</t>
  </si>
  <si>
    <t>2.3.2.02.01.003.4503004.3899997.201</t>
  </si>
  <si>
    <t>2.3.2.02.01.003.4503004.3899997.501</t>
  </si>
  <si>
    <t>SERVICIO DE ATENCION A EMERGENCIAS Y DESASTRES HERRAMIENTAS N.C.P. PARA CONSTRUCCION</t>
  </si>
  <si>
    <t>2.3.2.02.01.003.4503004.4292299.501</t>
  </si>
  <si>
    <t>GOBIERNO TERRITORIAL GESTION DEL RIESGO DE DESASTRES Y EMERGENCIAS SERVICIOS DE APOYO PARA ATENCION DE POBLACIN AFECTADA POR SITUACIONES DE EMERGENCIA, DESASTRE O DECLARATORIAS DE CALAMIDAD PUBLICA</t>
  </si>
  <si>
    <t>SERVICIOS DE APOYO PARA ATENCION DE POBLACION AFECTADA POR SITUACIONES DE EMERGENCIA, DESASTRE O DECLARATORIAS DE CALAMIDAD PBLICA COLCHONES N.C.P.</t>
  </si>
  <si>
    <t>2.3.2.02.01.003.4503028.3815099.200</t>
  </si>
  <si>
    <t>GOBIERNO TERRITORIAL GESTION DEL RIESGO DE DESASTRES Y EMERGENCIAS SERVICIOS DE APOYO PARA ATENCION DE POBLACION AFECTADA POR SITUACIONES DE EMERGENCIA, DESASTRE O DECLARATORIAS DE CALAMIDAD PUBLICA 200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</si>
  <si>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</si>
  <si>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</si>
  <si>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 OTRAS OBRAS DE INGENIERIA CIVIL</t>
  </si>
  <si>
    <t>2.3.2.02.02.005.3205018.53290.200</t>
  </si>
  <si>
    <t>OBRAS PARA LA PREVENCION Y CONTROL DE MOVIMIENTOS EN MASA 200</t>
  </si>
  <si>
    <t>2.3.2.02.02.005.3205018.53290.201</t>
  </si>
  <si>
    <t>OBRAS PARA LA PREVENCION Y CONTROL DE MOVIMIENTOS EN MASA 201</t>
  </si>
  <si>
    <t>PARQUES RECREATIVOS MEJORADOS</t>
  </si>
  <si>
    <t>PARQUES RECREATIVOS MEJORADOS OTRAS OBRAS DE INGENIERIA CIVIL</t>
  </si>
  <si>
    <t>2.3.2.02.02.005.4503022.53290.201</t>
  </si>
  <si>
    <t>OBRAS DE INFRAESTRUCTURA PARA LA REDUCCION DEL RIESGO DE DESASTRES OTRAS OBRAS DE INGENIERA CIVIL 201</t>
  </si>
  <si>
    <t>2.3.2.02.02.005.4503022.53290.501</t>
  </si>
  <si>
    <t>OBRAS DE INFRAESTRUCTURA PARA LA REDUCCION DEL RIESGO DE DESASTRES 501</t>
  </si>
  <si>
    <t>DOCUMENTOS DE ESTUDIOS TECNICOS PARA EL ORDENAMIENTO AMBIENTAL TERRITORIAL</t>
  </si>
  <si>
    <t>DOCUMENTOS DE ESTUDIOS TECNICOS PARA EL ORDENAMIENTO AMBIENTAL TERRITORIAL SERVICIOS DE CONSULTORIA AMBIENTAL</t>
  </si>
  <si>
    <t>2.3.2.02.02.008.3205002.83931.201</t>
  </si>
  <si>
    <t>AMBIENTE Y DESARROLLO SOSTENIBLE ORDENAMIENTO AMBIENTAL TERRITORIAL DOCUMENTOS DE ESTUDIOS TECNICOS PARA EL ORDENAMIENTO AMBIENTAL TERRITORIAL 201</t>
  </si>
  <si>
    <t>AMBIENTE Y DESARROLLO SOSTENIBLE ORDENAMIENTO AMBIENTAL TERRITORIAL OBRAS PARA LA PREVENCION Y CONTROL DE MOVIMIENTOS EN MASA</t>
  </si>
  <si>
    <t>OBRAS PARA LA PREVENCION Y CONTROL DE MOVIMIENTOS EN MASA OTROSSERVICIOS PROFESIONALES, TECNICOS Y EMPRESARIALES N.C.P.</t>
  </si>
  <si>
    <t>2.3.2.02.02.008.3205018.83990.201</t>
  </si>
  <si>
    <t>2.3.2.02.02.008.3205018.83990.501</t>
  </si>
  <si>
    <t>GOBIERNO TERRITORIAL GESTIN DEL RIESGO DE DESASTRES Y EMERGENCIAS SERVICIO DE ASISTENCIA TCNICA</t>
  </si>
  <si>
    <t>2.3.2.02.02.008.4503003.83990.201</t>
  </si>
  <si>
    <t>2.3.2.02.02.008.4503003.83990.501</t>
  </si>
  <si>
    <t>GOBIERNO TERRITORIAL GESTION DEL RIESGO DE DESASTRES Y EMERGENCIAS SERVICIO DE ASISTENCIA TECNICA 501</t>
  </si>
  <si>
    <t>SERVICIO DE ATENCION A EMERGENCIAS Y DESASTRES SERVICIOS DE ARRENDAMIENTO O ALQUILER DE AUTOMVILES Y FURGONETAS SIN OPERARIO</t>
  </si>
  <si>
    <t>2.3.2.02.02.008.4503004.73111.501</t>
  </si>
  <si>
    <t>2.3.2.02.02.008.4503004.73111.901</t>
  </si>
  <si>
    <t>SERVICIO DE ATENCION A EMERGENCIAS Y DESASTRES 901</t>
  </si>
  <si>
    <t>CANCELACION RECURSO PROPIOS 901</t>
  </si>
  <si>
    <t>ESTUDIOS DE RIESGO DE DESASTRES</t>
  </si>
  <si>
    <t>ESTUDIOS DE RIESGO DE DESASTRES SERVICIOS DE CONSULTORIA AMBIENTAL</t>
  </si>
  <si>
    <t>2.3.2.02.02.008.4503017.83931.201</t>
  </si>
  <si>
    <t>GOBIERNO TERRITORIAL GESTION DEL RIESGO DE DESASTRES Y EMERGENCIAS ESTUDIOS DE RIESGO DE DESASTRES 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</si>
  <si>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</si>
  <si>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</si>
  <si>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</si>
  <si>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INFORMACIN IMPLEMENTADOS 201</t>
  </si>
  <si>
    <t>SERVICIOS DE INFORMACION IMPLEMENTADOS SERVICIOS DE ADMINISTRACIN DE SISTEMAS INFORMATICOS</t>
  </si>
  <si>
    <t>SERVICIO DE ASEO</t>
  </si>
  <si>
    <t>SERVICIO DE ASEO OTROS SERVICIOS DE RELLENO SANITARIO PARA DESECHOS NO PELIGROSOS</t>
  </si>
  <si>
    <t>2.3.2.02.02.009.4003010.94332.501</t>
  </si>
  <si>
    <t>SERVICIO DE ASEO 501</t>
  </si>
  <si>
    <t>SERVICIOS DE APOYO PARA ATENCION DE POBLACION AFECTADA POR SITUACIONES DE EMERGENCIA, DESASTRE O DECLARATORIAS DE CALAMIDAD PUBLICA OTROS SERVICIOS DIVERSOS N.C.P.</t>
  </si>
  <si>
    <t>2.3.2.02.02.009.4503028.97990.201</t>
  </si>
  <si>
    <t>2.3.2.02.02.009.4503028.97990.501</t>
  </si>
  <si>
    <t>SERVICIOS DE APOYO PARA ATENCION DE POBLACION AFECTADA POR SITUACIONES DE EMERGENCIA, DESASTRE O DECLARATORIAS DE CALAMIDAD PUBLICA 501</t>
  </si>
  <si>
    <t>FONDO DE VIGILANCIA Y SEGURIDAD DE BUCARAMANGA</t>
  </si>
  <si>
    <t>RADIORRECEPTORES Y RECEPTORES DE TELEVISION APARATOS PARA LA GRABACION Y REPRODUCCION DE SONIDO Y VIDEO MICRFONOS, ALTAVOCES, AMPLIFICADORES, ETC.</t>
  </si>
  <si>
    <t>SERVICIO DE INTELIGENCIA TECNICA</t>
  </si>
  <si>
    <t>SERVICIO DE INTELIGENCIA TECNICA RADIORRECEPTORES</t>
  </si>
  <si>
    <t>2.3.2.01.01.003.05.03.4501052.4731101.201</t>
  </si>
  <si>
    <t>SERVICIO DE INTELIGENCIA TECNICA 201</t>
  </si>
  <si>
    <t>2.3.2.01.01.003.05.03.4501052.4731101.501</t>
  </si>
  <si>
    <t>GOBIERNO TERRITORIAL FORTALECIMIENTO DE LA CONVIVENCIA Y LA SEGURIDAD CIUDADANA SERVICIO DE INTELIGENCIA TECNICA 501</t>
  </si>
  <si>
    <t>SERVICIO DE APOYO FINANCIERO PARA PROYECTOS DE CONVIVENCIA Y SEGURIDAD CIUDADANA AUTOMOVIL</t>
  </si>
  <si>
    <t>2.3.2.01.01.003.07.01.4501029.4911301.201</t>
  </si>
  <si>
    <t>GOBIERNO TERRITORIAL FORTALECIMIENTO DE LA CONVIVENCIA Y LA SEGURIDAD CIUDADANA SERVICIO DE APOYO FINANCIERO PARA PROYECTOS DE CONVIVENCIA Y SEGURIDAD CIUDADANA 201</t>
  </si>
  <si>
    <t>SERVICIO DE APOYO FINANCIERO PARA PROYECTOS DE CONVIVENCIA Y SEGURIDAD CIUDADANA GASOLINA MOTOR CORRIENTE</t>
  </si>
  <si>
    <t>2.3.2.02.01.003.4501029.3331101.501</t>
  </si>
  <si>
    <t>SERVICIO DE APOYO FINANCIERO PARA PROYECTOS DE CONVIVENCIA Y SEGURIDAD CIUDADANA MEDALLAS Y CONDECORACIONES DE METALES PRECIOSOS (INCLUSO PARA MILITARES)</t>
  </si>
  <si>
    <t>2.3.2.02.01.003.4501029.3824004.201</t>
  </si>
  <si>
    <t>SERVICIO DE PROMOCION DE CONVIVENCIA Y NO REPETICION OTROS SERVICIOS DE SUMINISTRO DE COMIDAS</t>
  </si>
  <si>
    <t>2.3.2.02.02.006.4501004.63399.201</t>
  </si>
  <si>
    <t>2.3.2.02.02.006.4501004.63399.261</t>
  </si>
  <si>
    <t>GOBIERNO TERRITORIAL FORTALECIMIENTO DE LA CONVIVENCIA Y LA SEGURIDAD CIUDADANA SERVICIO DE PROMOCION DE CONVIVENCIA Y NO REPETICION 261</t>
  </si>
  <si>
    <t>OTROS SERVICIOS DE SUMINISTRO DE COMIDAS</t>
  </si>
  <si>
    <t>2.3.2.02.02.006.4501029.63399.201</t>
  </si>
  <si>
    <t>2.3.2.02.02.006.4501029.63399.501</t>
  </si>
  <si>
    <t>SERVICIO DE APOYO FINANCIERO PARA PROYECTOS DE CONVIVENCIA Y SEGURIDAD CIUDADANA OTROSSERVICIOS PROFESIONALES, TECNICOS Y EMPRESARIALES N.C.P.</t>
  </si>
  <si>
    <t>2.3.2.02.02.008.4501029.83990.261</t>
  </si>
  <si>
    <t>SERVICIO DE APOYO FINANCIERO PARA PROYECTOS DE CONVIVENCIA Y SEGURIDAD CIUDADANA 261</t>
  </si>
  <si>
    <t>SERVICIO DE MANTENIMIENTO Y REPARACION DE VEHCULOS AUTOMOVILES</t>
  </si>
  <si>
    <t>2.3.2.02.02.008.4501029.8714102.501</t>
  </si>
  <si>
    <t>FONDO CUENTA TERRITORIAL DE SEGURIDAD Y CONVIVENCIA CIUDADANA</t>
  </si>
  <si>
    <t>SERVICIO DE APOYO FINANCIERO PARA PROYECTOS DE CONVIVENCIA Y SEGURIDAD CIUDADANA BALANZAS DE PRECISION N.C.P.</t>
  </si>
  <si>
    <t>2.3.2.01.01.003.02.08.4501029.4823199.501</t>
  </si>
  <si>
    <t>SERVICIO DE APOYO FINANCIERO PARA PROYECTOS DE CONVIVENCIA Y SEGURIDAD CIUDADANA GLOBOS Y DIRIGIBLES PLANEADORES, ALAS DELTA Y OTRAS AERONAVES SIN PROPULSIN MECANICA</t>
  </si>
  <si>
    <t>2.3.2.01.01.003.02.08.4501029.49610.501</t>
  </si>
  <si>
    <t xml:space="preserve">SERVICIO DE APOYO FINANCIERO PARA PROYECTOS DE CONVIVENCIA Y SEGURIDAD CIUDADANA OTRAS MAQUINAS DE PROCESAMIENTO AUTOMTICO DE DATOS QUE CONTENGAN O NO UNA O DOS DE LAS SIGUIENTES TIPOS DE UNIDADES UNIDADES DE </t>
  </si>
  <si>
    <t>2.3.2.01.01.003.03.02.4501029.45250.204</t>
  </si>
  <si>
    <t>SERVICIO DE APOYO FINANCIERO PARA PROYECTOS DE CONVIVENCIA Y SEGURIDAD CIUDADANA 204</t>
  </si>
  <si>
    <t xml:space="preserve">CONTRIBUCIÓN SOBRE CONTRATOS DE OBRAS PÚBLICAS
</t>
  </si>
  <si>
    <t>2.3.2.01.01.003.03.02.4501029.45250.264</t>
  </si>
  <si>
    <t>SERVICIO DE APOYO FINANCIERO PARA PROYECTOS DE CONVIVENCIA Y SEGURIDAD CIUDADANA 264</t>
  </si>
  <si>
    <t>2.3.2.01.01.003.03.02.4501029.45250.501</t>
  </si>
  <si>
    <t>2.3.2.01.01.003.03.02.4501029.45250.504</t>
  </si>
  <si>
    <t>SERVICIO DE APOYO FINANCIERO PARA PROYECTOS DE CONVIVENCIA Y SEGURIDAD CIUDADANA 504</t>
  </si>
  <si>
    <t>CONTRIBUCION 5% CONTRATOS OBRA PUBLICA VIGENCIA  ANTERIOR</t>
  </si>
  <si>
    <t>2.3.2.01.01.003.03.02.4501029.45250.536</t>
  </si>
  <si>
    <t>SERVICIO DE APOYO FINANCIERO PARA PROYECTOS DE CONVIVENCIA Y SEGURIDAD CIUDADANA 536</t>
  </si>
  <si>
    <t xml:space="preserve">INGRESOS  POR RECAUDO DE MULTAS GENERALES Y ESPECIALES ART. 2.2.8.4.1 DECRETO 1284 DE 2017 (45%)
</t>
  </si>
  <si>
    <t>SERVICIO DE INTELIGENCIA TECNICA OTRAS MAQUINAS DE PROCESAMIENTO AUTOMATICO DE DATOS QUE CONTENGAN O NO UNA O DOS DE LAS SIGUIENTES TIPOS DE UNIDADES UNIDADES DE ALMACENAMIENTO UNIDADES DE ENTRADA UNIDADES DE SALIDA</t>
  </si>
  <si>
    <t>2.3.2.01.01.003.03.02.4501052.45250.504</t>
  </si>
  <si>
    <t>GOBIERNO TERRITORIAL FORTALECIMIENTO DE LA CONVIVENCIA Y LA SEGURIDAD CIUDADANA SERVICIO DE INTELIGENCIA TECNICA 504</t>
  </si>
  <si>
    <t>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</si>
  <si>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</si>
  <si>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</si>
  <si>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</si>
  <si>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2.3.2.01.01.003.03.02.4599007.45250.501</t>
  </si>
  <si>
    <t>GOBIERNO TERRITORIAL FORTALECIMIENTO A LA GESTION Y DIRECCION DE LA ADMINISTRACION PUBLICA TERRITORIAL SERVICIOS TECNOLOGICOS 501</t>
  </si>
  <si>
    <t>RADIORRECEPTORES Y RECEPTORES DE TELEVISION APARATOS PARA LA GRABACION Y REPRODUCCIN DE SONIDO Y VIDEO MICROFONOS, ALTAVOCES, AMPLIFICADORES, ETC.</t>
  </si>
  <si>
    <t>PARTES Y ACCESORIOS N.C.P. PARA APARATOS Y ELEMENTOS PARA RADIO Y TELEVISION.</t>
  </si>
  <si>
    <t>2.3.2.01.01.003.05.03.4501029.4740299.264</t>
  </si>
  <si>
    <t>SERVICIO DE ATENCION DE SEGURIDAD Y EMERGENCIAS DE LOS CENTROS DE INFORMACION ESTRATEGICA POLICIA SECCIONAL</t>
  </si>
  <si>
    <t>SERVICIO DE ATENCION DE SEGURIDAD Y EMERGENCIAS DE LOS CENTROS DE INFORMACION ESTRATEGICA POLICIA SECCIONAL CAMARA DE VIDEO</t>
  </si>
  <si>
    <t>2.3.2.01.01.003.05.03.4501032.47214.204</t>
  </si>
  <si>
    <t>SERVICIO DE ATENCION DE SEGURIDAD Y EMERGENCIAS DE LOS CENTROS DE INFORMACION ESTRATEGICA POLICIA SECCIONAL 204</t>
  </si>
  <si>
    <t>SERVICIO DE APOYO FINANCIERO PARA PROYECTOS DE CONVIVENCIA Y SEGURIDAD CIUDADANA MOTOCICLETAS</t>
  </si>
  <si>
    <t>2.3.2.01.01.003.07.07.01.4501029.4991201.204</t>
  </si>
  <si>
    <t>2.3.2.01.01.003.07.07.01.4501029.4991201.236</t>
  </si>
  <si>
    <t>SERVICIO DE APOYO FINANCIERO PARA PROYECTOS DE CONVIVENCIA Y SEGURIDAD CIUDADANA 236</t>
  </si>
  <si>
    <t>2.3.2.01.01.003.07.07.01.4501029.4991201.501</t>
  </si>
  <si>
    <t>2.3.2.01.01.003.07.07.01.4501029.4991201.504</t>
  </si>
  <si>
    <t>EQUIPO MILITAR Y POLICIA</t>
  </si>
  <si>
    <t>EQUIPO MILITAR Y DE SEGURIDAD</t>
  </si>
  <si>
    <t>SERVICIO DE APOYO FINANCIERO PARA PROYECTOS DE CONVIVENCIA Y SEGURIDAD CIUDADANA CHALECOS ANTIBALAS HECHOS PRINCIPALMENTE DE PELICULA PLASTICA</t>
  </si>
  <si>
    <t>2.3.2.01.01.003.08.04.4501029.2823614.504</t>
  </si>
  <si>
    <t>SERVICIO DE ATENCION DE SEGURIDAD Y EMERGENCIAS DE LOS CENTROS DE INFORMACION ESTRATEGICA POLICIA SECCIONAL MQUINAS Y MATERIAL DE OFICINA N.C.P.</t>
  </si>
  <si>
    <t>2.3.2.01.01.004.01.01.02.4501032.4516099.501</t>
  </si>
  <si>
    <t>SERVICIO DE ATENCION DE SEGURIDAD Y EMERGENCIAS DE LOS CENTROS DE INFORMACION ESTRATEGICA POLICIA SECCIONAL 501</t>
  </si>
  <si>
    <t>SEDES DOTADAS MUEBLES DE MADERA N.C.P. PARA OFICINA</t>
  </si>
  <si>
    <t>2.3.2.01.01.004.01.01.02.4599034.3812299.204</t>
  </si>
  <si>
    <t>GOBIERNO TERRITORIAL FORTALECIMIENTO A LA GESTION Y DIRECCION DE LA ADMINISTRACION PUBLICA TERRITORIAL SEDES DOTADAS 204</t>
  </si>
  <si>
    <t>2.3.2.01.01.004.01.01.02.4599034.3812299.501</t>
  </si>
  <si>
    <t>SEDES DOTADAS 501</t>
  </si>
  <si>
    <t>2.3.2.01.01.004.01.01.02.4599034.3812299.504</t>
  </si>
  <si>
    <t>SEDES DOTADAS 504</t>
  </si>
  <si>
    <t>SERVICIO DE PROMOCION DE CONVIVENCIA Y NO REPETICION ARTICULOS N.C.P. PARA ESCRITORIO Y OFICINA</t>
  </si>
  <si>
    <t>2.3.2.01.01.004.01.01.04.4501004.3899998.204</t>
  </si>
  <si>
    <t>GOBIERNO TERRITORIAL FORTALECIMIENTO DE LA CONVIVENCIA Y LA SEGURIDAD CIUDADANA SERVICIO DE PROMOCION DE CONVIVENCIA Y NO REPETICION CONTRIBUCION 5% CONTRATOS OBRA PUBLICA 204</t>
  </si>
  <si>
    <t>SERVICIO DE PROMOCION DE CONVIVENCIA Y NO REPETICION MAQUINAS DE OFICINA, IMPRESORAS, OFFSET, DE ALIMENTACION CON PAPEL EN HOJAS</t>
  </si>
  <si>
    <t>2.3.2.01.01.004.01.01.04.4501004.45150.204</t>
  </si>
  <si>
    <t>2.3.2.01.01.004.01.01.04.4501004.45250.204</t>
  </si>
  <si>
    <t xml:space="preserve">SERVICIO DE ATENCION DE SEGURIDAD Y EMERGENCIAS DE LOS CENTROS DE INFORMACION ESTRATEGICA POLICIA SECCIONAL OTRAS MQUINAS DE PROCESAMIENTO AUTOMTICO DE DATOS QUE CONTENGAN O NO UNA O DOS DE LAS SIGUIENTES TIPOS DE UNIDADES </t>
  </si>
  <si>
    <t>2.3.2.01.01.004.01.01.04.4501032.45250.501</t>
  </si>
  <si>
    <t>SERVICIO DE PROMOCION DE CONVIVENCIA Y NO REPETICION ARTICULOS N.C.P. DE FERRETERIA Y CERRAJERIA</t>
  </si>
  <si>
    <t>2.3.2.02.01.003.4501004.4299991.501</t>
  </si>
  <si>
    <t>SERVICIO DE APOYO FINANCIERO PARA PROYECTOS DE CONVIVENCIA Y SEGURIDAD CIUDADANA OTROS ANIMALES VIVOS N.C.P.</t>
  </si>
  <si>
    <t>2.3.2.02.01.003.4501029.219999.501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</si>
  <si>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</si>
  <si>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</si>
  <si>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2.3.2.02.01.003.4501029.3331101.264</t>
  </si>
  <si>
    <t>GOBIERNO TERRITORIAL FORTALECIMIENTO DE LA CONVIVENCIA Y LA SEGURIDAD CIUDADANA SERVICIO DE APOYO FINANCIERO PARA PROYECTOS DE CONVIVENCIA Y SEGURIDAD CIUDADANA 264</t>
  </si>
  <si>
    <t>SERVICIO DE APOYO FINANCIERO PARA PROYECTOS DE CONVIVENCIA Y SEGURIDAD CIUDADANA ARTICULOS N.C.P. PARA PROTECCION</t>
  </si>
  <si>
    <t>2.3.2.02.01.003.4501029.3899997.204</t>
  </si>
  <si>
    <t>GOBIERNO TERRITORIAL FORTALECIMIENTO DE LA CONVIVENCIA Y LA SEGURIDAD CIUDADANA SERVICIO DE APOYO FINANCIERO PARA LA FORMACIN EN CARRERAS MILITARES Y POLICIALES 204</t>
  </si>
  <si>
    <t>2.3.2.02.01.003.4501029.3899997.236</t>
  </si>
  <si>
    <t>GOBIERNO TERRITORIAL FORTALECIMIENTO DE LA CONVIVENCIA Y LA SEGURIDAD CIUDADANA SERVICIO DE APOYO FINANCIERO PARA LA FORMACION EN CARRERAS MILITARES Y POLICIALES 236</t>
  </si>
  <si>
    <t>2.3.2.02.01.003.4501029.3899997.504</t>
  </si>
  <si>
    <t>GOBIERNO TERRITORIAL FORTALECIMIENTO DE LA CONVIVENCIA Y LA SEGURIDAD CIUDADANA SERVICIO DE APOYO FINANCIERO PARA PROYECTOS DE CONVIVENCIA Y SEGURIDAD CIUDADANA 504</t>
  </si>
  <si>
    <t>2.3.2.02.02.005.4599016.53290.204</t>
  </si>
  <si>
    <t>GOBIERNO TERRITORIAL, FORTALECIMIENTO A LA GESTION Y DIRECCION DE LA ADMINISTRACION PUBLICA TERRITORIAL06102022 SEDES MANTENIDAS</t>
  </si>
  <si>
    <t>COMERCIO Y DISTRIBUCIN ALOJAMIENTO SERVICIOS DE SUMINISTRO DE COMIDAS Y BEBIDAS SERVICIOS DE TRANSPORTE Y SERVICIOS DE DISTRIBUCIN DE ELECTRICIDAD, GAS Y AGUA</t>
  </si>
  <si>
    <t>TODOS LOS DEMS SERVICIOS DE ALOJAMIENTO EN HABITACIONES O UNIDADES</t>
  </si>
  <si>
    <t>2.3.2.02.02.006.4102046.63290.901</t>
  </si>
  <si>
    <t>INCLUSION SOCIAL Y RECONCILIACION DESARROLLO INTEGRAL DE LA PRIMERA INFANCIA A LA JUVENTUD, Y FORTALECIMIENTO DE LAS CAPACIDADES DE LAS FAMILIAS DE NIÑAS, NIÑOS Y ADOLESCENTES SERVICIOS DE PROMOCIN DE LOS DERECHOS DE LOS NIÑOS, NIÑAS, ADOLESCENTES 901</t>
  </si>
  <si>
    <t>SERVICIO DE APOYO FINANCIERO PARA PROYECTOS DE CONVIVENCIA Y SEGURIDAD CIUDADANA OTROS SERVICIOS DE SUMINISTRO DE COMIDAS</t>
  </si>
  <si>
    <t>2.3.2.02.02.006.4501029.63399.204</t>
  </si>
  <si>
    <t>2.3.2.02.02.008.4501004.82199.204</t>
  </si>
  <si>
    <t>FORTALECIMIENTO DE LA CONVIVENCIA Y LA SEGURIDAD CIUDADANA SERVICIO DE PROMOCION DE CONVIVENCIA Y NO REPETICION CONTRIBUCION 5% CONTRATOS OBRA PUBLICA CONTRIBUCION 5% CONTRATOS OBRA PUBLICA 204</t>
  </si>
  <si>
    <t>2.3.2.02.02.008.4501004.83990.204</t>
  </si>
  <si>
    <t>2.3.2.02.02.008.4501004.83990.236</t>
  </si>
  <si>
    <t>GOBIERNO TERRITORIAL FORTALECIMIENTO DE LA CONVIVENCIA Y LA SEGURIDAD CIUDADANA SERVICIO DE PROMOCION DE CONVIVENCIA Y NO REPETICION 236</t>
  </si>
  <si>
    <t>2.3.2.02.02.008.4501004.83990.264</t>
  </si>
  <si>
    <t>GOBIERNO TERRITORIAL FORTALECIMIENTO DE LA CONVIVENCIA Y LA SEGURIDAD CIUDADANA SERVICIO DE PROMOCION DE CONVIVENCIA Y NO REPETICION 264</t>
  </si>
  <si>
    <t>SERVICIO DE PROMOCION DE CONVIVENCIA Y NO REPETICION SERVICIO DE MANTENIMIENTO Y REPARACION DE OTROS EQUIPOS N.C.P.</t>
  </si>
  <si>
    <t>2.3.2.02.02.008.4501004.8715999.204</t>
  </si>
  <si>
    <t>SERVICIO DE APOYO FINANCIERO PARA PROYECTOS DE CONVIVENCIA Y SEGURIDAD CIUDADANA OTROS SERVICIOS PROFESIONALES TECNICOS Y EMPRESARIALES N C P</t>
  </si>
  <si>
    <t>2.3.2.02.02.008.4501029.83990.536</t>
  </si>
  <si>
    <t>GOBIERNO TERRITORIAL FORTALECIMIENTO DE LA CONVIVENCIA Y LA SEGURIDAD CIUDADANA SERVICIO DE APOYO FINANCIERO PARA LA JUSTICIA Y SEGURIDAD</t>
  </si>
  <si>
    <t>SERVICIO DE APOYO FINANCIERO PARA LA JUSTICIA Y SEGURIDAD OTROS SERVICIOS PROFESIONALES, TECNICOS Y EMPRESARIALES N.C.P.</t>
  </si>
  <si>
    <t>2.3.2.02.02.008.4501056.83990.204</t>
  </si>
  <si>
    <t>GOBIERNO TERRITORIAL FORTALECIMIENTO DE LA CONVIVENCIA Y LA SEGURIDAD CIUDADANA SERVICIO DE APOYO FINANCIERO PARA LA JUSTICIA Y SEGURIDAD 204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</si>
  <si>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</si>
  <si>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</si>
  <si>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</si>
  <si>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2.3.2.02.02.008.4501056.8715999.501</t>
  </si>
  <si>
    <t>GOBIERNO TERRITORIAL FORTALECIMIENTO DE LA CONVIVENCIA Y LA SEGURIDAD CIUDADANA SERVICIO DE APOYO FINANCIERO PARA LA JUSTICIA Y SEGURIDAD 501</t>
  </si>
  <si>
    <t>SERVICIO DE APOYO FINANCIERO PARA LA IMPLEMENTACION DE PROYECTOS EN MATERIA DE DERECHOS HUMANOS</t>
  </si>
  <si>
    <t>SERVICIO DE APOYO FINANCIERO PARA LA IMPLEMENTACION DE PROYECTOS EN MATERIA DE DERECHOS HUMANOS OTROS SERVICIOS PROFESIONALES, TECNICOS Y EMPRESARIALES N.C.P.</t>
  </si>
  <si>
    <t>2.3.2.02.02.008.4502021.83990.204</t>
  </si>
  <si>
    <t>GOBIERNO TERRITORIAL FORTALECIMIENTO DEL BUEN GOBIERNO PARA EL RESPETO Y GARANTIA DE LOS DERECHOS HUMANOS. SERVICIO DE APOYO FINANCIERO PARA LA IMPLEMENTACION DE PROYECTOS EN MATERIA DE DERECHOS HUMANOS 204</t>
  </si>
  <si>
    <t>SEDES MANTENIDAS OTROS SERVICIOS PROFESIONALES, TECNICOS Y EMPRESARIALES N.C.P.</t>
  </si>
  <si>
    <t>2.3.2.02.02.008.4599016.83990.204</t>
  </si>
  <si>
    <t>GOBIERNO TERRITORIAL FORTALECIMIENTO A LA GESTION Y DIRECCION DE LA ADMINISTRACION PUBLICA TERRITORIAL SEDES MANTENIDAS 204</t>
  </si>
  <si>
    <t>SERVICIO DE APOYO FINANCIERO PARA LA FORMACION EN CARRERAS MILITARES Y POLICIALES</t>
  </si>
  <si>
    <t>SERVICIO DE APOYO FINANCIERO PARA LA FORMACION EN CARRERAS MILITARES Y POLICIALES OTROS SERVICIOS DIVERSOS N.C.P.</t>
  </si>
  <si>
    <t>2.3.2.02.02.009.4501053.97990.204</t>
  </si>
  <si>
    <t>SERVICIO DE APOYO FINANCIERO PARA LA FORMACION EN CARRERAS MILITARES Y POLICIALES 204</t>
  </si>
  <si>
    <t>2.3.2.02.02.009.4501053.97990.504</t>
  </si>
  <si>
    <t>SERVICIO DE APOYO FINANCIERO PARA LA FORMACION EN CARRERAS MILITARES Y POLICIALES 504</t>
  </si>
  <si>
    <t>SERVICIO DE APOYO FINANCIERO PARA LA JUSTICIA Y SEGURIDAD</t>
  </si>
  <si>
    <t>SERVICIO DE APOYO FINANCIERO PARA LA JUSTICIA Y SEGURIDAD OTROS SERVICIOS DIVERSOS N.C.P.</t>
  </si>
  <si>
    <t>2.3.2.02.02.009.4501056.97990.204</t>
  </si>
  <si>
    <t>SECRETARIA INTERIOR PASIVOS EXIGIBLES</t>
  </si>
  <si>
    <t>SERVICIOS DE INFORMACION IMPLEMENTADOS OTROS SERVICIOS JURIDICOS N.C.P.</t>
  </si>
  <si>
    <t>2.3.7.06.02.4599025.82199.601</t>
  </si>
  <si>
    <t>SERVICIOS DE INFORMACION IMPLEMENTADOS 601</t>
  </si>
  <si>
    <t>FONDO PROTECCION AL CONSUMIDOR</t>
  </si>
  <si>
    <t>SERVICIO DE JUSTICIA A LOS CIUDADANOS</t>
  </si>
  <si>
    <t>SERVICIO DE JUSTICIA A LOS CIUDADANOS SERVICIO DE MANTENIMIENTO Y REPARACION DE OTROS EQUIPOS N C P</t>
  </si>
  <si>
    <t>2.3.2.02.02.008.1202002.8715999.598</t>
  </si>
  <si>
    <t>JUSTICIA Y DEL DERECHO PROMOCION AL ACCESO A LA JUSTICIA SERVICIO DE JUSTICIA A LOS CIUDADANOS 598</t>
  </si>
  <si>
    <t>TOTAL INFORME SECRETARIA DEL INTERIOR</t>
  </si>
  <si>
    <t>SECRETARIA DE PLANEACION</t>
  </si>
  <si>
    <t>ADQUISICIN DE ACTIVOS NO FINANCIEROS</t>
  </si>
  <si>
    <t>SERVICIOS TECNOLOGICOS4599007</t>
  </si>
  <si>
    <t>MQUINAS PORTTILES DE PROCESAMIENTO AUTOMTICO DE DATOS QUE NO PESEN MS DE 10 KG, COMO COMPUTADORES PORTTILES (LAPTOP Y NOTEBOOK)</t>
  </si>
  <si>
    <t>2.3.2.01.01.003.03.02.4599007.45221.501</t>
  </si>
  <si>
    <t>SERVICIOS TECNOLOGICOS 501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</si>
  <si>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</si>
  <si>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</si>
  <si>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PLANEACIN</t>
  </si>
  <si>
    <t>DOCUMENTOS DE PLANEACION SERVICIOS DE ASESORAMIENTO Y REPRESENTACION JURIDICA RELATIVOS A OTROS CAMPOS</t>
  </si>
  <si>
    <t>2.3.2.02.02.008.4002016.82120.201</t>
  </si>
  <si>
    <t>2.3.2.02.02.008.4002016.82120.501</t>
  </si>
  <si>
    <t>VIVIENDA, CIUDAD Y TERRITORIO ORDENAMIENTO TERRITORIAL Y DESARROLLO URBANO DOCUMENTOS DE PLANEACION 501</t>
  </si>
  <si>
    <t>DOCUMENTOS DE PLANEACION SERVICIOS DE ARQUITECTURA</t>
  </si>
  <si>
    <t>2.3.2.02.02.008.4002016.83211.201</t>
  </si>
  <si>
    <t>2.3.2.02.02.008.4002016.83211.501</t>
  </si>
  <si>
    <t>DOCUMENTOS DE PLANEACION SERVICIOS DE PLANEACION URBANA</t>
  </si>
  <si>
    <t>2.3.2.02.02.008.4002016.83221.201</t>
  </si>
  <si>
    <t>2.3.2.02.02.008.4002016.83221.501</t>
  </si>
  <si>
    <t>DOCUMENTOS DE PLANEACION 501</t>
  </si>
  <si>
    <t>DOCUMENTOS DE PLANEACION SERVICIOS DE ASESORIA E INGENIERIA</t>
  </si>
  <si>
    <t>2.3.2.02.02.008.4002016.83310.201</t>
  </si>
  <si>
    <t>2.3.2.02.02.008.4002016.83310.501</t>
  </si>
  <si>
    <t>DOCUMENTOS DE PLANEACION OTROS SERVICIOS PROFESIONALES, TECNICOS Y EMPRESARIALES N.C.P.</t>
  </si>
  <si>
    <t>2.3.2.02.02.008.4002016.83990.201</t>
  </si>
  <si>
    <t>2.3.2.02.02.008.4002016.83990.501</t>
  </si>
  <si>
    <t>FORTALECIMIENTO DEL BUEN GOBIERNO PARA EL RESPETO Y GARANTA DE LOS DERECHOS HUMANOS. SERVICIO DE PROMOCIN A LA PARTICIPACIN CIUDADANA</t>
  </si>
  <si>
    <t>SERVICIO DE PROMOCION A LA PARTICIPACION CIUDADANA SERVICIOS DE PLANEACION URBANA</t>
  </si>
  <si>
    <t>2.3.2.02.02.008.4502001.83221.289</t>
  </si>
  <si>
    <t>GOBIERNO TERRITORIAL FORTALECIMIENTO DEL BUEN GOBIERNO PARA EL RESPETO Y GARANTIA DE LOS DERECHOS HUMANOS. SERVICIO DE PROMOCION A LA PARTICIPACION CIUDADANA 289</t>
  </si>
  <si>
    <t>SERVICIO DE PROMOCION A LA PARTICIPACION CIUDADANA SERVICIOS DE ORGANIZACIN Y ASISTENCIA DE CONVENCIONES</t>
  </si>
  <si>
    <t>2.3.2.02.02.008.4502001.85961.501</t>
  </si>
  <si>
    <t>SERVICIO DE PROMOCION A LA PARTICIPACION CIUDADANA SERVICIOS DE ORGANIZACIN Y ASISTENCIA DE CONVENCIONES 501</t>
  </si>
  <si>
    <t>SERVICIO DE PROMOCION A LA PARTICIPACION CIUDADANA OTROS SERVICIOS DE APOYO N.C.P.</t>
  </si>
  <si>
    <t>2.3.2.02.02.008.4502001.85999.201</t>
  </si>
  <si>
    <t>2.3.2.02.02.008.4502001.85999.501</t>
  </si>
  <si>
    <t>GOBIERNO TERRITORIAL GESTION DEL RIESGO DE DESASTRES Y EMERGENCIAS ESTUDIOS DE RIESGO DE DESASTRES</t>
  </si>
  <si>
    <t>2.3.2.02.02.008.4503017.83931.588</t>
  </si>
  <si>
    <t>GOBIERNO TERRITORIAL GESTION DEL RIESGO DE DESASTRES Y EMERGENCIAS ESTUDIOS DE RIESGO DE DESASTRES 588</t>
  </si>
  <si>
    <t>SERVICIO DE ASISTENCIA OTROS SERVICIOS PROFESIONALES, TECNICOS Y EMPRESARIALES N.C.P.</t>
  </si>
  <si>
    <t>2.3.2.02.02.008.4503017.83990.201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</si>
  <si>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</si>
  <si>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</si>
  <si>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</si>
  <si>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DOCUMENTOS DE LINEAMIENTOS TECNICOS 201</t>
  </si>
  <si>
    <t>2.3.2.02.02.008.4599018.83211.501</t>
  </si>
  <si>
    <t>GOBIERNO TERRITORIAL FORTALECIMIENTO A LA GESTION Y DIRECCION DE LA ADMINISTRACION PUBLICA TERRITORIAL DOCUMENTOS DE LINEAMIENTOS TECNICOS 501</t>
  </si>
  <si>
    <t>DOCUMENTOS DE LINEAMIENTOS TCNICOS SERVICIO DE ASESORIA E INGENIERIA</t>
  </si>
  <si>
    <t>2.3.2.02.02.008.4599018.83310.201</t>
  </si>
  <si>
    <t>2.3.2.02.02.008.4599018.83310.501</t>
  </si>
  <si>
    <t>DOCUMENTOS DE LINEAMIENTOS TECNICOS OTROS SERVICIOS DE APOYO N.C.P.</t>
  </si>
  <si>
    <t>2.3.2.02.02.008.4599018.85999.201</t>
  </si>
  <si>
    <t>2.3.2.02.02.008.4599018.85999.501</t>
  </si>
  <si>
    <t>GOBIERNO TERRITORIAL FORTALECIMIENTO A LA GESTION Y DIRECCION DE LA ADMINISTRACION PBLICA TERRITORIAL DOCUMENTOS DE LINEAMIENTOS TECNICOS 501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</si>
  <si>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</si>
  <si>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</si>
  <si>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</si>
  <si>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2.3.2.02.02.008.4599019.82120.501</t>
  </si>
  <si>
    <t>GOBIERNO TERRITORIAL FORTALECIMIENTO A LA GESTION Y DIRECCION DE LA ADMINISTRACION PUBLICA TERRITORIAL DOCUMENTOS DE PLANEACION 501</t>
  </si>
  <si>
    <t>DOCUMENTOS DE PLANEACIN SERVICIOS DE ASESORA EN ARQUITECTURA</t>
  </si>
  <si>
    <t>2.3.2.02.02.008.4599019.83211.201</t>
  </si>
  <si>
    <t>2.3.2.02.02.008.4599019.83211.501</t>
  </si>
  <si>
    <t>DOCUMENTOS DE PLANEACIN SERVICIOS DE ASESORA EN INGENIERA</t>
  </si>
  <si>
    <t>2.3.2.02.02.008.4599019.83310.201</t>
  </si>
  <si>
    <t>2.3.2.02.02.008.4599019.83310.501</t>
  </si>
  <si>
    <t>GOBIERNO TERRITORIAL FORTALECIMIENTO A LA GESTIN Y DIRECCION DE LA ADMINISTRACION PUBLICA TERRITORIAL DOCUMENTOS DE PLANEACION 501</t>
  </si>
  <si>
    <t>DOCUMENTOS DE PLANEACION</t>
  </si>
  <si>
    <t>2.3.2.02.02.008.4599019.83990.201</t>
  </si>
  <si>
    <t>2.3.2.02.02.008.4599019.83990.501</t>
  </si>
  <si>
    <t>SERVICIOS DE INFORMACION IMPLEMENTADOS OTROS SERVICIOS PROFESIONALES, TECNICOS Y EMPRESARIALES N.C.P.</t>
  </si>
  <si>
    <t>2.3.2.02.02.008.4599025.83990.201</t>
  </si>
  <si>
    <t>2.3.2.02.02.008.4599025.83990.501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</si>
  <si>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</si>
  <si>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</si>
  <si>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</si>
  <si>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</si>
  <si>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2.3.2.02.02.008.4599031.83211.501</t>
  </si>
  <si>
    <t>SERVICIO DE ASISTENCIA TECNICA SERVICIOS DE ASESORA EN INGENIERA</t>
  </si>
  <si>
    <t>2.3.2.02.02.008.4599031.83310.201</t>
  </si>
  <si>
    <t>SERVICIOS PRESTADOS A LAS EMPRESAS Y SERVICIOS DE PRODUCCION 201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</si>
  <si>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</si>
  <si>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</si>
  <si>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</si>
  <si>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</si>
  <si>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2.3.2.02.02.008.4599031.83990.531</t>
  </si>
  <si>
    <t>GOBIERNO TERRITORIAL FORTALECIMIENTO A LA GESTION Y DIRECCION DE LA ADMINISTRACION PUBLICA TERRITORIAL SERVICIO DE ASISTENCIA TECNICA ESTRATIFICACION 531</t>
  </si>
  <si>
    <t>2.3.2.02.02.008.4599031.83990.707</t>
  </si>
  <si>
    <t>GOBIERNO TERRITORIAL FORTALECIMIENTO A LA GESTION Y DIRECCION DE LA ADMINISTRACION PUBLICA TERRITORIAL SERVICIO DE ASISTENCIA TECNICA 707</t>
  </si>
  <si>
    <t xml:space="preserve">FONDO NACIONAL DE REGALIAS REGIMEN ANTERIOR DE REGALIAS LEY 141 94 Y 756 02
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</si>
  <si>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</si>
  <si>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</si>
  <si>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</si>
  <si>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</si>
  <si>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2.3.2.02.02.008.4599033.82120.501</t>
  </si>
  <si>
    <t>GOBIERNO TERRITORIAL FORTALECIMIENTO A LA GESTION Y DIRECCION DE LA ADMINISTRACION PUBLICA TERRITORIAL SERVICIO DE INFORMACION PARA EL REGISTRO ADMINISTRATIVO DE SISBEN 501</t>
  </si>
  <si>
    <t>SERVICIO DE INFORMACION PARA EL REGISTRO ADMINISTRATIVO DE SISBEN OTROS SERVICIOS PROFESIONALES, TECNICOS Y EMPRESARIALES N.C.P.</t>
  </si>
  <si>
    <t>2.3.2.02.02.008.4599033.83990.213</t>
  </si>
  <si>
    <t>SERVICIO DE INFORMACION PARA EL REGISTRO ADMINISTRATIVO DE SISBEN 213</t>
  </si>
  <si>
    <t>SERVICIO DE INFORMACION PARA EL REGISTRO ADMINISTRATIVO DE SISBEN OTROS SERVICIOS DE APOYO N.C.P.</t>
  </si>
  <si>
    <t>2.3.2.02.02.008.4599033.85999.201</t>
  </si>
  <si>
    <t>2.3.2.02.02.008.4599033.85999.501</t>
  </si>
  <si>
    <t>GOBIERNO TERRITORIAL FORTALECIMIENTO A LA GESTION Y DIRECCION DE LA ADMINISTRACION PUBLICA TERRITORIAL SEDES DOTADAS</t>
  </si>
  <si>
    <t>SERVICIOS DE FABRICACION DE MAQUINARIA Y EQUIPO PARA OFICINA (EXCEPTO COMPUTADORES Y EQUIPO PERIFERICO)</t>
  </si>
  <si>
    <t>2.3.2.02.02.008.4599034.88767.201</t>
  </si>
  <si>
    <t>TOTAL INFORME SECRETARIA DE PLANEACION</t>
  </si>
  <si>
    <t>SECRETARIA DE HACIENDA</t>
  </si>
  <si>
    <t>TRANSPORTE PRESTACION DE SERVICIOS DE TRANSPORTE PBLICO DE PASAJEROS SERVICIO DE CONTROL DE LA EVASION DE PAGO EN LOS SISTEMAS DE TRANSPORTE PUBLICO ORGANIZADO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</si>
  <si>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</si>
  <si>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</si>
  <si>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</si>
  <si>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2.3.2.02.02.006.2408037.64112.501</t>
  </si>
  <si>
    <t>TRANSPORTE PRESTACION DE SERVICIOS DE TRANSPORTE PUBLICO DE PASAJEROS SERVICIO DE CONTROL DE LA EVASION DE PAGO EN LOS SISTEMAS DE TRANSPORTE PUBLICO ORGANIZADO 501</t>
  </si>
  <si>
    <t>2.3.2.02.02.006.2408037.64112.901</t>
  </si>
  <si>
    <t>SERVICIO DE CONTROL DE LA EVASION DE PAGO EN LOS SISTEMAS DE TRANSPORTE PUBLICO ORGANIZADO 901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</si>
  <si>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</si>
  <si>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</si>
  <si>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</si>
  <si>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</si>
  <si>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2.3.2.02.02.006.2409004.64112.501</t>
  </si>
  <si>
    <t>SEGUIMIENTO Y CONTROL A LA OPERACION DE LOS SISTEMAS DE TRANSPORTE 501</t>
  </si>
  <si>
    <t>2.3.2.02.02.006.2409004.64112.901</t>
  </si>
  <si>
    <t>SERVICIOS DE TRANSPORTE TERRESTRE LOCAL REGULAR DE PASAJEROS 901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</si>
  <si>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</si>
  <si>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</si>
  <si>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SERVICIO DE APOYO PARA LA TRANSFERENCIA YO IMPLEMENTACION DE METODOLOGIAS DE AUMENTO DE LA PRODUCTIVIDAD 201</t>
  </si>
  <si>
    <t>2.3.2.02.02.008.3502009.83117.501</t>
  </si>
  <si>
    <t>COMERCIO, INDUSTRIA Y TURISMO PRODUCTIVIDAD Y COMPETITIVIDAD DE LAS EMPRESAS COLOMBIANAS SERVICIO DE APOYO PARA LA TRANSFERENCIA YO IMPLEMENTACION DE METODOLOGIAS DE AUMENTO DE LA PRODUCTIVIDAD 501</t>
  </si>
  <si>
    <t>2.3.2.02.02.008.3502009.83117.901</t>
  </si>
  <si>
    <t>SERVICIO DE APOYO PARA LA TRANSFERENCIA YO IMPLEMENTACION DE METODOLOGIAS DE AUMENTO DE LA PRODUCTIVIDAD 901</t>
  </si>
  <si>
    <t>PRODUCTIVIDAD Y COMPETITIVIDAD DE LAS EMPRESAS COLOMBIANAS SERVICIO DE APOYO PARA LA TRANSFERENCIA YO IMPLEMENTACION DE METODOLOGIAS DE AUMENTO DE LA PRODUCTIVIDAD OTROS SERVICIOS DE CONSULTORIA EMPRESARIAL</t>
  </si>
  <si>
    <t>2.3.2.02.02.008.3502009.83129.201</t>
  </si>
  <si>
    <t>COMERCIO, INDUSTRIA Y TURISMO PRODUCTIVIDAD Y COMPETITIVIDAD DE LAS EMPRESAS COLOMBIANAS SERVICIO DE APOYO PARA LA TRANSFERENCIA YO IMPLEMENTACION DE METODOLOGIAS DE AUMENTO DE LA PRODUCTIVIDAD 201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</si>
  <si>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</si>
  <si>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</si>
  <si>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</si>
  <si>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</si>
  <si>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2.3.2.02.02.008.4599028.83132.501</t>
  </si>
  <si>
    <t>GOBIERNO TERRITORIAL FORTALECIMIENTO A LA GESTION Y DIRECCION DE LA ADMINISTRACION PUBLICA TERRITORIAL SERVICIO DE INFORMACION ACTUALIZADO 501</t>
  </si>
  <si>
    <t>SERVICIO DE INFORMACIN ACTUALIZADO OTROS SERVICIOS PROFESIONALES , TECNICO Y EMPRESARIALES NC.P</t>
  </si>
  <si>
    <t>2.3.2.02.02.008.4599028.83990.201</t>
  </si>
  <si>
    <t>2.3.2.02.02.008.4599028.83990.901</t>
  </si>
  <si>
    <t>SERVICIO DE INFORMACION ACTUALIZADO 901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</si>
  <si>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</si>
  <si>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</si>
  <si>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</si>
  <si>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</si>
  <si>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</si>
  <si>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</si>
  <si>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GOBIERNO TERRITORIAL FORTALECIMIENTO A LA GESTION Y DIRECCION DE LA ADMINISTRACIN PUBLICA TERRITORIAL SERVICIO DE ASISTENCIA TECNICA 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</si>
  <si>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</si>
  <si>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</si>
  <si>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</si>
  <si>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</si>
  <si>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</si>
  <si>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</si>
  <si>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SANEAMIENTO FISCAL Y FINANCIERO SERVICIOS DE PRESERVACION DE LUGARES Y EDIFICIOS HISTORICOS</t>
  </si>
  <si>
    <t>2.3.7.06.02.4599002.96412.601</t>
  </si>
  <si>
    <t>TOTAL INFORME SECRETARIA DE HACIENDA (INVERSION)</t>
  </si>
  <si>
    <t>SECRETARIA DE SALUD Y AMBIENTE</t>
  </si>
  <si>
    <t>ADQUISICION DIFERENTES DE ACTIVOS</t>
  </si>
  <si>
    <t>SERVICIO DE INGENIERIA EN PROYECTOS DE GESTION DE RESIDUOS PELIGROSOS Y NO PELIGROSOS</t>
  </si>
  <si>
    <t>2.3.2.02.02.005.4003012.94332.901</t>
  </si>
  <si>
    <t>SERVICIO DE INGENIERIA EN PROYECTOS DE GESTION DE RESIDUOS PELIGROSOS Y NO PELIGROSOS 901</t>
  </si>
  <si>
    <t>AMBIENTE Y DESARROLLO SOSTENIBLE FORTALECIMIENTO DEL DESEMPEÑO AMBIENTAL DE LOS SECTORES PRODUCTIVOS SERVICIO DE SEGUIMIENTO Y EVALUACION DE LOS PROGRAMAS DE RECOLECCION DE RESIDUOS POS CONSUMO</t>
  </si>
  <si>
    <t>FORTALECIMIENTO DEL DESEMPEÑO AMBIENTAL DE LOS SECTORES PRODUCTIVOS SERVICIO DE SEGUIMIENTO Y EVALUACION DE LOS PROGRAMAS DE RECOLECCION DE RESIDUOS POS CONSUMO</t>
  </si>
  <si>
    <t>2.3.2.02.02.009.3201009.94900.201</t>
  </si>
  <si>
    <t>AMBIENTE Y DESARROLLO SOSTENIBLE FORTALECIMIENTO DEL DESEMPEÑO AMBIENTAL DE LOS SECTORES PRODUCTIVOS SERVICIO DE SEGUIMIENTO Y EVALUACION DE LOS PROGRAMAS DE RECOLECCION DE RESIDUOS POS CONSUMO 201</t>
  </si>
  <si>
    <t>2.3.2.02.02.009.3201009.94900.280</t>
  </si>
  <si>
    <t>AMBIENTE Y DESARROLLO SOSTENIBLE FORTALECIMIENTO DEL DESEMPEÑO AMBIENTAL DE LOS SECTORES PRODUCTIVOS SERVICIO DE SEGUIMIENTO Y EVALUACION DE LOS PROGRAMAS DE RECOLECCION DE RESIDUOS POS CONSUMO 280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</si>
  <si>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</si>
  <si>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</si>
  <si>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</si>
  <si>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2.3.2.02.02.009.3202002.94900.280</t>
  </si>
  <si>
    <t>AMBIENTE Y DESARROLLO SOSTENIBLE CONSERVACION DE LA BIODIVERSIDAD Y SUS SERVICIOS ECOSISTEMICOS DOCUMENTOS DE PLANEACION PARA LA CONSERVACION DE LA BIODIVERSIDAD Y SUS SERVICIOS ECO SISTEMICOS 280</t>
  </si>
  <si>
    <t>2.3.2.02.02.009.3202002.94900.580</t>
  </si>
  <si>
    <t>AMBIENTE Y DESARROLLO SOSTENIBLE CONSERVACION DE LA BIODIVERSIDAD Y SUS SERVICIOS ECOSISTEMICOS DOCUMENTOS DE PLANEACIN PARA LA CONSERVACION DE LA BIODIVERSIDAD Y SUS SERVICIOS ECO SISTEMICOS</t>
  </si>
  <si>
    <t>2.3.2.02.02.009.3202002.94900.588</t>
  </si>
  <si>
    <t>AMBIENTE Y DESARROLLO SOSTENIBLE CONSERVACION DE LA BIODIVERSIDAD Y SUS SERVICIOS ECOSISTEMICOS DOCUMENTOS DE PLANEACION PARA LA CONSERVACION DE LA BIODIVERSIDAD Y SUS SERVICIOS ECO SISTEMICOS 588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</si>
  <si>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</si>
  <si>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</si>
  <si>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</si>
  <si>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</si>
  <si>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</si>
  <si>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</si>
  <si>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AMBIENTE Y DESARROLLO SOSTENIBLE CONSERVACION DE LA BIODIVERSIDAD Y SUS SERVICIOS ECOSISTEMICOS SERVICIO DE REFORESTACION DE ECOSISTEMAS</t>
  </si>
  <si>
    <t>CONSERVACION DE LA BIODIVERSIDAD Y SUS SERVICIOS ECOSISTEMICOS SERVICIO DE REFORESTACION DE ECOSISTEMAS</t>
  </si>
  <si>
    <t>2.3.2.02.02.009.3202006.94900.201</t>
  </si>
  <si>
    <t>AMBIENTE Y DESARROLLO SOSTENIBLE CONSERVACION DE LA BIODIVERSIDAD Y SUS SERVICIOS ECOSISTEMICOS SERVICIO DE REFORESTACION DE ECOSISTEMAS 201</t>
  </si>
  <si>
    <t>AMBIENTE Y DESARROLLO SOSTENIBLE CONSERVACIN DE LA BIODIVERSIDAD Y SUS SERVICIOS ECOSISTEMICOS SERVICIO DE MANEJO DEL ARBOLADO URBANO</t>
  </si>
  <si>
    <t>SERVICIO DE MANEJO DEL ARBOLADO URBANO</t>
  </si>
  <si>
    <t>2.3.2.02.02.009.3202042.91122.201</t>
  </si>
  <si>
    <t>AMBIENTE Y DESARROLLO SOSTENIBLE CONSERVACION DE LA BIODIVERSIDAD Y SUS SERVICIOS ECOSISTEMICOS SERVICIO DE MANEJO DEL ARBOLADO URBANO 201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</si>
  <si>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</si>
  <si>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</si>
  <si>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</si>
  <si>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2.3.2.02.02.009.3204046.94900.580</t>
  </si>
  <si>
    <t>AMBIENTE Y DESARROLLO SOSTENIBLE GESTION DE LA INFORMACION Y EL CONOCIMIENTO AMBIENTAL DOCUMENTOS DE ESTUDIOS TECNICOS PARA LA PLANIFICACION SECTORIAL Y LA GESTION AMBIENTAL 580</t>
  </si>
  <si>
    <t>SERVICIO DE DIVULGACION DE LA INFORMACIN DE LA POLITICA NACIONAL DE EDUCACION AMBIENTAL Y PARTICIPACION SERVICIO DE DIVULGACION DE LA INFORMACION DE LA POLITICA NACIONAL DE EDUCACION AMBIENTAL Y PARTICIPACION</t>
  </si>
  <si>
    <t>2.3.2.02.02.009.3208008.91122.201</t>
  </si>
  <si>
    <t>AMBIENTE Y DESARROLLO SOSTENIBLE EDUCACION AMBIENTAL SERVICIO DE DIVULGACION DE LA INFORMACION DE LA POLTICA NACIONAL DE EDUCACION AMBIENTAL Y PARTICIPACION 201</t>
  </si>
  <si>
    <t>AMBIENTE Y DESARROLLO SOSTENIBLE EDUCACION AMBIENTAL SERVICIO DE EDUCACION INFORMAL AMBIENTAL</t>
  </si>
  <si>
    <t>EDUCACION AMBIENTAL SERVICIO DE EDUCACION INFORMAL AMBIENTAL</t>
  </si>
  <si>
    <t>2.3.2.02.02.009.3208010.94900.201</t>
  </si>
  <si>
    <t>AMBIENTE Y DESARROLLO SOSTENIBLE EDUCACION AMBIENTAL SERVICIO DE EDUCACION INFORMAL AMBIENTAL 201</t>
  </si>
  <si>
    <t>2.3.2.02.02.009.3208010.94900.280</t>
  </si>
  <si>
    <t>AMBIENTE Y DESARROLLO SOSTENIBLE EDUCACION AMBIENTAL SERVICIO DE EDUCACION INFORMAL AMBIENTAL 280</t>
  </si>
  <si>
    <t>2.3.2.02.02.009.3208010.94900.580</t>
  </si>
  <si>
    <t>AMBIENTE Y DESARROLLO SOSTENIBLE EDUCACION AMBIENTAL SERVICIO DE EDUCACION INFORMAL AMBIENTAL 580</t>
  </si>
  <si>
    <t>VIVIENDA, CIUDAD Y TERRITORIO ACCESO DE LA POBLACIN A LOS SERVICIOS DE AGUA POTABLE Y SANEAMIENTO BASICO SERVICIOS DE IMPLEMENTACION DEL PLAN DE GESTION INTEGRAL DE RESIDUOS SOLIDOS PGIRS</t>
  </si>
  <si>
    <t>SERVICIOS DE IMPLEMENTACION DEL PLAN DE GESTION INTEGRAL DE RESIDUOS SOLIDOS PGIRS SERVICIO DE IMPLEMENTACION DEL PLAN DE GESTION INTEGRAL DE RESIDUOS SOLIDOS PGIRS</t>
  </si>
  <si>
    <t>2.3.2.02.02.009.4003022.91122.201</t>
  </si>
  <si>
    <t>SERVICIOS DE IMPLEMENTACION DEL PLAN DE GESTION INTEGRAL DE RESIDUOS SOLIDOS PGIRS 201</t>
  </si>
  <si>
    <t>2.3.2.02.02.009.4003022.91122.580</t>
  </si>
  <si>
    <t>SERVICIOS DE IMPLEMENTACION DEL PLAN DE GESTION INTEGRAL DE RESIDUOS SOLIDOS PGIRS 580</t>
  </si>
  <si>
    <t>SERVICIO DE SANIDAD ANIMAL</t>
  </si>
  <si>
    <t>SERVICIO DE SANIDAD ANIMAL SERVICIOS VETERINARIOS PARA ANIMALES DOMESTICOS</t>
  </si>
  <si>
    <t>2.3.2.02.02.009.4501054.83510.201</t>
  </si>
  <si>
    <t>SERVICIO DE SANIDAD ANIMAL 201</t>
  </si>
  <si>
    <t>INFRAESTRUCTURA PARA EL BIENESTAR ANIMAL CONSTRUIDA Y DOTADA</t>
  </si>
  <si>
    <t>INFRAESTRUCTURA PARA EL BIENESTAR ANIMAL CONSTRUIDA Y DOTADA SERVICIOS GENERALES DE CONSTRUCCION DE OTROS EDIFICIOS NO RESIDENCIALES</t>
  </si>
  <si>
    <t>2.3.2.02.02.009.4501058.54129.201</t>
  </si>
  <si>
    <t>INFRAESTRUCTURA PARA EL BIENESTAR ANIMAL CONSTRUIDA Y DOTADA 201</t>
  </si>
  <si>
    <t>2.3.2.02.02.009.3208010.94900.218</t>
  </si>
  <si>
    <t>SERVICIO DE EDUCACION INFORMAL AMBIENTAL 218</t>
  </si>
  <si>
    <t>RECURSOS DEL SECTOR ELECTRICO</t>
  </si>
  <si>
    <t>SECRETARIA DE SALUD Y AMBIENTE PASIVOS EXIGIBLES</t>
  </si>
  <si>
    <t>SERVICIO DE SANEAMIENTO FISCAL Y FINANCIERO OTROS SERVICIOS DE PROTECCION DEL MEDIO AMBIENTE N C P</t>
  </si>
  <si>
    <t>2.3.7.06.02.4599002.94900.601</t>
  </si>
  <si>
    <t>TOTAL INFORME SECRETARIA DE SALUD Y AMBIENTE</t>
  </si>
  <si>
    <t>INSTITUTO DE LA JUVENTUD, EL DEPORTE Y LA RECREACION DE BUCARAMANGA INDERBU</t>
  </si>
  <si>
    <t>SERVICIO DE EDUCACION INFORMAL EN TEMAS DE JUVENTUD Y ADOLESCENCIA COMERCIO AL POR MAYOR (EXCEPTO EL REALIZADO A CAMBIO DE UNA RETRIBUCION O POR CONTRATA) DE LIBROS, PERIODICOS, REVISTAS Y ARTCULOS DE PAPELERIA</t>
  </si>
  <si>
    <t>2.3.2.02.01.003.0204005.61151.201</t>
  </si>
  <si>
    <t>PRESIDENCIA DE LA REPUBLICA GESTION PARA IMPULSAR EL DESARROLLO INTEGRAL DE LOS Y LAS JOVENES DESDE EL SECTOR PRESIDENCIA SERVICIO DE EDUCACION INFORMAL EN TEMAS DE JUVENTUD Y ADOLESCENCIA 201</t>
  </si>
  <si>
    <t>SERVICIO DE APOYO PARA LA IMPLEMENTACION DE ESTRATEGIAS QUE PROMUEVAN EL DESARROLLO DE LOS JOVENES COMERCIO AL POR MAYOR (EXCEPTO EL REALIZADO A CAMBIO DE UNA RETRIBUCION O POR CONTRATA) DE PRODUCTOS VARIADOS DE CONSUMO N.C.P.</t>
  </si>
  <si>
    <t>2.3.2.02.01.003.0204015.61159.201</t>
  </si>
  <si>
    <t>PRESIDENCIA DE LA REPUBLICA GESTION PARA IMPULSAR EL DESARROLLO INTEGRAL DE LOS Y LAS JOVENES DESDE EL SECTOR PRESIDENCIA SERVICIO DE APOYO PARA LA IMPLEMENTACION DE ESTRATEGIAS QUE PROMUEVAN EL DESARROLLO DE LOS JOVENES 201</t>
  </si>
  <si>
    <t xml:space="preserve">SERVICIO DIRIGIDOS A LA ATENCION DE NIÑOS, NIÑAS, ADOLESCENTES Y JOVENES, CON ENFOQUE PEDAGOGICO Y RESTAURATIVO ENCAMINADOS A LA INCLUSION SOCIAL COMERCIO AL POR MAYOR (EXCEPTO EL REALIZADO A CAMBIO DE UNA RETRIBUCION O POR </t>
  </si>
  <si>
    <t>2.3.2.02.01.003.4102038.61151.201</t>
  </si>
  <si>
    <t>2.3.2.02.01.003.4102038.61159.201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</si>
  <si>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</si>
  <si>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</si>
  <si>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</si>
  <si>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</si>
  <si>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PROMOCION DE LA ACTIVIDAD FSICA, LA RECREACION Y EL DEPORTE COMERCIO AL POR MAYOR (EXCEPTO EL REALIZADO A CAMBIO DE UNA RETRIBUCION O POR CONTRATA) DE LIBROS, PERIODICOS, REVISTAS Y ARTCULOS DE PAPELERIA</t>
  </si>
  <si>
    <t>2.3.2.02.01.003.4301037.61151.211</t>
  </si>
  <si>
    <t>DEPORTE Y RECREACION FOMENTO A LA RECREACION, LA ACTIVIDAD FISICA Y EL DEPORTE PARA DESARROLLAR ENTORNOS DE CONVIVENCIA Y PAZ SERVICIO DE PROMOCION DE LA ACTIVIDAD FISICA, LA RECREACION Y EL DEPORTE 211</t>
  </si>
  <si>
    <t xml:space="preserve">SGP PROPOSITO GENERAL FORZOSA INVERSION DEPORTE SGP ONCE DOCEAVAS VIGENCIA ACTUAL MAS ULTIMA DOCEAVA VIGENCIA ANTERIOR
</t>
  </si>
  <si>
    <t>DEPORTE Y RECREACION FOMENTO A LA RECREACIN, LA ACTIVIDAD FSICA Y EL DEPORTE PARA DESARROLLAR ENTORNOS DE CONVIVENCIA Y PAZ SERVICIO DE ADMINISTRACIN DE LA INFRAESTRUCTURA DEPORTIVA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</si>
  <si>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</si>
  <si>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</si>
  <si>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</si>
  <si>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2.3.2.02.02.006.4301003.69112.501</t>
  </si>
  <si>
    <t>DEPORTE Y RECREACION FOMENTO A LA RECREACION, LA ACTIVIDAD FISICA Y EL DEPORTE PARA DESARROLLAR ENTORNOS DE CONVIVENCIA Y PAZ SERVICIO DE ADMINISTRACION DE LA INFRAESTRUCTURA DEPORTIVA 501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</si>
  <si>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</si>
  <si>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</si>
  <si>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</si>
  <si>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</si>
  <si>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2.3.2.02.02.006.4301037.65119.211</t>
  </si>
  <si>
    <t>SERVICIO DE ADMINISTRACION DE LA INFRAESTRUCTURA DEPORTIVA OTROS SERVICIOS DE PUBLICIDAD</t>
  </si>
  <si>
    <t>2.3.2.02.02.008.0204015.83619.201</t>
  </si>
  <si>
    <t>SERVICIO DIRIGIDOS A LA ATENCION DE NIÑOS, NIÑAS, ADOLESCENTES Y JOVENES, CON ENFOQUE PEDAGOGICO Y RESTAURATIVO ENCAMINADOS A LA INCLUSION SOCIAL OTROS SERVICIOS DE PUBLICIDAD</t>
  </si>
  <si>
    <t>2.3.2.02.02.008.4102038.83619.201</t>
  </si>
  <si>
    <t>SERVICIO DE APOYO A LA ACTIVIDAD FISICA, LA RECREACION Y EL DEPORTE</t>
  </si>
  <si>
    <t>SERVICIO DE APOYO A LA ACTIVIDAD FISICA, LA RECREACION Y EL DEPORTE OTROS SERVICIOS PROFESIONALES, TECNICOS Y EMPRESARIALES N.C.P.</t>
  </si>
  <si>
    <t>2.3.2.02.02.008.4301001.83990.211</t>
  </si>
  <si>
    <t>SERVICIO DE APOYO A LA ACTIVIDAD FISICA, LA RECREACION Y EL DEPORTE 211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</si>
  <si>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</si>
  <si>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</si>
  <si>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</si>
  <si>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</si>
  <si>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SERVICIO DE ADMINISTRACION DE LA INFRAESTRUCTURA DEPORTIVA SERVICIOS DE PROTECCION (GUARDAS DE SEGURIDAD)</t>
  </si>
  <si>
    <t>2.3.2.02.02.008.4301003.85250.201</t>
  </si>
  <si>
    <t>SERVICIO DE ADMINISTRACION DE LA INFRAESTRUCTURA SERVICIOS DE LIMPIEZA GENERAL</t>
  </si>
  <si>
    <t>2.3.2.02.02.008.4301003.85330.201</t>
  </si>
  <si>
    <t>SERVICIO DE ADMINISTRACION DE LA INFRAESTRUCTURA DEPORTIVA 201</t>
  </si>
  <si>
    <t>SERVICIO DE MANTENIMIENTO A LA INFRAESTRUCTURA DEPORTIVA OTROS SERVICIOS DE INGENIERA EN PROYECTOS N.C.P.</t>
  </si>
  <si>
    <t>2.3.2.02.02.008.4301004.83329.201</t>
  </si>
  <si>
    <t>DEPORTE Y RECREACION FOMENTO A LA RECREACIN, LA ACTIVIDAD FSICA Y EL DEPORTE PARA DESARROLLAR ENTORNOS DE CONVIVENCIA Y PAZ SERVICIO DE MANTENIMIENTO A LA INFRAESTRUCTURA DEPORTIVA 201</t>
  </si>
  <si>
    <t>SERVICIO DE PROMOCION DE LA ACTIVIDAD FISICA, LA RECREACION Y EL DEPORTE SERVICIO DE MANTENIMIENTO Y REPARACION DE OTROS EQUIPOS N.C.P.</t>
  </si>
  <si>
    <t>2.3.2.02.02.008.4301037.8715999.201</t>
  </si>
  <si>
    <t>PRESIDENCIA DE LA REPUBLICA GESTION PARA IMPULSAR EL DESARROLLO INTEGRAL DE LOS Y LAS JVENES DESDE EL SECTOR PRESIDENCIA SERVICIO DE EDUCACION INFORMAL EN TEMAS DE JUVENTUD Y ADOLESCENCIA</t>
  </si>
  <si>
    <t>SERVICIO DE EDUCACION INFORMAL EN TEMAS DE JUVENTUD Y ADOLESCENCIA SERVICIOS DE EDUCACION ARTSTICA Y CULTURAL</t>
  </si>
  <si>
    <t>2.3.2.02.02.009.0204005.92911.201</t>
  </si>
  <si>
    <t>SERVICIO DE EDUCACION INFORMAL EN TEMAS DE JUVENTUD Y ADOLESCENCIA SERVICIOS DE EDUCACION DEPORTIVA Y DE RECREACION</t>
  </si>
  <si>
    <t>2.3.2.02.02.009.0204005.92912.201</t>
  </si>
  <si>
    <t>SERVICIO DE EDUCACION INFORMAL EN TEMAS DE JUVENTUD Y ADOLESCENCIA OTROS SERVICIOS DIVERSOS N.C.P.</t>
  </si>
  <si>
    <t>2.3.2.02.02.009.0204005.97990.201</t>
  </si>
  <si>
    <t>PRESIDENCIA DE LA REPUBLICA GESTION PARA IMPULSAR EL DESARROLLO INTEGRAL DE LOS Y LAS JVENES DESDE EL SECTOR PRESIDENCIA SERVICIO DE EDUCACIN INFORMAL EN TEMAS DE JUVENTUD Y ADOLESCENCIA</t>
  </si>
  <si>
    <t>2.3.2.02.02.009.0204015.92912.201</t>
  </si>
  <si>
    <t>PRESIDENCIA DE LA REPUBLICA GESTION PARA IMPULSAR EL DESARROLLO INTEGRAL DE LOS Y LAS JOVENES DESDE EL SECTOR PRESIDENCIA SERVICIO DE DIFUSION EN TEMAS DE JUVENTUD</t>
  </si>
  <si>
    <t>SERVICIO DE DIFUSION EN TEMAS DE JUVENTUD SERVICIOS DE EDUCACION ARTISTICA Y CULTURAL</t>
  </si>
  <si>
    <t>2.3.2.02.02.009.0204016.92911.201</t>
  </si>
  <si>
    <t>PRESIDENCIA DE LA REPUBLICA GESTIN PARA IMPULSAR EL DESARROLLO INTEGRAL DE LOS Y LAS JVENES DESDE EL SECTOR PRESIDENCIA SERVICIO DE DIFUSIN EN TEMAS DE JUVENTUD 201</t>
  </si>
  <si>
    <t>SERVICIO DE DIFUSION EN TEMAS DE JUVENTUD OTROS SERVICIOS DIVERSOS N.C.P</t>
  </si>
  <si>
    <t>2.3.2.02.02.009.0204016.97990.201</t>
  </si>
  <si>
    <t>SERVICIO DIRIGIDOS A LA ATENCION DE NIÑOS, NIÑAS, ADOLESCENTES Y JOVENES, CON ENFOQUE PEDAGOGICO Y RESTAURATIVO ENCAMINADOS A LA INCLUSION SOCIAL SERVICIOS DE EDUCACION ARTISTICA Y CULTURAL</t>
  </si>
  <si>
    <t>2.3.2.02.02.009.4102038.92911.201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</si>
  <si>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</si>
  <si>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</si>
  <si>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</si>
  <si>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</si>
  <si>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</si>
  <si>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</si>
  <si>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</si>
  <si>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</si>
  <si>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SERVICIO DE APOYO A LA ACTIVIDAD FISICA, LA RECREACION Y EL DEPORTE SERVICIOS DE APOYO RELACIONADOS CON EL DEPORTE Y LA RECREACION</t>
  </si>
  <si>
    <t>2.3.2.02.02.009.4301001.96620.201</t>
  </si>
  <si>
    <t>2.3.2.02.02.009.4301001.96620.501</t>
  </si>
  <si>
    <t>SERVICIO DE APOYO A LA ACTIVIDAD FISICA, LA RECREACION Y EL DEPORTE 501</t>
  </si>
  <si>
    <t>SERVICIO DE ADMINISTRACION DE LA INFRAESTRUCTURA DEPORTIVA SERVICIOS MEDICOS GENERALES</t>
  </si>
  <si>
    <t>2.3.2.02.02.009.4301003.93121.201</t>
  </si>
  <si>
    <t>DEPORTE Y RECREACION FOMENTO A LA RECREACION, LA ACTIVIDAD FISICA Y EL DEPORTE PARA DESARROLLAR ENTORNOS DE CONVIVENCIA Y PAZ SERVICIO DE ESCUELAS DEPORTIVAS</t>
  </si>
  <si>
    <t>SERVICIO DE ESCUELAS DEPORTIVAS SERVICIOS DE EDUCACION DEPORTIVA Y DE RECREACION</t>
  </si>
  <si>
    <t>2.3.2.02.02.009.4301007.92912.211</t>
  </si>
  <si>
    <t>SERVICIO DE ESCUELAS DEPORTIVAS 211</t>
  </si>
  <si>
    <t>DEPORTE Y RECREACION FOMENTO A LA RECREACION, LA ACTIVIDAD FISICA Y EL DEPORTE PARA DESARROLLAR ENTORNOS DE CONVIVENCIA Y PAZ SERVICIO DE APOYO FINANCIERO A ORGANISMOS DEPORTIVOS</t>
  </si>
  <si>
    <t>SERVICIO DE APOYO FINANCIERO A ORGANISMOS DEPORTIVOS SERVICIOS DE APOYO RELACIONADOS CON EL DEPORTE Y LA RECREACION</t>
  </si>
  <si>
    <t>2.3.2.02.02.009.4301034.96620.201</t>
  </si>
  <si>
    <t>SERVICIO DE APOYO FINANCIERO A ORGANISMOS DEPORTIVOS 201</t>
  </si>
  <si>
    <t>SERVICIO DE PROMOCION DE LA ACTIVIDAD FISICA, LA RECREACION Y EL DEPORTE SERVICIOS DE EDUCACION DEPORTIVA Y DE RECREACION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</si>
  <si>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</si>
  <si>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</si>
  <si>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</si>
  <si>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</si>
  <si>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</si>
  <si>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2.3.2.02.02.009.4301037.96620.211</t>
  </si>
  <si>
    <t>SERVICIO DE PROMOCION DE LA ACTIVIDAD FISICA, LA RECREACION Y EL DEPORTE 211</t>
  </si>
  <si>
    <t>SERVICIO DE PROMOCION DE LA ACTIVIDAD FISICA, LA RECREACION Y EL DEPORTE OTROS SERVICIOS DIVERSOS N.C.P.</t>
  </si>
  <si>
    <t>2.3.2.02.02.009.4301037.97990.211</t>
  </si>
  <si>
    <t>2.3.2.02.02.009.4301038.92912.201</t>
  </si>
  <si>
    <t>SERVICIO DE ORGANIZACION DE EVENTOS RECREATIVOS COMUNITARIOS 201</t>
  </si>
  <si>
    <t>SERVICIO DE ORGANIZACION DE EVENTOS RECREATIVOS COMUNITARIOS SERVICIOS DE APOYO RELACIONADOS CON EL DEPORTE Y LA RECREACION</t>
  </si>
  <si>
    <t>2.3.2.02.02.009.4301038.96620.201</t>
  </si>
  <si>
    <t>SERVICIO DE ORGANIZACION DE EVENTOS DEPORTIVOS DE ALTO RENDIMIENTO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</si>
  <si>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</si>
  <si>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</si>
  <si>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</si>
  <si>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SERVICIO DE ESCUELAS DEPORTIVAS SERVICIOS DE EDUCACION PARA LA FORMACION Y EL TRABAJO</t>
  </si>
  <si>
    <t>2.3.2.02.02.009.4302062.92913.201</t>
  </si>
  <si>
    <t>TOTAL INFORME INDERBU</t>
  </si>
  <si>
    <t>ADQUISICIONES DE ACTIVOS NO FINANCIEROS</t>
  </si>
  <si>
    <t>SERVICIO DE PROMOCION DE ACTIVIDADES CULTURALES</t>
  </si>
  <si>
    <t>COMERCIO AL POR MENOR DE MAQUINARIA EQUIPO Y SUMINISTROS PRESTADOS A COMISION O POR CONTRATACION</t>
  </si>
  <si>
    <t>2.3.2.01.01.003.07.01.3301053.62580.501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</si>
  <si>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</si>
  <si>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</si>
  <si>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2.3.2.01.01.004.01.02.3301126.3833099.259</t>
  </si>
  <si>
    <t>CULTURA PROMOCION Y ACCESO EFECTIVO A PROCESOS CULTURALES Y ARTISTICOS SERVICIO DE APOYO AL PROCESO DE FORMACIN ARTISTICA Y CULTURAL 259</t>
  </si>
  <si>
    <t>2.3.2.01.01.004.01.02.3301126.3833099.501</t>
  </si>
  <si>
    <t>CULTURA PROMOCION Y ACCESO EFECTIVO A PROCESOS CULTURALES Y ARTISTICOS SERVICIO DE APOYO AL PROCESO DE FORMACION ARTISTICA Y CULTURAL 501</t>
  </si>
  <si>
    <t>SERVICIO DE APOYO AL PROCESO DE FORMACION ARTSTICA Y CULTURAL INSTRUMENTOS MUSICALES N.C.P.</t>
  </si>
  <si>
    <t>2.3.2.01.01.004.01.02.3301126.3835099.259</t>
  </si>
  <si>
    <t>CULTURA PROMOCION Y ACCESO EFECTIVO A PROCESOS CULTURALES Y ARTISTICOS SERVICIO DE APOYO AL PROCESO DE FORMACION ARTISTICA Y CULTURAL 259</t>
  </si>
  <si>
    <t>2.3.2.01.01.004.01.02.3301126.3835099.501</t>
  </si>
  <si>
    <t>OTROS BIENES TRANSPORTABLES</t>
  </si>
  <si>
    <t>SERVICIO DE PROMOCION DE ACTIVIDADES CULTURALES COMERCIO AL POR MENOR COMERCIO AL POR MENOR DE LIBROS, PERIDICOS, REVISTAS Y ARTCULOS DE PAPELERA, EN ESTABLECIMIENTOS NO ESPECIALIZADOS</t>
  </si>
  <si>
    <t>2.3.2.02.01.003.3301053.62151.201</t>
  </si>
  <si>
    <t>CULTURA PROMOCION Y ACCESO EFECTIVO A PROCESOS CULTURALES Y ARTSTICOS SERVICIO DE PROMOCION DE ACTIVIDADES CULTURALES 201</t>
  </si>
  <si>
    <t>SERVICIO DE MANTENIMIENTO DE INFRAESTRUCTURA CULTURAL</t>
  </si>
  <si>
    <t>SERVICIO DE MANTENIMIENTO DE INFRAESTRUCTURA CULTURAL COMERCIO AL POR MENOR DE MATERIALES DE CONSTRUCCION Y FERRETERIA PRESTADOS A COMISION O POR CONTRATACION</t>
  </si>
  <si>
    <t>2.3.2.02.01.003.3301068.62560.501</t>
  </si>
  <si>
    <t>CULTURA PROMOCION Y ACCESO EFECTIVO A PROCESOS CULTURALES Y ARTISTICOS SERVICIO DE MANTENIMIENTO DE INFRAESTRUCTURA CULTURAL 501</t>
  </si>
  <si>
    <t>CULTURA PROMOCION Y ACCESO EFECTIVO A PROCESOS CULTURALES Y ARTSTICOS SERVICIOS BIBLIOTECARIOS</t>
  </si>
  <si>
    <t>SERVICIOS BIBLIOTECARIOS COMERCIO AL POR MENOR DE LIBROS, PERIDICOS, REVISTAS Y ARTCULOS DE PAPELERA, EN ESTABLECIMIENTOS NO ESPECIALIZADOS</t>
  </si>
  <si>
    <t>2.3.2.02.01.003.3301085.62151.201</t>
  </si>
  <si>
    <t>SERVICIOS BIBLIOTECARIOS COMERCIO AL POR MENOR DE ALIMENTOS, BEBIDAS Y TABACO, PRESTADOS A COMISIN O POR CONTRATA</t>
  </si>
  <si>
    <t>2.3.2.02.01.003.3301085.62520.201</t>
  </si>
  <si>
    <t>CULTURA PROMOCION Y ACCESO EFECTIVO A PROCESOS CULTURALES Y ARTISTICOS SERVICIOS BIBLIOTECARIOS 201</t>
  </si>
  <si>
    <t>CULTURA PROMOCION Y ACCESO EFECTIVO A PROCESOS CULTURALES Y ARTSTICOS SERVICIO DE EDUCACIN INFORMAL EN REAS ARTSTICAS Y CULTURALES</t>
  </si>
  <si>
    <t>SERVICIO DE EDUCACION INFORMAL EN AREAS ARTSTICAS Y CULTURALES COMERCIO AL POR MAYOR (EXCEPTO EL REALIZADO A CAMBIO DE UNA RETRIBUCIN O POR CONTRATA) DE LIBROS, PERIDICOS, REVISTAS Y ARTCULOS DE PAPELERA</t>
  </si>
  <si>
    <t>2.3.2.02.01.003.3301087.61151.259</t>
  </si>
  <si>
    <t>CULTURA PROMOCION Y ACCESO EFECTIVO A PROCESOS CULTURALES Y ARTISTICOS SERVICIO DE EDUCACION INFORMAL EN AREAS ARTISTICAS Y CULTURALES 259</t>
  </si>
  <si>
    <t>SERVICIO DE APOYO AL PROCESO DE FORMACION ARTISTICA Y CULTURAL</t>
  </si>
  <si>
    <t>SERVICIO DE APOYO AL PROCESO DE FORMACION ARTISTICA Y CULTURAL COMERCIO AL POR MENOR DE LIBROS PERIODICOS REVISTAS Y ARTICULOS DE PAPELERIA EN ESTABLECIMIENTOS NO ESPECIALIZADOS</t>
  </si>
  <si>
    <t>2.3.2.02.01.003.3301126.62151.501</t>
  </si>
  <si>
    <t>SERVICIO DE APOYO AL PROCESO DE FORMACION ARTISTICA Y CULTURAL COMERCIO AL POR MENOR DE OTROS PRODUCTOS N C P EN ESTABLECIMIENTOS NO ESPECIALIZADOS</t>
  </si>
  <si>
    <t>2.3.2.02.01.003.3301126.62199.501</t>
  </si>
  <si>
    <t>SERVICIO DE APOYO AL PROCESO DE FORMACION ARTISTICA Y CULTURAL COMERCIO AL POR MENOR DE MATERIALES DE CONSTRUCCION Y FERRETERIA PRESTADOS A COMISION O POR CONTRATACION</t>
  </si>
  <si>
    <t>2.3.2.02.01.003.3301126.62560.501</t>
  </si>
  <si>
    <t>INFRAESTRUCTURAS CULTURALES DOTADAS</t>
  </si>
  <si>
    <t>INFRAESTRUCTURAS CULTURALES DOTADAS QUIOSCOS Y CASETAS METALICAS</t>
  </si>
  <si>
    <t>2.3.2.02.01.003.3301127.3870203.519</t>
  </si>
  <si>
    <t>INFRAESTRUCTURAS CULTURALES DOTADAS 519</t>
  </si>
  <si>
    <t>INFRAESTRUCTURAS CULTURALES DOTADAS COMERCIO AL POR MENOR DE MAQUINARIA EQUIPO Y SUMINISTROS PRESTADOS A COMISION O POR CONTRATACION</t>
  </si>
  <si>
    <t>2.3.2.02.01.003.3301127.62580.501</t>
  </si>
  <si>
    <t>INFRAESTRUCTURAS CULTURALES DOTADAS 501</t>
  </si>
  <si>
    <t>COMERCIO, INDUSTRIA Y TURISMO PRODUCTIVIDAD Y COMPETITIVIDAD DE LAS EMPRESAS COLOMBIANAS SERVICIO DE PROMOCIN TURSTICA</t>
  </si>
  <si>
    <t>SERVICIO DE PROMOCION TURISTICA COMERCIO AL POR MENOR DE LIBROS, PERIODICOS, REVISTAS Y ARTCULOS DE PAPELERIA, EN ESTABLECIMIENTOS NO ESPECIALIZADOS</t>
  </si>
  <si>
    <t>2.3.2.02.01.003.3502046.62151.201</t>
  </si>
  <si>
    <t>COMERCIO, INDUSTRIA Y TURISMO PRODUCTIVIDAD Y COMPETITIVIDAD DE LAS EMPRESAS COLOMBIANAS SERVICIO DE PROMOCION TURISTICA 201</t>
  </si>
  <si>
    <t>CULTURA PROMOCION Y ACCESO EFECTIVO A PROCESOS CULTURALES Y ARTISTICOS SERVICIO DE EDUCACION INFORMAL EN AREAS ARTISTICAS Y CULTURALES</t>
  </si>
  <si>
    <t>SERVICIO DE EDUCACION INFORMAL EN AREAS ARTISTICAS Y CULTURALES PAQUETES DE SOFTWARE DE OTRAS APLICACIONES</t>
  </si>
  <si>
    <t>2.3.2.02.01.004.3301087.47829.259</t>
  </si>
  <si>
    <t>PRODUCTOS METALICOS Y PAQUETES DE SOFTWARE 259</t>
  </si>
  <si>
    <t>INFRAESTRUCTURAS CULTURALES DOTADAS MAQUINAS PORTATILES DE PROCESAMIENTO AUTOMATICO DE DATOS QUE NO PESEN MAS DE 10 KG COMO COMPUTADORES PORTATILES LAPTOP Y NOTEBOOK</t>
  </si>
  <si>
    <t>2.3.2.02.01.004.3301127.45221.501</t>
  </si>
  <si>
    <t>INFRAESTRUCTURAS CULTURALES DOTADA 501</t>
  </si>
  <si>
    <t>ESTACIONES DE RADIODIFUSION</t>
  </si>
  <si>
    <t>ESTACIONES DE RADIODIFUSION DERECHOS DE USO DE PROGRAMAS INFORMATICOS</t>
  </si>
  <si>
    <t>2.3.2.02.02.007.2301008.73311.201</t>
  </si>
  <si>
    <t>ESTACIONES DE RADIODIFUSION 201</t>
  </si>
  <si>
    <t>ESTACIONES DE RADIODIFUSION DERECHOS DE USO DE OBRAS ORIGINALES LITERARIAS, ARTSTICAS Y DE ENTRETENIMIENTO</t>
  </si>
  <si>
    <t>2.3.2.02.02.007.2301008.73320.201</t>
  </si>
  <si>
    <t>ESTACIONES DE RADIODIFUSION DERECHOS DE USO DE OTROS PRODUCTOS DE PROPIEDAD INTELECTUAL</t>
  </si>
  <si>
    <t>2.3.2.02.02.007.2301008.73390.201</t>
  </si>
  <si>
    <t>TECNOLOGIAS DE LA INFORMACION Y LAS COMUNICACIONES FACILITAR EL ACCESO Y USO DE LAS TECNOLOGAS DE LA INFORMACIN Y LAS COMUNICACIONES (TIC) EN TODO EL TERRITORIO NACIONAL SALAS DE EDICIN</t>
  </si>
  <si>
    <t xml:space="preserve">FACILITAR EL ACCESO Y USO DE LAS TECNOLOGIAS DE LA INFORMACION Y LAS COMUNICACIONES (TIC) EN TODO EL TERRITORIO NACIONAL SALAS DE EDICIN SERVICIOS DE ALQUILER O ARRENDAMIENTO CON O SIN OPCIN DE COMPRA, RELATIVOS A BIENES INMUEBLES </t>
  </si>
  <si>
    <t>2.3.2.02.02.007.2301011.72112.259</t>
  </si>
  <si>
    <t>TECNOLOGIAS DE LA INFORMACION Y LAS COMUNICACIONES FACILITAR EL ACCESO Y USO DE LAS TECNOLOGIAS DE LA INFORMACION Y LAS COMUNICACIONES (TIC) EN TODO EL TERRITORIO NACIONAL SALAS DE EDICION 259</t>
  </si>
  <si>
    <t>FACILITAR EL ACCESO Y USO DE LAS TECNOLOGAS DE LA INFORMACION Y LAS COMUNICACIONES (TIC) EN TODO EL TERRITORIO NACIONAL SALAS DE EDICIN DERECHOS DE USO DE PROGRAMAS INFORMTICOS</t>
  </si>
  <si>
    <t>2.3.2.02.02.007.2301011.73311.201</t>
  </si>
  <si>
    <t>TECNOLOGIAS DE LA INFORMACION Y LAS COMUNICACIONES FACILITAR EL ACCESO Y USO DE LAS TECNOLOGIAS DE LA INFORMACION Y LAS COMUNICACIONES (TIC) EN TODO EL TERRITORIO NACIONAL SALAS DE EDICION 201</t>
  </si>
  <si>
    <t>FACILITAR EL ACCESO Y USO DE LAS TECNOLOGIAS DE LA INFORMACION Y LAS COMUNICACIONES (TIC) EN TODO EL TERRITORIO NACIONAL SALAS DE EDICION DERECHOS DE USO DE OBRAS ORIGINALES LITERARIAS, ARTISTICAS Y DE ENTRETENIMIENTO</t>
  </si>
  <si>
    <t>2.3.2.02.02.007.2301011.73320.201</t>
  </si>
  <si>
    <t>FACILITAR EL ACCESO Y USO DE LAS TECNOLOGAS DE LA INFORMACION Y LAS COMUNICACIONES (TIC) EN TODO EL TERRITORIO NACIONAL SALAS DE EDICIN DERECHOS DE USO DE OTROS PRODUCTOS DE PROPIEDAD INTELECTUAL</t>
  </si>
  <si>
    <t>2.3.2.02.02.007.2301011.73390.201</t>
  </si>
  <si>
    <t>SERVICIOS FINANCIEROS Y SERVICIOS CONEXOS, SERVICIOS INMOBILIARIOS Y SERVICIOS DE LEASING 201</t>
  </si>
  <si>
    <t>CULTURA PROMOCION Y ACCESO EFECTIVO A PROCESOS CULTURALES Y ARTISTICOS SERVICIOS BIBLIOTECARIOS</t>
  </si>
  <si>
    <t>2.3.2.02.02.007.3301085.73311.201</t>
  </si>
  <si>
    <t>2.3.2.02.02.007.3301085.73311.259</t>
  </si>
  <si>
    <t>CULTURA PROMOCION Y ACCESO EFECTIVO A PROCESOS CULTURALES Y ARTISTICOS SERVICIOS BIBLIOTECARIOS 259</t>
  </si>
  <si>
    <t>ESTACIONES DE RADIODIFUSION OTROS SERVICIOS DE ALOJAMIENTO Y SUMINISTRO DE INFRAESTRUCTURA EN TECNOLOGIA DE LA INFORMACION (TI)</t>
  </si>
  <si>
    <t>2.3.2.02.02.008.2301008.83159.201</t>
  </si>
  <si>
    <t>ESTACIONES DE RADIODIFUSION SERVICIOS INTEGRALES DE PUBLICIDAD</t>
  </si>
  <si>
    <t>2.3.2.02.02.008.2301008.83611.201</t>
  </si>
  <si>
    <t>ESTACIONES DE RADIODIFUSION SERVICIOS DE TRANSMISION DE PROGRAMAS DE RADIO</t>
  </si>
  <si>
    <t>2.3.2.02.02.008.2301008.84611.201</t>
  </si>
  <si>
    <t>ESTACIONES DE RADIODIFUSION SERVICIOS DE MANTENIMIENTO Y REPARACION DE EQUIPOS Y APARATOS DE TELECOMUNICACIONES N.C.P.</t>
  </si>
  <si>
    <t>2.3.2.02.02.008.2301008.8715399.201</t>
  </si>
  <si>
    <t>FACILITAR EL ACCESO Y USO DE LAS TECNOLOGIAS DE LA INFORMACION Y LAS COMUNICACIONES (TIC) EN TODO EL TERRITORIO NACIONAL SALAS DE EDICION OTROS SERVICIOS DE ALOJAMIENTO Y SUMINISTRO DE INFRAESTRUCTURA EN TECNOLOGIA DE LA INFORMACION (TI)</t>
  </si>
  <si>
    <t>2.3.2.02.02.008.2301011.83159.201</t>
  </si>
  <si>
    <t>FACILITAR EL ACCESO Y USO DE LAS TECNOLOGIAS DE LA INFORMACION Y LAS COMUNICACIONES (TIC) EN TODO EL TERRITORIO NACIONAL SALAS DE EDICIN SERVICIOS INTEGRALES DE PUBLICIDAD</t>
  </si>
  <si>
    <t>2.3.2.02.02.008.2301011.83611.201</t>
  </si>
  <si>
    <t>FACILITAR EL ACCESO Y USO DE LAS TECNOLOGIAS DE LA INFORMACION Y LAS COMUNICACIONES (TIC) EN TODO EL TERRITORIO NACIONAL SALAS DE EDICIN SERVICIOS DE TRANSMISIN DE PROGRAMAS DE RADIO</t>
  </si>
  <si>
    <t>2.3.2.02.02.008.2301011.84611.201</t>
  </si>
  <si>
    <t>2.3.2.02.02.008.2301011.84611.219</t>
  </si>
  <si>
    <t>TECNOLOGIAS DE LA INFORMACION Y LAS COMUNICACIONES FACILITAR EL ACCESO Y USO DE LAS TECNOLOGIAS DE LA INFORMACION Y LAS COMUNICACIONES (TIC) EN TODO EL TERRITORIO NACIONAL SALAS DE EDICION 219</t>
  </si>
  <si>
    <t>FACILITAR EL ACCESO Y USO DE LAS TECNOLOGIAS DE LA INFORMACION Y LAS COMUNICACIONES (TIC) EN TODO EL TERRITORIO NACIONAL SALAS DE EDICIN SERVICIOS DE MANTENIMIENTO Y REPARACIN DE EQUIPOS Y APARATOS DE TELECOMUNICACIONES N.C.P.</t>
  </si>
  <si>
    <t>2.3.2.02.02.008.2301011.8715399.201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</si>
  <si>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</si>
  <si>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</si>
  <si>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2.3.2.02.02.008.2301030.83132.219</t>
  </si>
  <si>
    <t>SERVICIO DE EDUCACION INFORMAL EN TECNOLOGAS DE LA INFORMACION 219</t>
  </si>
  <si>
    <t>SERVICIO DE EDUCACION INFORMAL EN TECNOLOGIAS DE LA INFORMACION SERVICIOS DE DISEÑO Y DESARROLLO DE APLICACIONES EN TECNOLOGIAS DE LA INFORMACION (TI)</t>
  </si>
  <si>
    <t>2.3.2.02.02.008.2301030.83141.219</t>
  </si>
  <si>
    <t>TECNOLOGIAS DE LA INFORMACION Y LAS COMUNICACIONES FACILITAR EL ACCESO Y USO DE LAS TECNOLOGIAS DE LA INFORMACION Y LAS COMUNICACIONES (TIC) EN TODO EL TERRITORIO NACIONAL SERVICIO DE EDUCACION INFORMAL EN TECNOLOGIAS DE LA INFORMACION 219</t>
  </si>
  <si>
    <t>CULTURA PROMOCIN Y ACCESO EFECTIVO A PROCESOS CULTURALES Y ARTSTICOS SERVICIO DE EDUCACIN INFORMAL AL SECTOR ARTSTICO Y CULTURAL</t>
  </si>
  <si>
    <t>SERVICIO DE EDUCACION INFORMAL AL SECTOR ARTISTICO Y CULTURAL SERVICIOS ADMINISTRATIVOS COMBINADOS DE OFICINA</t>
  </si>
  <si>
    <t>2.3.2.02.02.008.3301051.85940.219</t>
  </si>
  <si>
    <t>CULTURA PROMOCION Y ACCESO EFECTIVO A PROCESOS CULTURALES Y ARTSTICOS SERVICIO DE EDUCACION INFORMAL AL SECTOR ARTISTICO Y CULTURAL 219</t>
  </si>
  <si>
    <t>CULTURA PROMOCION Y ACCESO EFECTIVO A PROCESOS CULTURALES Y ARTSTICOS SERVICIO DE PROMOCION DE ACTIVIDADES CULTURALES</t>
  </si>
  <si>
    <t>SERVICIO DE PROMOCION DE ACTIVIDADES CULTURALES COMERCIO AL POR MAYOR (EXCEPTO EL REALIZADO A CAMBIO DE UNA RETRIBUCION O POR CONTRATA) DE COMPUTADORES Y PROGRAMAS DE INFORMATICA INTEGRADOS</t>
  </si>
  <si>
    <t>2.3.2.02.02.008.3301053.61184.219</t>
  </si>
  <si>
    <t>CULTURA PROMOCION Y ACCESO EFECTIVO A PROCESOS CULTURALES Y ARTSTICOS SERVICIO DE PROMOCION DE ACTIVIDADES CULTURALES 219</t>
  </si>
  <si>
    <t>SERVICIO DE PROMOCION DE ACTIVIDADES CULTURALES SERVICIOS DE CONSULTORIA EN GESTION ESTRATEGICA</t>
  </si>
  <si>
    <t>2.3.2.02.02.008.3301053.83111.519</t>
  </si>
  <si>
    <t>CULTURA PROMOCION Y ACCESO EFECTIVO A PROCESOS CULTURALES Y ARTISTICOS SERVICIO DE PROMOCION DE ACTIVIDADES CULTURALES 519</t>
  </si>
  <si>
    <t>SERVICIO DE PROMOCION DE ACTIVIDADES CULTURALES SERVICIOS ADMINISTRATIVOS COMBINADOS DE OFICINA</t>
  </si>
  <si>
    <t>2.3.2.02.02.008.3301053.85940.519</t>
  </si>
  <si>
    <t>SERVICIO DE PROMOCION DE ACTIVIDADES CULTURALES SERVICIOS DE ORGANIZACION Y ASISTENCIA DE CONVENCIONES</t>
  </si>
  <si>
    <t>2.3.2.02.02.008.3301053.85961.219</t>
  </si>
  <si>
    <t>CULTURA PROMOCION Y ACCESO EFECTIVO A PROCESOS CULTURALES Y ARTSTICOS SERVICIO DE APOYO FINANCIERO AL SECTOR ARTISTICO Y CULTURAL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</si>
  <si>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</si>
  <si>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</si>
  <si>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</si>
  <si>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APOYO FINANCIERO AL SECTOR ARTISTICO Y CULTURAL SERVICIOS DE ORGANIZACION Y ASISTENCIA DE CONVENCIONES</t>
  </si>
  <si>
    <t>2.3.2.02.02.008.3301054.85961.219</t>
  </si>
  <si>
    <t>CULTURA PROMOCION Y ACCESO EFECTIVO A PROCESOS CULTURALES Y ARTISTICOS SERVICIO DE APOYO FINANCIERO AL SECTOR ARTSTICO Y CULTURAL 219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</si>
  <si>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</si>
  <si>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</si>
  <si>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</si>
  <si>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</si>
  <si>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CONTABILIDAD</t>
  </si>
  <si>
    <t>2.3.2.02.02.008.3301085.82221.201</t>
  </si>
  <si>
    <t>SERVICIOS BIBLIOTECARIOS SERVICIOS DE CONSULTORA EN GESTION ESTRATEGICA</t>
  </si>
  <si>
    <t>2.3.2.02.02.008.3301085.83111.201</t>
  </si>
  <si>
    <t>SERVICIOS BIBLIOTECARIOS SERVICIOS DE CONSULTORA EN GESTION FINANCIERA</t>
  </si>
  <si>
    <t>2.3.2.02.02.008.3301085.83112.201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</si>
  <si>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</si>
  <si>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</si>
  <si>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</si>
  <si>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</si>
  <si>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ALOJAMIENTO DE SITIOS WEB (HOSTING)</t>
  </si>
  <si>
    <t>2.3.2.02.02.008.3301085.83151.201</t>
  </si>
  <si>
    <t>SERVICIOS PRESTADOS A LAS EMPRESAS Y SERVICIOS DE PRODUCCIN 201</t>
  </si>
  <si>
    <t>SERVICIOS BIBLIOTECARIOS OTROS SERVICIOS DE ALOJAMIENTO Y SUMINISTRO DE INFRAESTRUCTURA EN TECNOLOGA DE LA INFORMACIN (TI)</t>
  </si>
  <si>
    <t>2.3.2.02.02.008.3301085.83159.201</t>
  </si>
  <si>
    <t>SERVICIOS BIBLIOTECARIOS SERVICIOS DE ASESORA EN INGENIERA</t>
  </si>
  <si>
    <t>2.3.2.02.02.008.3301085.83310.201</t>
  </si>
  <si>
    <t>SERVICIOS BIBLIOTECARIOS SERVICIOS DE SOFTWARE EN LNEA (ONLINE)</t>
  </si>
  <si>
    <t>2.3.2.02.02.008.3301085.84392.201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</si>
  <si>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</si>
  <si>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</si>
  <si>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</si>
  <si>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</si>
  <si>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</si>
  <si>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</si>
  <si>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EDUCACION INFORMAL EN AREAS ARTISTICAS Y CULTURALES SERVICIOS DE ASESORAMIENTO Y REPRESENTACION JURIDICA RELATIVOS A OTROS CAMPOS DEL DERECHO</t>
  </si>
  <si>
    <t>2.3.2.02.02.008.3301087.82120.259</t>
  </si>
  <si>
    <t>SERVICIOS PRESTADOS A LAS EMPRESAS Y SERVICIOS DE PRODUCCIN 259</t>
  </si>
  <si>
    <t>2.3.2.02.02.008.3301087.82120.519</t>
  </si>
  <si>
    <t>CULTURA PROMOCION Y ACCESO EFECTIVO A PROCESOS CULTURALES Y ARTISTICOS SERVICIO DE EDUCACION INFORMAL EN AREAS ARTSTICAS Y CULTURALES 519</t>
  </si>
  <si>
    <t>SERVICIO DE EDUCACION INFORMAL EN AREAS ARTISTICAS Y CULTURALES SERVICIOS ADMINISTRATIVOS COMBINADOS DE OFICINA</t>
  </si>
  <si>
    <t>2.3.2.02.02.008.3301087.85940.259</t>
  </si>
  <si>
    <t>SERVICIOS PRESTADOS A LAS EMPRESAS Y SERVICIOS DE PRODUCCION 259</t>
  </si>
  <si>
    <t>SERVICIO DE EDUCACION INFORMAL EN AREAS ARTISTICAS Y CULTURALES SERVICIO DE REPARACION DE INSTRUMENTOS MUSICALES</t>
  </si>
  <si>
    <t>2.3.2.02.02.008.3301087.8729003.219</t>
  </si>
  <si>
    <t>CULTURA PROMOCION Y ACCESO EFECTIVO A PROCESOS CULTURALES Y ARTISTICOS SERVICIO DE EDUCACIN INFORMAL EN REAS ARTSTICAS Y CULTURALES 219</t>
  </si>
  <si>
    <t>SERVICIO DE EDUCACION INFORMAL EN AREAS ARTISTICAS Y CULTURALES SERVICIOS DE EDUCACION SUPERIOR NIVEL PREGRADO TECNICA PROFESIONAL Y TECNOLOGICA</t>
  </si>
  <si>
    <t>2.3.2.02.02.008.3301087.92511.212</t>
  </si>
  <si>
    <t>SERVICIOS PRESTADOS A LAS EMPRESAS Y SERVICIOS DE PRODUCCION 212</t>
  </si>
  <si>
    <t xml:space="preserve">SGP PROPOSITO GENERAL FORZOSA INVERSION CULTURA SGP ONCE DOCEAVAS VIGENCIA ACTUAL MAS ULTIMA DOCEAVA VIGENCIA ANTERIOR
</t>
  </si>
  <si>
    <t>SERVICIO DE EDUCACION INFORMAL EN AREAS ARTISTICAS Y CULTURALES SERVICIOS DE EDUCACION ARTSTICA Y CULTURAL</t>
  </si>
  <si>
    <t>2.3.2.02.02.008.3301087.92911.212</t>
  </si>
  <si>
    <t>SERVICIOS PRESTADOS A LAS EMPRESAS Y SERVICIOS DE PRODUCCIN 212</t>
  </si>
  <si>
    <t>2.3.2.02.02.008.3301087.92911.259</t>
  </si>
  <si>
    <t>SERVICIO DE EDUCACION INFORMAL EN AREAS ARTISTICAS Y CULTURALES SERVICIOS DE PROMOCION Y GESTION DE ACTIVIDADES DE ARTES ESCENICAS</t>
  </si>
  <si>
    <t>2.3.2.02.02.008.3301087.96210.259</t>
  </si>
  <si>
    <t>SERVICIO DE APOYO AL PROCESO DE FORMACION ARTISTICA Y CULTURAL LIBROS DE ARTE Y LITERATURA IMPRESOS</t>
  </si>
  <si>
    <t>2.3.2.02.02.008.3301126.3229901.501</t>
  </si>
  <si>
    <t>CULTURA PROMOCION Y ACCESO EFECTIVO A PROCESOS CULTURALES Y ARTISTICOS SERVICIO DE APOYO AL PROCESO DE FORMACION ARTSTICA Y CULTURAL 501</t>
  </si>
  <si>
    <t>INFRAESTRUCTURAS CULTURALES DOTADAS COMERCIO AL POR MENOR DE MAQUINARIA EQUIPO Y SUMINISTROS PRESTADOS A COMISION O POR CONTRATA</t>
  </si>
  <si>
    <t>2.3.2.02.02.008.3301127.62580.519</t>
  </si>
  <si>
    <t>INFRAESTRUCTURAS CULTURALES DOTADAS OTROS TRABAJOS DE ENCUADERNACION N C P</t>
  </si>
  <si>
    <t>2.3.2.02.02.008.3301127.8912299.519</t>
  </si>
  <si>
    <t>CULTURA GESTION, PROTECCION Y SALVAGUARDIA DEL PATRIMONIO CULTURAL COLOMBIANO SERVICIO DE PROMOCION DE ACTIVIDADES CULTURALES</t>
  </si>
  <si>
    <t>2.3.2.02.02.008.3302044.85961.219</t>
  </si>
  <si>
    <t>CULTURA GESTION, PROTECCION Y SALVAGUARDIA DEL PATRIMONIO CULTURAL COLOMBIANO SERVICIO DE PROMOCION DE ACTIVIDADES CULTURALES 219</t>
  </si>
  <si>
    <t>SERVICIO DE PROMOCION DE ACTIVIDADES CULTURALES SERVICIOS DE EDICION AUDIOVISUAL</t>
  </si>
  <si>
    <t>2.3.2.02.02.008.3302044.96131.219</t>
  </si>
  <si>
    <t>SERVICIO DE PROMOCION DE ACTIVIDADES CULTURALES SERVICIOS DE EFECTOS VISUALES</t>
  </si>
  <si>
    <t>2.3.2.02.02.008.3302044.96134.219</t>
  </si>
  <si>
    <t>CULTURA GESTION, PROTECCION Y SALVAGUARDIA DEL PATRIMONIO CULTURAL COLOMBIANO SERVICIO DE EVALUACION DE INSTRUMENTOS ARCHIVSTICOS</t>
  </si>
  <si>
    <t>SERVICIO DE EVALUACION DE INSTRUMENTOS ARCHIVSTICOS SERVICIOS DE ASESORIA EN ARQUITECTURA</t>
  </si>
  <si>
    <t>2.3.2.02.02.008.3302072.83211.201</t>
  </si>
  <si>
    <t>CULTURA FORTALECIMIENTO DE LA GESTION Y DIRECCION DEL SECTOR CULTURA DOCUMENTOS DE PLANEACIN</t>
  </si>
  <si>
    <t>DOCUMENTOS DE PLANEACION SERVICIOS DE DISEÑO Y DESARROLLO DE APLICACIONES EN TECNOLOGIAS DE LA INFORMACION (TI)</t>
  </si>
  <si>
    <t>2.3.2.02.02.008.3399056.83141.219</t>
  </si>
  <si>
    <t>CULTURA FORTALECIMIENTO DE LA GESTION Y DIRECCIN DEL SECTOR CULTURA DOCUMENTOS DE PLANEACION 219</t>
  </si>
  <si>
    <t>CULTURA GESTION, PROTECCION Y SALVAGUARDIA DEL PATRIMONIO CULTURAL COLOMBIANO SERVICIO DE ASISTENCIA TCNICA EN ASUNTOS DE GESTION DOCUMENTAL</t>
  </si>
  <si>
    <t>SERVICIO DE ASISTENCIA TCNICA EN ASUNTOS DE GESTIN DOCUMENTAL SERVICIOS INTEGRALES DE PUBLICIDAD</t>
  </si>
  <si>
    <t>2.3.2.02.02.008.3502046.83611.201</t>
  </si>
  <si>
    <t>SERVICIOS INTEGRALES DE PUBLICIDAD 201</t>
  </si>
  <si>
    <t>SERVICIO DE ASISTENCIA TCNICA EN ASUNTOS DE GESTIN DOCUMENTAL SERVICIOS ADMINISTRATIVOS COMBINADOS DE OFICINA</t>
  </si>
  <si>
    <t>2.3.2.02.02.008.3502046.85940.201</t>
  </si>
  <si>
    <t>SERVICIO DE PROMOCION TURISTICA 201</t>
  </si>
  <si>
    <t>CULTURA GESTIN, PROTECCION Y SALVAGUARDIA DEL PATRIMONIO CULTURAL COLOMBIANO SERVICIO DE SALVAGUARDIA AL PATRIMONIO INMATERIAL</t>
  </si>
  <si>
    <t>SERVICIO DE SALVAGUARDIA AL PATRIMONIO INMATERIAL SERVICIOS DE GUAS DE TURISMO</t>
  </si>
  <si>
    <t>2.3.2.02.02.008.3502049.85550.201</t>
  </si>
  <si>
    <t>ESTACIONES DE RADIODIFUSION SERVICIOS DE PRODUCCION DE PROGRAMAS DE RADIO</t>
  </si>
  <si>
    <t>2.3.2.02.02.009.2301008.96122.201</t>
  </si>
  <si>
    <t>2.3.2.02.02.009.2301008.96122.259</t>
  </si>
  <si>
    <t>ESTACIONES DE RADIODIFUSION 259</t>
  </si>
  <si>
    <t>ESTACIONES DE RADIODIFUSION SERVICIOS DE EDICION AUDIOVISUAL</t>
  </si>
  <si>
    <t>2.3.2.02.02.009.2301008.96131.201</t>
  </si>
  <si>
    <t>SALAS DE EDICION SERVICIOS DE PRODUCCION DE PROGRAMAS DE RADIO</t>
  </si>
  <si>
    <t>2.3.2.02.02.009.2301011.96122.201</t>
  </si>
  <si>
    <t>TECNOLOGIAS DE LA INFORMACION Y LAS COMUNICACIONES FACILITAR EL ACCESO Y USO DE LAS TECNOLOGIAS DE LA INFORMACIN Y LAS COMUNICACIONES (TIC) EN TODO EL TERRITORIO NACIONAL SALAS DE EDICION 201</t>
  </si>
  <si>
    <t>2.3.2.02.02.009.2301011.96122.259</t>
  </si>
  <si>
    <t>TECNOLOGIAS DE LA INFORMACION Y LAS COMUNICACIONES FACILITAR EL ACCESO Y USO DE LAS TECNOLOGAS DE LA INFORMACIN Y LAS COMUNICACIONES (TIC) EN TODO EL TERRITORIO NACIONAL SALAS DE EDICIN 259</t>
  </si>
  <si>
    <t>SALAS DE EDICION SERVICIOS DE EDICION AUDIOVISUAL</t>
  </si>
  <si>
    <t>2.3.2.02.02.009.2301011.96131.201</t>
  </si>
  <si>
    <t>SERVICIO DE EDUCACION INFORMAL EN TECNOLOGIAS DE LA INFORMACION SERVICIOS DE MUSEOS, EXCEPTO LOS SERVICIOS DE PRESERVACIN DE LUGARES Y EDIFICIOS HISTRICOS</t>
  </si>
  <si>
    <t>2.3.2.02.02.009.2301030.96411.259</t>
  </si>
  <si>
    <t>TECNOLOGIAS DE LA INFORMACION Y LAS COMUNICACIONES FACILITAR EL ACCESO Y USO DE LAS TECNOLOGAS DE LA INFORMACIN Y LAS COMUNICACIONES (TIC) EN TODO EL TERRITORIO NACIONAL SERVICIO DE EDUCACIN INFORMAL EN TECNOLOGAS DE LA INFORMACIN 259</t>
  </si>
  <si>
    <t>SERVICIO DE EDUCACION INFORMAL EN TECNOLOGIAS DE LA INFORMACION Y LAS COMUNICACIONES PARA EMPRESAS</t>
  </si>
  <si>
    <t>SERVICIO DE EDUCACION INFORMAL EN TECNOLOGIAS DE LA INFORMACION Y LAS COMUNICACIONES PARA EMPRESAS SERVICIOS DE MUSEOS EXCEPTO LOS SERVICIOS DE PRESERVACION DE LUGARES Y EDIFICIOS HISTORICOS</t>
  </si>
  <si>
    <t>2.3.2.02.02.009.2302087.96411.501</t>
  </si>
  <si>
    <t>TECNOLOGIAS DE LA INFORMACION Y LAS COMUNICACIONES FOMENTO DEL DESARROLLO DE APLICACIONES, SOFTWARE Y CONTENIDOS PARA IMPULSAR LA APROPIACION DE LAS TECNOLOGIAS DE LA INFORMACION Y LAS COMUNICACIONES (TIC) SERVICIO DE EDUCACION INFORMAL 501</t>
  </si>
  <si>
    <t>DOCUMENTOS DE LINEAMIENTOS TECNICOS PARA LA CONSERVACION DE LA BIODIVERSIDAD Y SUS SERVICIOS ECO SISTMICOS SERVICIOS DE PRESERVACION DE LUGARES Y EDIFICIOS HISTRICOS</t>
  </si>
  <si>
    <t>2.3.2.02.02.009.3202001.96412.244</t>
  </si>
  <si>
    <t>AMBIENTE Y DESARROLLO SOSTENIBLE CONSERVACIN DE LA BIODIVERSIDAD Y SUS SERVICIOS ECOSISTMICOS DOCUMENTOS DE LINEAMIENTOS TCNICOS PARA LA CONSERVACIN DE LA BIODIVERSIDAD Y SUS SERVICIOS ECO SISTMICOS 244</t>
  </si>
  <si>
    <t>2.3.2.02.02.009.3202001.96412.259</t>
  </si>
  <si>
    <t>AMBIENTE Y DESARROLLO SOSTENIBLE CONSERVACIN DE LA BIODIVERSIDAD Y SUS SERVICIOS ECOSISTMICOS DOCUMENTOS DE LINEAMIENTOS TCNICOS PARA LA CONSERVACIN DE LA BIODIVERSIDAD Y SUS SERVICIOS ECO SISTMICOS 259</t>
  </si>
  <si>
    <t>SERVICIO DE EDUCACION INFORMAL AL SECTOR ARTISTICO Y CULTURAL SERVICIOS DE EDUCACION ARTISTICA Y CULTURAL</t>
  </si>
  <si>
    <t>2.3.2.02.02.009.3301051.92911.259</t>
  </si>
  <si>
    <t>CULTURA PROMOCIN Y ACCESO EFECTIVO A PROCESOS CULTURALES Y ARTSTICOS SERVICIO DE EDUCACIN INFORMAL AL SECTOR ARTSTICO Y CULTURAL 259</t>
  </si>
  <si>
    <t>SERVICIO DE PROMOCION DE ACTIVIDADES CULTURALES SERVICIOS DE LA ADMINISTRACION PBLICA RELACIONADOS CON EL TURISMO</t>
  </si>
  <si>
    <t>2.3.2.02.02.009.3301053.91136.201</t>
  </si>
  <si>
    <t>2.3.2.02.02.009.3301053.91136.501</t>
  </si>
  <si>
    <t>SERVICIO DE PROMOCION DE ACTIVIDADES CULTURALES SERVICIOS DE EDUCACION ARTISTICA Y CULTURAL</t>
  </si>
  <si>
    <t>2.3.2.02.02.009.3301053.92911.259</t>
  </si>
  <si>
    <t>CULTURA PROMOCION Y ACCESO EFECTIVO A PROCESOS CULTURALES Y ARTISTICOS SERVICIO DE PROMOCION DE ACTIVIDADES CULTURALES 259</t>
  </si>
  <si>
    <t>2.3.2.02.02.009.3301053.92911.519</t>
  </si>
  <si>
    <t>2.3.2.02.02.009.3301053.96134.501</t>
  </si>
  <si>
    <t>SERVICIO DE PROMOCION DE ACTIVIDADES CULTURALES SERVICIOS DE PROMOCION Y GESTION DE ACTIVIDADES DE ARTES ESCENICAS</t>
  </si>
  <si>
    <t>2.3.2.02.02.009.3301053.96210.201</t>
  </si>
  <si>
    <t>SERVICIO DE PROMOCION DE ACTIVIDADES CULTURALES 201</t>
  </si>
  <si>
    <t>2.3.2.02.02.009.3301053.96210.501</t>
  </si>
  <si>
    <t>2.3.2.02.02.009.3301053.96210.519</t>
  </si>
  <si>
    <t>CULTURA PROMOCION Y ACCESO EFECTIVO A PROCESOS CULTURALES Y ARTSTICOS SERVICIO DE PROMOCION DE ACTIVIDADES CULTURALES 519</t>
  </si>
  <si>
    <t>SERVICIO DE PROMOCION DE ACTIVIDADES CULTURALES SERVICIOS DE PRODUCCION Y PRESENTACION DE ACTIVIDADES DE ARTES ESCENICAS</t>
  </si>
  <si>
    <t>2.3.2.02.02.009.3301053.96220.501</t>
  </si>
  <si>
    <t>SERVICIO DE PROMOCION DE ACTIVIDADES CULTURALES OTROS SERVICIOS DE ARTES ESCENICAS, EVENTOS CULTURALES Y DE ENTRETENIMIENTO EN VIVO</t>
  </si>
  <si>
    <t>2.3.2.02.02.009.3301053.96290.259</t>
  </si>
  <si>
    <t>SERVICIO DE PROMOCION DE ACTIVIDADES CULTURALES SERVICIOS DE PRESERVACION DE LUGARES Y EDIFICIOS HISTORICOS</t>
  </si>
  <si>
    <t>2.3.2.02.02.009.3301053.96412.501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</si>
  <si>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</si>
  <si>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</si>
  <si>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2.3.2.02.02.009.3301054.95996.259</t>
  </si>
  <si>
    <t>CULTURA PROMOCION Y ACCESO EFECTIVO A PROCESOS CULTURALES Y ARTISTICOS SERVICIO DE APOYO FINANCIERO AL SECTOR ARTISTICO Y CULTURAL 259</t>
  </si>
  <si>
    <t>SERVICIO DE APOYO FINANCIERO AL SECTOR ARTISTICO Y CULTURAL SERVICIOS DE EDICION AUDIOVISUAL</t>
  </si>
  <si>
    <t>2.3.2.02.02.009.3301054.96131.519</t>
  </si>
  <si>
    <t>CULTURA PROMOCION Y ACCESO EFECTIVO A PROCESOS CULTURALES Y ARTISTICOS SERVICIO DE APOYO FINANCIERO AL SECTOR ARTISTICO Y CULTURAL 519</t>
  </si>
  <si>
    <t>SERVICIO DE APOYO FINANCIERO AL SECTOR ARTISTICO Y CULTURAL SERVICIOS DE PROMOCION Y GESTION DE ACTIVIDADES DE ARTES ESCENICAS</t>
  </si>
  <si>
    <t>2.3.2.02.02.009.3301054.96210.201</t>
  </si>
  <si>
    <t>2.3.2.02.02.009.3301054.96210.212</t>
  </si>
  <si>
    <t>CULTURA PROMOCION Y ACCESO EFECTIVO A PROCESOS CULTURALES Y ARTISTICOS SERVICIO DE APOYO FINANCIERO AL SECTOR ARTISTICO Y CULTURAL 212</t>
  </si>
  <si>
    <t>2.3.2.02.02.009.3301054.96210.259</t>
  </si>
  <si>
    <t>2.3.2.02.02.009.3301054.96210.501</t>
  </si>
  <si>
    <t>CULTURA PROMOCION Y ACCESO EFECTIVO A PROCESOS CULTURALES Y ARTISTICOS SERVICIO DE APOYO FINANCIERO AL SECTOR ARTISTICO Y CULTURAL 501</t>
  </si>
  <si>
    <t>2.3.2.02.02.009.3301054.96220.201</t>
  </si>
  <si>
    <t>CULTURA PROMOCION Y ACCESO EFECTIVO A PROCESOS CULTURALES Y ARTISTICOS SERVICIO DE APOYO FINANCIERO AL SECTOR ARTISTICO Y CULTURAL 201</t>
  </si>
  <si>
    <t>SERVICIO DE APOYO FINANCIERO AL SECTOR ARTISTICO Y CULTURAL OTROS SERVICIOS DE ARTES ESCENICAS EVENTOS CULTURALES Y DE ENTRETENIMIENTO EN VIVO</t>
  </si>
  <si>
    <t>2.3.2.02.02.009.3301054.96290.519</t>
  </si>
  <si>
    <t>SERVICIO DE APOYO FINANCIERO PARA EL DESARROLLO DE PRACTICAS ARTISTICAS Y CULTURALES</t>
  </si>
  <si>
    <t>SERVICIO DE APOYO FINANCIERO PARA EL DESARROLLO DE PRACTICAS ARTISTICAS Y CULTURALES SERVICIOS DE PROMOCION Y GESTION DE ACTIVIDADES DE ARTES ESCENICAS</t>
  </si>
  <si>
    <t>2.3.2.02.02.009.3301055.96210.519</t>
  </si>
  <si>
    <t>CULTURA PROMOCION Y ACCESO EFECTIVO A PROCESOS CULTURALES Y ARTISTICOS SERVICIO DE APOYO FINANCIERO PARA EL DESARROLLO DE PRACTICAS ARTISTICAS Y CULTURALES 519</t>
  </si>
  <si>
    <t>SERVICIOS BIBLIOTECARIOS SERVICIOS DE EDUCACION ARTISTICA Y CULTURAL</t>
  </si>
  <si>
    <t>2.3.2.02.02.009.3301085.92911.201</t>
  </si>
  <si>
    <t>2.3.2.02.02.009.3301085.92911.259</t>
  </si>
  <si>
    <t>CULTURA PROMOCIN Y ACCESO EFECTIVO A PROCESOS CULTURALES Y ARTSTICOS SERVICIOS BIBLIOTECARIOS 259</t>
  </si>
  <si>
    <t>SERVICIOS BIBLIOTECARIOS SERVICIOS DE PROMOCION Y GESTION DE ACTIVIDADES DE ARTES ESCENICAS</t>
  </si>
  <si>
    <t>2.3.2.02.02.009.3301085.96210.201</t>
  </si>
  <si>
    <t>2.3.2.02.02.009.3301085.96210.259</t>
  </si>
  <si>
    <t>CULTURA PROMOCION Y ACCESO EFECTIVO A PROCESOS CULTURALES Y ARTSTICOS SERVICIO DE EDUCACION INFORMAL EN AREAS ARTISTICAS Y CULTURALES</t>
  </si>
  <si>
    <t>SERVICIO DE EDUCACION INFORMAL EN AREAS ARTSTICAS Y CULTURALES SERVICIOS DE LA ADMINISTRACION PUBLICA RELACIONADOS CON LA SALUD</t>
  </si>
  <si>
    <t>2.3.2.02.02.009.3301087.91122.259</t>
  </si>
  <si>
    <t>SERVICIO DE EDUCACION INFORMAL EN REAS ARTSTICAS Y CULTURALES SERVICIOS DE EDUCACION SUPERIOR NIVEL PREGRADO TECNICA PROFESIONAL Y TECNOLOGICA</t>
  </si>
  <si>
    <t>2.3.2.02.02.009.3301087.92511.259</t>
  </si>
  <si>
    <t>CULTURA PROMOCION Y ACCESO EFECTIVO A PROCESOS CULTURALES Y ARTSTICOS SERVICIO DE EDUCACIN INFORMAL EN AREAS ARTSTICAS Y CULTURALES 259</t>
  </si>
  <si>
    <t>SERVICIO DE EDUCACION INFORMAL EN AREAS ARTISTICAS Y CULTURALES SERVICIOS DE EDUCACION ARTISTICA Y CULTURAL</t>
  </si>
  <si>
    <t>2.3.2.02.02.009.3301087.92911.259</t>
  </si>
  <si>
    <t>2.3.2.02.02.009.3301087.92911.501</t>
  </si>
  <si>
    <t>CULTURA PROMOCION Y ACCESO EFECTIVO A PROCESOS CULTURALES Y ARTISTICOS SERVICIO DE EDUCACION INFORMAL EN AREAS ARTISTICAS Y CULTURALES 501</t>
  </si>
  <si>
    <t>2.3.2.02.02.009.3301087.92911.512</t>
  </si>
  <si>
    <t>CULTURA PROMOCION Y ACCESO EFECTIVO A PROCESOS CULTURALES Y ARTISTICOS SERVICIO DE EDUCACION INFORMAL EN AREAS ARTISTICAS Y CULTURALES 512</t>
  </si>
  <si>
    <t>SGP CULTURA VIGENCIA  ANTERIOR</t>
  </si>
  <si>
    <t>2.3.2.02.02.009.3301087.92911.519</t>
  </si>
  <si>
    <t>CULTURA PROMOCION Y ACCESO EFECTIVO A PROCESOS CULTURALES Y ARTISTICOS SERVICIO DE EDUCACION INFORMAL EN AREAS ARTISTICAS Y CULTURALES 519</t>
  </si>
  <si>
    <t>SERVICIO DE EDUCACION INFORMAL EN AREAS ARTISTICAS Y CULTURALES SERVICIOS DE APOYO EDUCATIVO</t>
  </si>
  <si>
    <t>2.3.2.02.02.009.3301087.92920.259</t>
  </si>
  <si>
    <t>2.3.2.02.02.009.3301087.92920.519</t>
  </si>
  <si>
    <t>SERVICIO DE EDUCACION INFORMAL EN AREAS ARTISTICAS Y CULTURALES SERVICIOS MEDICOS GENERALES</t>
  </si>
  <si>
    <t>2.3.2.02.02.009.3301087.93121.519</t>
  </si>
  <si>
    <t>2.3.2.02.02.009.3301087.96210.519</t>
  </si>
  <si>
    <t>SERVICIO DE EDUCACION INFORMAL EN REAS ARTISTICAS Y CULTURALES OTROS SERVICIOS DE ARTES ESCENICAS, EVENTOS CULTURALES Y DE ENTRETENIMIENTO EN VIVO</t>
  </si>
  <si>
    <t>2.3.2.02.02.009.3301087.96290.259</t>
  </si>
  <si>
    <t>SERVICIO DE EDUCACION INFORMAL EN AREAS ARTSTICAS Y CULTURALES SERVICIOS DE ARTISTAS INTERPRETES</t>
  </si>
  <si>
    <t>2.3.2.02.02.009.3301087.96310.259</t>
  </si>
  <si>
    <t>CULTURA PROMOCION Y ACCESO EFECTIVO A PROCESOS CULTURALES Y ARTISTICOS SERVICIO DE ASISTENCIA TECNICA EN GESTION ARTSTICA Y CULTURAL</t>
  </si>
  <si>
    <t>SERVICIO DE ASISTENCIA TECNICA EN GESTION ARTISTICA Y CULTURAL SERVICIOS DE PROMOCION Y GESTION DE ACTIVIDADES DE ARTES ESCENICAS</t>
  </si>
  <si>
    <t>2.3.2.02.02.009.3301095.96210.259</t>
  </si>
  <si>
    <t>CULTURA PROMOCION Y ACCESO EFECTIVO A PROCESOS CULTURALES Y ARTISTICOS SERVICIO DE ASISTENCIA TECNICA EN GESTION ARTISTICA Y CULTURAL259</t>
  </si>
  <si>
    <t>SERVICIO DE APOYO AL PROCESO DE FORMACION ARTISTICA Y CULTURAL SERVICIOS DE PROMOCION Y GESTION DE ACTIVIDADES DE ARTES ESCENICAS</t>
  </si>
  <si>
    <t>2.3.2.02.02.009.3301126.96210.501</t>
  </si>
  <si>
    <t>PROMOCION Y ACCESO EFECTIVO A PROCESOS CULTURALES Y ARTISTICOS SERVICIO DE APOYO AL PROCESO DE FORMACION ARTISTICA Y CULTURAL 501</t>
  </si>
  <si>
    <t>CULTURA GESTION, PROTECCION Y SALVAGUARDIA DEL PATRIMONIO CULTURAL COLOMBIANO SERVICIO DE PROMOCION DE ACTIVIDADES CULTURALES.</t>
  </si>
  <si>
    <t>2.3.2.02.02.009.3302044.92911.201</t>
  </si>
  <si>
    <t>CULTURA GESTION, PROTECCION Y SALVAGUARDIA DEL PATRIMONIO CULTURAL COLOMBIANO SERVICIO DE PROMOCION DE ACTIVIDADES CULTURALES 201</t>
  </si>
  <si>
    <t>SERVICIO DE PROMOCION DE ACTIVIDADES CULTURALES SERVICIOS DE DISEÑO Y EDICION DE SONIDO PARA OBRAS AUDIOVISUALES</t>
  </si>
  <si>
    <t>2.3.2.02.02.009.3302044.96137.201</t>
  </si>
  <si>
    <t>2.3.2.02.02.009.3302044.96210.201</t>
  </si>
  <si>
    <t>INCLUSION SOCIAL Y RECONCILIACION DESARROLLO INTEGRAL DE LA PRIMERA INFANCIA A LA JUVENTUD, Y FORTALECIMIENTO DE LAS CAPACIDADES DE LAS FAMILIAS DE NIÑAS, NIÑOS Y ADOLESCENTES SERVICIO DE ASISTENCIA TECNICA PARA LA IMPLEMENTACION DE ESTRATO 201</t>
  </si>
  <si>
    <t>2.3.2.02.02.009.3302044.96210.259</t>
  </si>
  <si>
    <t>CULTURA GESTION, PROTECCION Y SALVAGUARDIA DEL PATRIMONIO CULTURAL COLOMBIANO SERVICIO DE PROMOCION DE ACTIVIDADES CULTURALES 259</t>
  </si>
  <si>
    <t>SERVICIOS DE RESTAURACION DEL PATRIMONIO CULTURAL MATERIAL INMUEBLE</t>
  </si>
  <si>
    <t>SERVICIOS DE RESTAURACION DEL PATRIMONIO CULTURAL MATERIAL INMUEBLE SERVICIOS DE PRESERVACION DE LUGARES Y EDIFICIOS HISTORICOS</t>
  </si>
  <si>
    <t>2.3.2.02.02.009.3302073.96412.544</t>
  </si>
  <si>
    <t>CULTURA GESTION, PROTECCION Y SALVAGUARDIA DEL PATRIMONIO CULTURAL COLOMBIANO SERVICIOS DE RESTAURACION DEL PATRIMONIO CULTURAL MATERIAL INMUEBLE 544</t>
  </si>
  <si>
    <t>RECURSOS DEL BALANCE</t>
  </si>
  <si>
    <t>COMERCIO, INDUSTRIA Y TURISMO PRODUCTIVIDAD Y COMPETITIVIDAD DE LAS EMPRESAS COLOMBIANAS SERVICIO DE EDUCACIN INFORMAL EN ASUNTOS TURSTICOS</t>
  </si>
  <si>
    <t>SERVICIO DE EDUCACION INFORMAL EN ASUNTOS TURSTICOS</t>
  </si>
  <si>
    <t>2.3.2.02.02.009.3502045.91136.201</t>
  </si>
  <si>
    <t>SERVICIO DE EDUCACION INFORMAL EN ASUNTOS TURISTICOS 201</t>
  </si>
  <si>
    <t>COMERCIO, INDUSTRIA Y TURISMO PRODUCTIVIDAD Y COMPETITIVIDAD DE LAS EMPRESAS COLOMBIANAS SERVICIO DE PROMOCION TURISTICA</t>
  </si>
  <si>
    <t>SERVICIO DE PROMOCION TURISTICA SERVICIOS DE LA ADMINISTRACION PUBLICA RELACIONADOS CON EL TURISMO</t>
  </si>
  <si>
    <t>2.3.2.02.02.009.3502046.91136.201</t>
  </si>
  <si>
    <t>2.3.2.02.02.009.3502046.91136.501</t>
  </si>
  <si>
    <t>COMERCIO, INDUSTRIA Y TURISMO PRODUCTIVIDAD Y COMPETITIVIDAD DE LAS EMPRESAS COLOMBIANAS SERVICIO DE PROMOCION TURISTICA 501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</si>
  <si>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</si>
  <si>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</si>
  <si>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</si>
  <si>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SERVICIO DE CIRCUITO TURISTICO 201</t>
  </si>
  <si>
    <t>SERVICIO DE APOYO FINANCIERO PARA POBLACION TRABAJADORA CON INGRESO INFERIOR A UN SALARIO MINIMO MENSUAL LEGAL VIGENTE</t>
  </si>
  <si>
    <t>SERVICIO DE APOYO FINANCIERO PARA POBLACION TRABAJADORA CON INGRESO INFERIOR A UN SALARIO MINIMO MENSUAL LEGAL VIGENTE SERVICIOS DE OTORGAMIENTO DE APOYO ECONOMICO NO REEMBOLSABLE SUBVENCIONES</t>
  </si>
  <si>
    <t>2.3.2.02.02.009.3601011.95996.519</t>
  </si>
  <si>
    <t>TRABAJO PROTECCION SOCIAL SERVICIO DE APOYO FINANCIERO PARA POBLACION TRABAJADORA CON INGRESO INFERIOR A UN SALARIO MNIMO MENSUAL LEGAL VIGENTE 519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</si>
  <si>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</si>
  <si>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</si>
  <si>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DOCUMENTOS DE PLANEACION</t>
  </si>
  <si>
    <t xml:space="preserve">ACCESO A SOLUCIONES DE VIVIENDA DOCUMENTOS DE PLANEACION AMBIENTE Y DESARROLLO SOSTENIBLE CONSERVACION DE LA BIODIVERSIDAD Y SUS SERVICIOS ECOSISTEMICOS DOCUMENTOS DE LINEAMIENTOS TECNICOS PARA LA CONSERVACION DE LA </t>
  </si>
  <si>
    <t>2.3.2.02.02.005.4001004.54112.201</t>
  </si>
  <si>
    <t>VIVIENDA, CIUDAD Y TERRITORIO ACCESO A SOLUCIONES DE VIVIENDA DOCUMENTOS DE PLANEACION 201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</si>
  <si>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</si>
  <si>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</si>
  <si>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</si>
  <si>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</si>
  <si>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</si>
  <si>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</si>
  <si>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</si>
  <si>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</si>
  <si>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2.3.2.02.02.005.4001041.54111.501</t>
  </si>
  <si>
    <t>VIVIENDA, CIUDAD Y TERRITORIO ACCESO A SOLUCIONES DE VIVIENDA VIVIENDA DE INTERES PRIORITARIO MEJORADAS 501</t>
  </si>
  <si>
    <t>VIVIENDA, CIUDAD Y TERRITORIO ACCESO A SOLUCIONES DE VIVIENDA VIVIENDA DE INTERES SOCIAL CONSTRUIDAS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</si>
  <si>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</si>
  <si>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</si>
  <si>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</si>
  <si>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VIVIENDA, CIUDAD Y TERRITORIO ACCESO A SOLUCIONES DE VIVIENDA SERVICIO DE APOYO FINANCIERO PARA ADQUISICION DE VIVIENDA SERVICIOS GENERALES DE CONSTRUCCIN DE EDIFICACIONES DE UNA Y DOS VIVIENDAS</t>
  </si>
  <si>
    <t>2.3.2.02.02.009.4001031.54111.201</t>
  </si>
  <si>
    <t>VIVIENDA, CIUDAD Y TERRITORIO ACCESO A SOLUCIONES DE VIVIENDA SERVICIO DE APOYO FINANCIERO PARA ADQUISICION DE VIVIENDA 201</t>
  </si>
  <si>
    <t>ACCESO A SOLUCIONES DE VIVIENDA VIVIENDA DE INTERES SOCIAL CONSTRUIDAS SERVICIOS GENERALES DE CONSTRUCCION DE EDIFICACIONES DE UNA Y DOS VIVIENDAS</t>
  </si>
  <si>
    <t>2.3.2.02.02.009.4001042.54111.201</t>
  </si>
  <si>
    <t>VIVIENDA, CIUDAD Y TERRITORIO ACCESO A SOLUCIONES DE VIVIENDA VIVIENDA DE INTERES SOCIAL CONSTRUIDAS 201</t>
  </si>
  <si>
    <t>INCLUSION SOCIAL Y RECONCILIACION INCLUSION SOCIAL Y PRODUCTIVA PARA LA POBLACON EN SITUACIN DE VULNERABILIDAD SERVICIO DE ACOMPAÑAMIENTO FAMILIAR Y COMUNITARIO PARA LA SUPERACION DE LA POBREZA</t>
  </si>
  <si>
    <t>INCLUSION SOCIAL Y PRODUCTIVA PARA LA POBLACION EN SITUACIN DE VULNERABILIDAD SERVICIO DE ACOMPAÑAMIENTO FAMILIAR Y COMUNITARIO PARA LA SUPERACION DE LA POBREZA SERVICIOS GENERALES DE CONSTRUCCION DE EDIFICACIONES DE UNA Y DOS VIVIENDAS</t>
  </si>
  <si>
    <t>2.3.2.02.02.009.4103050.54111.201</t>
  </si>
  <si>
    <t>INCLUSION SOCIAL Y RECONCILIACION INCLUSION SOCIAL Y PRODUCTIVA PARA LA POBLACION EN SITUACION DE VULNERABILIDAD SERVICIO DE GESTION DE OFERTA SOCIAL PARA LA POBLACION VULNERABLE</t>
  </si>
  <si>
    <t>SERVICIO DE GESTION DE OFERTA SOCIAL PARA LA POBLACION VULNERABLE SERVICIOS GENERALES DE CONSTRUCCION DE EDIFICACIONES DE UNA Y DOS VIVIENDAS</t>
  </si>
  <si>
    <t>2.3.2.02.02.009.4103052.54111.201</t>
  </si>
  <si>
    <t>SERVICIO DE GESTION DE OFERTA SOCIAL PARA LA POBLACION VULNERABLE 201</t>
  </si>
  <si>
    <t>TOTAL INFORME INVISBU</t>
  </si>
  <si>
    <t>SECRETARIA JURIDICA</t>
  </si>
  <si>
    <t>SERVICIO DE ASISTENCIA TECNICA PARA LA DESCENTRALIZACION DE LOS SERVICIO DE JUSTICIA EN LOS TERRITORIOS</t>
  </si>
  <si>
    <t>SERVICIO DE ASISTENCIA TECNICA PARA LA DESCENTRALIZACION DE LOS SERVICIO DE JUSTICIA EN LOS TERRITORIOS SERVICIOS DE ASESORAMIENTO Y REPRESENTACIN JURDICA RELATIVOS A OTROS CAMPOS DEL DERECHO</t>
  </si>
  <si>
    <t>2.3.2.02.02.008.1202005.82120.201</t>
  </si>
  <si>
    <t>SERVICIO DE ASISTENCIA TECNICA PARA LA DESCENTRALIZACION DE LOS SERVICIO DE JUSTICIA EN LOS TERRITORIOS 201</t>
  </si>
  <si>
    <t>SERVICIO DE EDUCACION INFORMAL EN TEMAS DE ACCESO A LA JUSTICIA</t>
  </si>
  <si>
    <t>SERVICIO DE EDUCACION INFORMAL EN TEMAS DE ACCESO A LA JUSTICIA SERVICIOS DE ALQUILER O ARRENDAMIENTO CON O SIN OPCIN DE COMPRA, RELATIVOS A BIENES INMUEBLES NO RESIDENCIALES (DIFERENTES A VIVIENDA), PROPIOS O ARRENDADOS</t>
  </si>
  <si>
    <t>2.3.2.02.02.008.1202012.72112.501</t>
  </si>
  <si>
    <t>SERVICIO DE EDUCACION INFORMAL EN TEMAS DE ACCESO A LA JUSTICIA 501</t>
  </si>
  <si>
    <t>JUSTICIA Y DEL DERECHO DEFENSA JURDICA DEL ESTADO SERVICIO DE ASISTENCIA TCNICA A LAS ENTIDADES EN MATERIA DE DEFENSA JURDICA, GERENCIA JURDICA PUBLICA, SOLUCIN AMISTOSA DE CONFLICTOS Y O PREVENCIN DEL DAÑO ANTIJURIDICO</t>
  </si>
  <si>
    <t>SERVICIOS DE ASESORAMIENTO Y REPRESENTACIN JURIDICA RELATIVOS A OTROS CAMPOS DEL DERECHO</t>
  </si>
  <si>
    <t>2.3.2.02.02.008.1205001.82120.201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</si>
  <si>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</si>
  <si>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</si>
  <si>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</si>
  <si>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</si>
  <si>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2.3.2.02.02.008.1205006.82120.501</t>
  </si>
  <si>
    <t>DOCUMENTOS NORMATIVOS 501</t>
  </si>
  <si>
    <t>DOCUMENTOS NORMATIVOS SERVICIOS DE SUMINISTRO DE APLICACIONES</t>
  </si>
  <si>
    <t>2.3.2.02.02.008.1205006.83152.201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</si>
  <si>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</si>
  <si>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</si>
  <si>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DEFENSA JURDICA DEL ESTADO DOCUMENTOS NORMATIVOS SERVICIOS DE SUMINISTRO DE APLICACIONES</t>
  </si>
  <si>
    <t>2.3.2.02.02.008.4501001.83152.201</t>
  </si>
  <si>
    <t>GOBIERNO TERRITORIAL FORTALECIMIENTO DE LA CONVIVENCIA Y LA SEGURIDAD CIUDADANA SERVICIO DE ASISTENCIA TECNICA 201</t>
  </si>
  <si>
    <t>TOTAL INFORME SECRETARIA JURIDICA</t>
  </si>
  <si>
    <t>INSTITUTO MUNICIPAL DEL EMPLEO IMEBU</t>
  </si>
  <si>
    <t>SERVICIOS DE ALOJAMIENTO SERVICIOS DE SUMINISTRO DE COMIDAS Y BEBIDAS SERVICIOS DE TRANSPORTE Y SERVICIOS DE DISTRIBUCIN DE ELECTRICIDAD, GAS Y AGUACDE</t>
  </si>
  <si>
    <t>COMERCIO, INDUSTRIA Y TURISMO PRODUCTIVIDAD Y COMPETITIVIDAD DE LAS EMPRESAS COLOMBIANAS SERVICIO DE ASISTENCIA TECNICA A UNIDADES ARTESANALES PARA ACCEDER A MERCADOS ELECTRONICOS</t>
  </si>
  <si>
    <t>SERVICIO DE ASISTENCIA TECNICA A UNIDADES ARTESANALES PARA ACCEDER A MERCADOS ELECTRONICOS</t>
  </si>
  <si>
    <t>2.3.2.02.02.006.3502105.69112.201</t>
  </si>
  <si>
    <t>COMERCIO, INDUSTRIA Y TURISMO PRODUCTIVIDAD Y COMPETITIVIDAD DE LAS EMPRESAS COLOMBIANAS SERVICIO DE ASISTENCIA TECNICA A UNIDADES ARTESANALES PARA ACCEDER A MERCADOS ELECTRONICOS 201</t>
  </si>
  <si>
    <t>SERVICIOS FINANCIEROS Y SERVICIOS CONEXOS, SERVICIOS INMOBILIARIOS Y SERVICIOS DE LEASINGCOWORKING</t>
  </si>
  <si>
    <t>SERVICIO DE ASISTENCIA TECNICA A UNIDADES ARTESANALES PARA ACCEDER A MERCADOS ELECTRONICOS SERVICIOS DE ALQUILER O ARRENDAMIENTO CON O SIN OPCIN DE COMPRA, RELATIVOS A BIENES INMUEBLES NO RESIDENCIALES (DIFERENTES A VIVIENDA), PROPIOS O ARRENDADOS</t>
  </si>
  <si>
    <t>2.3.2.02.02.007.3502105.72112.201</t>
  </si>
  <si>
    <t>SERVICIO DE ASISTENCIA TECNICA A UNIDADES ARTESANALES PARA ACCEDER A MERCADOS ELECTRONICOS SERVICIOS DE GESTION DE DESARROLLO EMPRESARIAL</t>
  </si>
  <si>
    <t>2.3.2.02.02.009.3502105.83117.201</t>
  </si>
  <si>
    <t>2.3.2.02.02.009.3502105.83117.501</t>
  </si>
  <si>
    <t>COMERCIO, INDUSTRIA Y TURISMO PRODUCTIVIDAD Y COMPETITIVIDAD DE LAS EMPRESAS COLOMBIANAS SERVICIO DE ASISTENCIA TECNICA A UNIDADES ARTESANALES PARA ACCEDER A MERCADOS ELECTRONICOS 501</t>
  </si>
  <si>
    <t>SERVICIOS DE GESTION PARA GENERACION Y FORMALIZACION DEL EMPLEO</t>
  </si>
  <si>
    <t>SERVICIOS DE GESTION PARA GENERACION Y FORMALIZACION DEL EMPLEO SERVICIOS DE GESTION Y COLOCACION DE EMPLEO</t>
  </si>
  <si>
    <t>2.3.2.02.02.009.3602002.85113.201</t>
  </si>
  <si>
    <t>SERVICIOS DE GESTION PARA GENERACION Y FORMALIZACION DEL EMPLEO 201</t>
  </si>
  <si>
    <t>TRABAJO GENERACION Y FORMALIZACION DEL EMPLEO DOCUMENTOS DE LINEAMIENTOS TECNICOS</t>
  </si>
  <si>
    <t>DOCUMENTOS DE LINEAMIENTOS TECNICOS SERVICIOS DE GESTION Y COLOCACION DE EMPLEO</t>
  </si>
  <si>
    <t>2.3.2.02.02.009.3602039.85113.201</t>
  </si>
  <si>
    <t>TRABAJO GENERACION Y FORMALIZACION DEL EMPLEO DOCUMENTOS DE LINEAMIENTOS TECNICOS 201</t>
  </si>
  <si>
    <t>TOTAL INFORME INSTITUTO MUNICIPAL DEL EMPLEO - IMEBU</t>
  </si>
  <si>
    <t>FONDO LOCAL DE SALUD</t>
  </si>
  <si>
    <t>APARATOS MEDICOS Y QUIRURGICOS Y APARATOS ORTESICOS Y PROTESICOS</t>
  </si>
  <si>
    <t>SERVICIO DE APOYO PARA LA DOTACION HOSPITALARIA</t>
  </si>
  <si>
    <t>SERVICIO DE APOYO PARA LA DOTACION HOSPITALARIA HOSPITALES DE PRIMER NIVEL DE ATENCION CONSTRUIDOS Y DOTADOS</t>
  </si>
  <si>
    <t>2.3.2.02.02.004.1906026.53129.274</t>
  </si>
  <si>
    <t>SERVICIO DE APOYO PARA LA DOTACION HOSPITALARIA 274</t>
  </si>
  <si>
    <t>SALUD Y PROTECCION SOCIAL ASEGURAMIENTO Y PRESTACION INTEGRAL DE SERVICIOS DE SALUD HOSPITALES DE PRIMER NIVEL DE ATENCION CONSTRUIDOS Y DOTADOS</t>
  </si>
  <si>
    <t>ASEGURAMIENTO Y PRESTACION INTEGRAL DE SERVICIOS DE SALUD HOSPITALES DE PRIMER NIVEL DE ATENCION CONSTRUIDOS Y DOTADOS</t>
  </si>
  <si>
    <t>2.3.2.02.02.005.1906030.53129.269</t>
  </si>
  <si>
    <t>SALUD Y PROTECCION SOCIAL ASEGURAMIENTO Y PRESTACION INTEGRAL DE SERVICIOS DE SALUD HOSPITALES DE PRIMER NIVEL DE ATENCION CONSTRUIDOS Y DOTADOS 269</t>
  </si>
  <si>
    <t>2.3.2.02.02.005.1906030.53129.274</t>
  </si>
  <si>
    <t>SALUD Y PROTECCION SOCIAL ASEGURAMIENTO Y PRESTACION INTEGRAL DE SERVICIOS DE SALUD HOSPITALES DE PRIMER NIVEL DE ATENCION CONSTRUIDOS Y DOTADOS 274</t>
  </si>
  <si>
    <t>SALUD Y PROTECCION SOCIAL SALUD PUBLICA Y PRESTACIN DE SERVICIOS SERVICIO DE PROMOCION SOCIAL PARA POBLACIONES VULNERABLES</t>
  </si>
  <si>
    <t>SERVICIO DE PROMOCION SOCIAL PARA POBLACIONES VULNERABLES SERVICIO DE ATENCION EN SALUD A LA POBLACION</t>
  </si>
  <si>
    <t>2.3.2.02.02.009.1901007.91310.285</t>
  </si>
  <si>
    <t>SALUD Y PROTECCION SOCIAL SALUD PUBLICA Y PRESTACIN DE SERVICIOS SERVICIO DE PROMOCION SOCIAL PARA POBLACIONES VULNERABLES 285</t>
  </si>
  <si>
    <t>COLJUEGOS</t>
  </si>
  <si>
    <t>SERVICIO DE APOYO FINANCIERO PARA DOTAR CON BIENES Y SERVICIO DE INTERES PARA LA SALUD PUBLICA</t>
  </si>
  <si>
    <t>SERVICIO DE APOYO FINANCIERO PARA DOTAR CON BIENES Y SERVICIO DE INTERES PARA LA SALUD PUBLICA SERVICIO DE IMPLEMENTACION SISTEMAS DE GESTION</t>
  </si>
  <si>
    <t>2.3.2.02.02.009.1903003.91122.572</t>
  </si>
  <si>
    <t>SALUD Y PROTECCION SOCIAL INSPECCION, VIGILANCIA Y CONTROL SERVICIO DE APOYO FINANCIERO PARA DOTAR CON BIENES Y SERVICIO DE INTERES PARA LA SALUD PUBLICA 572</t>
  </si>
  <si>
    <t>2.3.2.02.02.009.1903003.91122.585</t>
  </si>
  <si>
    <t>SALUD Y PROTECCION SOCIAL INSPECCION, VIGILANCIA Y CONTROL SERVICIO DE APOYO FINANCIERO PARA DOTAR CON BIENES Y SERVICIO DE INTERES PARA LA SALUD PUBLICA 585</t>
  </si>
  <si>
    <t>2.3.2.02.02.009.1903003.91122.701</t>
  </si>
  <si>
    <t>SALUD Y PROTECCION SOCIAL INSPECCION, VIGILANCIA Y CONTROL SERVICIO DE APOYO FINANCIERO PARA DOTAR CON BIENES Y SERVICIO DE INTERES PARA LA SALUD PUBLICA 701</t>
  </si>
  <si>
    <t>SERVICIO DE INSPECCION, VIGILANCIA Y CONTROL</t>
  </si>
  <si>
    <t>SERVICIO DE INSPECCION, VIGILANCIA Y CONTROL SERVICIOS ADMINISTRATIVOS DE LA SEGURIDAD SOCIAL OBLIGATORIA RELACIONADA CON LOS ESQUEMAS DE PROTECCION POR ENFERMEDAD MATERNIDAD O INVALIDEZ TEMPORAL</t>
  </si>
  <si>
    <t>2.3.2.02.02.009.1903011.91310.279</t>
  </si>
  <si>
    <t>SERVICIO DE INSPECCION, VIGILANCIA Y CONTROL 279</t>
  </si>
  <si>
    <t>FOSYGA</t>
  </si>
  <si>
    <t>SALUD Y PROTECCION SOCIAL INSPECCION, VIGILANCIA Y CONTROL SERVICIO DE AUDITORIA Y VISITAS INSPECTIVAS</t>
  </si>
  <si>
    <t>INSPECCION, VIGILANCIA Y CONTROL SERVICIO DE AUDITORIA Y VISITAS INSPECTIVAS</t>
  </si>
  <si>
    <t>2.3.2.02.02.009.1903016.91122.285</t>
  </si>
  <si>
    <t>SALUD Y PROTECCION SOCIAL INSPECCION, VIGILANCIA Y CONTROL SERVICIO DE AUDITORIA Y VISITAS INSPECTIVAS 285</t>
  </si>
  <si>
    <t>2.3.2.02.02.009.1903016.91122.585</t>
  </si>
  <si>
    <t>SALUD Y PROTECCION SOCIAL INSPECCION, VIGILANCIA Y CONTROL SERVICIO DE AUDITORIA Y VISITAS INSPECTIVAS 585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</si>
  <si>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</si>
  <si>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</si>
  <si>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2.3.2.02.02.009.1903031.91122.201</t>
  </si>
  <si>
    <t>SERVICIO DE INFORMACION DE VIGILANCIA EPIDEMIOLOGICA 201</t>
  </si>
  <si>
    <t>2.3.2.02.02.009.1903031.91122.209</t>
  </si>
  <si>
    <t>SERVICIO DE INFORMACION DE VIGILANCIA EPIDEMIOLOGICA 209</t>
  </si>
  <si>
    <t xml:space="preserve">SGP SALUD ONCE DOCEAVAS VIGENCIA ACTUAL MAS ULTIMA DOCEAVA VIGENCIA ANTERIOR
</t>
  </si>
  <si>
    <t>2.3.2.02.02.009.1903031.91122.585</t>
  </si>
  <si>
    <t>SALUD Y PROTECCION SOCIAL INSPECCIN, VIGILANCIA Y CONTROL SERVICIO DE INFORMACIN DE VIGILANCIA EPIDEMIOLGICA 585</t>
  </si>
  <si>
    <t>SALUD Y PROTECCION SOCIAL INSPECCION, VIGILANCIA Y CONTROL SERVICIO DE PROMOCIN, PREVENCION, VIGILANCIA Y CONTROL DE VECTORES Y ZOONOSIS</t>
  </si>
  <si>
    <t>INSPECCION, VIGILANCIA Y CONTROL SERVICIO DE PROMOCION, PREVENCION, VIGILANCIA Y CONTROL DE VECTORES Y ZOONOSIS</t>
  </si>
  <si>
    <t>2.3.2.02.02.009.1903038.91122.201</t>
  </si>
  <si>
    <t>SALUD Y PROTECCION SOCIAL INSPECCION, VIGILANCIA Y CONTROL SERVICIO DE PROMOCION, PREVENCION, VIGILANCIA Y CONTROL DE VECTORES Y ZOONOSIS 201</t>
  </si>
  <si>
    <t>2.3.2.02.02.009.1903038.91122.270</t>
  </si>
  <si>
    <t>SALUD Y PROTECCION SOCIAL INSPECCION, VIGILANCIA Y CONTROL SERVICIO DE PROMOCION, PREVENCION, VIGILANCIA Y CONTROL DE VECTORES Y ZOONOSIS 270</t>
  </si>
  <si>
    <t>2.3.2.02.02.009.1903038.91122.585</t>
  </si>
  <si>
    <t>SALUD Y PROTECCION SOCIAL INSPECCION, VIGILANCIA Y CONTROL SERVICIO DE PROMOCION, PREVENCION, VIGILANCIA Y CONTROL DE VECTORES Y ZOONOSIS 585</t>
  </si>
  <si>
    <t>2.3.2.02.02.009.1903038.91122.701</t>
  </si>
  <si>
    <t>SALUD Y PROTECCION SOCIAL INSPECCION, VIGILANCIA Y CONTROL SERVICIO DE PROMOCION, PREVENCION, VIGILANCIA Y CONTROL DE VECTORES Y ZOONOSIS 701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</si>
  <si>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</si>
  <si>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</si>
  <si>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</si>
  <si>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SERVICIO DE VIGILANCIA DE CALIDAD DEL AGUA PARA CONSUMO HUMANO, RECOLECCION, TRANSPORTE Y DISPOSICION FINAL DE RESIDUOS SOLIDOS MANEJO Y DISPOSICION FINAL DE RADIACIONES 201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</si>
  <si>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</si>
  <si>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2.3.2.02.02.009.1903040.94219.209</t>
  </si>
  <si>
    <t>SERVICIO DE VIGILANCIA DE CALIDAD DEL AGUA PARA CONSUMO HUMANO, RECOLECCION, TRANSPORTE Y DISPOSICIN FINAL DE RESIDUOS SLIDOS MANEJO Y DISPOSICIN FINAL DE RADIACIONES 209</t>
  </si>
  <si>
    <t>SALUD Y PROTECCION SOCIAL INSPECCION, VIGILANCIA Y CONTROL SERVICIO DE VIGILANCIA Y CONTROL SANITARIO DE LOS FACTORES DE RIESGO PARA LA SALUD, EN LOS ESTABLECIMIENTOS Y ESPACIOS QUE PUEDEN GENERAR RIESGOS PARA LA POBLACION</t>
  </si>
  <si>
    <t>SERVICIO DE VIGILANCIA Y CONTROL SANITARIO DE LOS FACTORES DE RIESGO PARA LA SALUD, EN LOS ESTABLECIMIENTOS Y ESPACIOS QUE PUEDEN GENERAR RIESGOS PARA LA POBLACION</t>
  </si>
  <si>
    <t>2.3.2.02.02.009.1903042.91122.201</t>
  </si>
  <si>
    <t>SERVICIO DE VIGILANCIA Y CONTROL SANITARIO DE LOS FACTORES DE RIESGO PARA LA SALUD, EN LOS ESTABLECIMIENTOS Y ESPACIOS QUE PUEDEN GENERAR RIESGOS PARA LA POBLACION 201</t>
  </si>
  <si>
    <t>2.3.2.02.02.009.1903042.91122.209</t>
  </si>
  <si>
    <t>SERVICIO DE VIGILANCIA Y CONTROL SANITARIO DE LOS FACTORES DE RIESGO PARA LA SALUD, EN LOS ESTABLECIMIENTOS Y ESPACIOS QUE PUEDEN GENERAR RIESGOS PARA LA POBLACION 209</t>
  </si>
  <si>
    <t>SALUD Y PROTECCION SOCIAL SALUD PUBLICA SERVICIO DE EDUCACION INFORMAL EN TEMAS DE SALUD PUBLICA</t>
  </si>
  <si>
    <t>SALUD PUBLICA SERVICIO DE EDUCACION INFORMAL EN TEMAS DE SALUD PUBLICA</t>
  </si>
  <si>
    <t>2.3.2.02.02.009.1905019.91122.201</t>
  </si>
  <si>
    <t>SERVICIO DE EDUCACION INFORMAL EN TEMAS DE SALUD PUBLICA 201</t>
  </si>
  <si>
    <t>2.3.2.02.02.009.1905019.91122.209</t>
  </si>
  <si>
    <t>SERVICIO DE EDUCACION INFORMAL EN TEMAS DE SALUD PUBLICA 209</t>
  </si>
  <si>
    <t>2.3.2.02.02.009.1905019.91122.270</t>
  </si>
  <si>
    <t>SERVICIO DE EDUCACION INFORMAL EN TEMAS DE SALUD PUBLICA 270</t>
  </si>
  <si>
    <t>2.3.2.02.02.009.1905019.91122.285</t>
  </si>
  <si>
    <t>SALUD Y PROTECCION SOCIAL SALUD PUBLICA SERVICIO DE EDUCACION INFORMAL EN TEMAS DE SALUD PUBLICA 285</t>
  </si>
  <si>
    <t>2.3.2.02.02.009.1905019.91122.585</t>
  </si>
  <si>
    <t>SALUD Y PROTECCION SOCIAL SALUD PBLICA SERVICIO DE EDUCACION INFORMAL EN TEMAS DE SALUD PUBLICA 519</t>
  </si>
  <si>
    <t>2.3.2.02.02.009.1905019.91122.701</t>
  </si>
  <si>
    <t>SALUD Y PROTECCION SOCIAL SALUD PUBLICA SERVICIO DE EDUCACION INFORMAL EN TEMAS DE SALUD PUBLICA 701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</si>
  <si>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</si>
  <si>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</si>
  <si>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2.3.2.02.02.009.1905021.91122.209</t>
  </si>
  <si>
    <t>SERVICIO DE GESTION DEL RIESGO EN TEMAS DE SALUD SEXUAL Y REPRODUCTIVA 209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</si>
  <si>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</si>
  <si>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</si>
  <si>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2.3.2.02.02.009.1905022.91122.209</t>
  </si>
  <si>
    <t>SERVICIO DE GESTION DEL RIESGO EN TEMAS DE TRASTORNOS MENTALES 209</t>
  </si>
  <si>
    <t>2.3.2.02.02.009.1905022.91122.509</t>
  </si>
  <si>
    <t>SALUD Y PROTECCION SOCIAL SALUD PBLICA SERVICIO DE GESTIN DEL RIESGO EN TEMAS DE TRASTORNOS MENTALES 509</t>
  </si>
  <si>
    <t>SGP SALUD PUBLICA VIGENCIA  ANTERIOR</t>
  </si>
  <si>
    <t>2.3.2.02.02.009.1905022.91122.701</t>
  </si>
  <si>
    <t>SALUD Y PROTECCION SOCIAL SALUD PUBLICA SERVICIO DE GESTION DEL RIESGO EN TEMAS DE TRASTORNOS MENTALES 701</t>
  </si>
  <si>
    <t>SALUD Y PROTECCION SOCIAL SALUD PUBLICA SERVICIO DE GESTION DEL RIESGO PARA ABORDAR CONDICIONES CRONICAS PREVALENTES</t>
  </si>
  <si>
    <t>SALUD PUBLICA SERVICIO DE GESTION DEL RIESGO PARA ABORDAR CONDICIONES CRONICAS PREVALENTES</t>
  </si>
  <si>
    <t>2.3.2.02.02.009.1905023.91122.209</t>
  </si>
  <si>
    <t>SERVICIO DE GESTION DEL RIESGO PARA ABORDAR CONDICIONES CRONICAS PREVALENTES 209</t>
  </si>
  <si>
    <t>2.3.2.02.02.009.1905023.91122.701</t>
  </si>
  <si>
    <t>SALUD Y PROTECCION SOCIAL SALUD PUBLICA SERVICIO DE GESTION DEL RIESGO PARA ABORDAR CONDICIONES CRONICAS PREVALENTES 701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</si>
  <si>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</si>
  <si>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</si>
  <si>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2.3.2.02.02.009.1905025.91122.209</t>
  </si>
  <si>
    <t>SERVICIO DE GESTION DEL RIESGO PARA ABORDAR SITUACIONES PREVALENTES DE ORIGEN LABORAL 209</t>
  </si>
  <si>
    <t>2.3.2.02.02.009.1905025.91122.570</t>
  </si>
  <si>
    <t>SALUD Y PROTECCION SOCIAL SALUD PBLICA SERVICIO DE GESTIN DEL RIESGO PARA ABORDAR SITUACIONES PREVALENTES DE ORIGEN LABORAL 570</t>
  </si>
  <si>
    <t>SGP SALUD - RENDIMIENTOS FINANCIEROS</t>
  </si>
  <si>
    <t>2.3.2.02.02.009.1905025.91122.701</t>
  </si>
  <si>
    <t>SALUD Y PROTECCION SOCIAL SALUD PUBLICA SERVICIO DE GESTION DEL RIESGO PARA ABORDAR SITUACIONES PREVALENTES DE ORIGEN LABORAL 701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</si>
  <si>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</si>
  <si>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</si>
  <si>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2.3.2.02.02.009.1905026.91122.201</t>
  </si>
  <si>
    <t>SALUD Y PROTECCION SOCIAL SALUD PUBLICA SERVICIO DE GESTION DEL RIESGO PARA ENFERMEDADES EMERGENTES, REEMERGENTES Y DESATENDIDAS 201</t>
  </si>
  <si>
    <t>2.3.2.02.02.009.1905026.91122.209</t>
  </si>
  <si>
    <t>SERVICIO DE GESTION DEL RIESGO PARA ENFERMEDADES EMERGENTES, REEMERGENTES Y DESATENDIDAS 209</t>
  </si>
  <si>
    <t>2.3.2.02.02.009.1905026.91122.509</t>
  </si>
  <si>
    <t>SALUD Y PROTECCION SOCIAL SALUD PUBLICA SERVICIO DE GESTION DEL RIESGO PARA ENFERMEDADES EMERGENTES, REEMERGENTES Y DESATENDIDAS 509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</si>
  <si>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</si>
  <si>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</si>
  <si>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2.3.2.02.02.009.1905027.91122.209</t>
  </si>
  <si>
    <t>SERVICIO DE GESTION DEL RIESGO PARA ENFERMEDADES INMUNOPREVENIBLES 209</t>
  </si>
  <si>
    <t>2.3.2.02.02.009.1905027.91122.509</t>
  </si>
  <si>
    <t>SALUD Y PROTECCION SOCIAL SALUD PUBLICA SERVICIO DE GESTION DEL RIESGO PARA ENFERMEDADES INMUNOPREVENIBLES 509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</si>
  <si>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</si>
  <si>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</si>
  <si>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2.3.2.02.02.009.1905028.91122.209</t>
  </si>
  <si>
    <t>SERVICIO DE GESTION DEL RIESGO PARA TEMAS DE CONSUMO, APROVECHAMIENTO BIOLOGICO, CALIDAD E INOCUIDAD DE LOS ALIMENTOS 209</t>
  </si>
  <si>
    <t>2.3.2.02.02.009.1905028.91122.585</t>
  </si>
  <si>
    <t>SALUD Y PROTECCION SOCIAL SALUD PBLICA SERVICIO DE GESTIN DEL RIESGO PARA TEMAS DE CONSUMO, APROVECHAMIENTO BIOLGICO, CALIDAD E INOCUIDAD DE LOS ALIMENTOS 585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</si>
  <si>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</si>
  <si>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</si>
  <si>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2.3.2.02.02.009.1905029.91122.272</t>
  </si>
  <si>
    <t>SERVICIO DE SUMINISTRO DE INSUMOS PARA EL MANEJO DE EVENTOS DE INTERES EN SALUD PUBLICA 272</t>
  </si>
  <si>
    <t>2.3.2.02.02.009.1905029.91122.285</t>
  </si>
  <si>
    <t>SALUD Y PROTECCION SOCIAL SALUD PUBLICA SERVICIO DE SUMINISTRO DE INSUMOS PARA EL MANEJO DE EVENTOS DE INTERES EN SALUD PUBLICA 285</t>
  </si>
  <si>
    <t>SALUD Y PROTECCION SOCIAL SALUD PUBLICA SERVICIO DE ATENCIN EN SALUD PUBLICA EN SITUACIONES DE EMERGENCIAS Y DESASTRES</t>
  </si>
  <si>
    <t>SALUD PUBLICA SERVICIO DE ATENCIN EN SALUD PUBLICA EN SITUACIONES DE EMERGENCIAS Y DESASTRES</t>
  </si>
  <si>
    <t>2.3.2.02.02.009.1905030.91122.201</t>
  </si>
  <si>
    <t>SALUD Y PROTECCION SOCIAL SALUD PUBLICA SERVICIO DE ATENCIN EN SALUD PUBLICA EN SITUACIONES DE EMERGENCIAS Y DESASTRES 201</t>
  </si>
  <si>
    <t>2.3.2.02.02.009.1905030.91122.209</t>
  </si>
  <si>
    <t>SERVICIO DE ATENCION EN SALUD PUBLICA EN SITUACIONES DE EMERGENCIAS Y DESASTRES 209</t>
  </si>
  <si>
    <t>2.3.2.02.02.009.1905030.91122.585</t>
  </si>
  <si>
    <t>SALUD Y PROTECCION SOCIAL SALUD PBLICA SERVICIO DE ATENCIN EN SALUD PBLICA EN SITUACIONES DE EMERGENCIAS Y DESASTRES 585</t>
  </si>
  <si>
    <t>SERVICIO DE CERTIFICACION DE DISCAPACIDAD PARA LAS PERSONAS CON DISCAPACIDAD</t>
  </si>
  <si>
    <t>2.3.2.02.02.009.1905040.91310.701</t>
  </si>
  <si>
    <t>SERVICIO DE CERTIFICACION DE DISCAPACIDAD PARA LAS PERSONAS CON DISCAPACIDAD 701</t>
  </si>
  <si>
    <t>SALUD Y PROTECCION SOCIAL ASEGURAMIENTO Y PRESTACION INTEGRAL DE SERVICIOS DE SALUD SERVICIO DE ATENCION EN SALUD A LA POBLACION</t>
  </si>
  <si>
    <t>ASEGURAMIENTO Y PRESTACION INTEGRAL DE SERVICIOS DE SALUD SERVICIO DE ATENCION EN SALUD A LA POBLACION</t>
  </si>
  <si>
    <t>2.3.2.02.02.009.1906004.91310.208</t>
  </si>
  <si>
    <t>SERVICIO DE ATENCION EN SALUD A LA POBLACION 208</t>
  </si>
  <si>
    <t>2.3.2.02.02.009.1906004.91310.279</t>
  </si>
  <si>
    <t>SERVICIO DE ATENCION EN SALUD A LA POBLACION 279</t>
  </si>
  <si>
    <t>2.3.2.02.02.009.1906004.91310.281</t>
  </si>
  <si>
    <t>SERVICIO DE ATENCION EN SALUD A LA POBLACION 281</t>
  </si>
  <si>
    <t>TRANSFERENCIAS Y APORTES DEPARTAMENTALES</t>
  </si>
  <si>
    <t>2.3.2.02.02.009.1906004.91310.285</t>
  </si>
  <si>
    <t>SERVICIO DE ATENCION EN SALUD A LA POBLACION 285</t>
  </si>
  <si>
    <t>2.3.2.02.02.009.1906004.93119.201</t>
  </si>
  <si>
    <t>SALUD Y PROTECCION SOCIAL ASEGURAMIENTO Y PRESTACION INTEGRAL DE SERVICIOS DE SALUD SERVICIO DE ATENCION EN SALUD A LA POBLACION 201</t>
  </si>
  <si>
    <t>2.3.2.02.02.009.1906004.93121.274</t>
  </si>
  <si>
    <t>SALUD Y PROTECCION SOCIAL ASEGURAMIENTO Y PRESTACION INTEGRAL DE SERVICIOS DE SALUD SERVICIO DE ATENCION EN SALUD A LA POBLACION 274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</si>
  <si>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</si>
  <si>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</si>
  <si>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</si>
  <si>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</si>
  <si>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2.3.2.02.02.009.1906029.91122.272</t>
  </si>
  <si>
    <t>SALUD Y PROTECCION SOCIAL ASEGURAMIENTO Y PRESTACION INTEGRAL DE SERVICIOS DE SALUD SERVICIO DE ASISTENCIA TECNICA A INSTITUCIONES PRESTADORAS DE SERVICIOS DE SALUD 272</t>
  </si>
  <si>
    <t>2.3.2.02.02.009.1906029.91122.274</t>
  </si>
  <si>
    <t>SERVICIO DE ASISTENCIA TECNICA A INSTITUCIONES PRESTADORAS DE SERVICIOS DE SALUD 274</t>
  </si>
  <si>
    <t>2.3.2.02.02.009.1906029.91122.275</t>
  </si>
  <si>
    <t>SALUD Y PROTECCION SOCIAL ASEGURAMIENTO Y PRESTACIN INTEGRAL DE SERVICIOS DE SALUD SERVICIO DE ASISTENCIA TECNICA A INSTITUCIONES PRESTADORAS DE SERVICIOS DE SALUD 275</t>
  </si>
  <si>
    <t xml:space="preserve">EXCEDENTES CUENTA MAESTRA RÉGIMEN SUBSIDIADO (OTROS RECURSOS DIFERENTES DEL SGP SALUD)
</t>
  </si>
  <si>
    <t>2.3.2.02.02.009.1906029.91122.285</t>
  </si>
  <si>
    <t>SALUD Y PROTECCION SOCIAL ASEGURAMIENTO Y PRESTACION INTEGRAL DE SERVICIOS DE SALUD SERVICIO DE ASISTENCIA TECNICA A INSTITUCIONES PRESTADORAS DE SERVICIOS DE SALUD 285</t>
  </si>
  <si>
    <t>2.3.2.02.02.009.1906029.91122.574</t>
  </si>
  <si>
    <t>SALUD Y PROTECCION SOCIAL ASEGURAMIENTO Y PRESTACION INTEGRAL DE SERVICIOS DE SALUD SERVICIO DE ASISTENCIA TECNICA A INSTITUCIONES PRESTADORAS DE SERVICIOS DE SALUD 574</t>
  </si>
  <si>
    <t>2.3.2.02.02.009.1906029.91122.701</t>
  </si>
  <si>
    <t>SALUD Y PROTECCION SOCIAL ASEGURAMIENTO Y PRESTACION INTEGRAL DE SERVICIOS DE SALUD SERVICIO DE ASISTENCIA TECNICA A INSTITUCIONES PRESTADORAS DE SERVICIOS DE SALUD 701</t>
  </si>
  <si>
    <t>HOSPITALES DE PRIMER NIVEL DE ATENCION CONSTRUIDOS Y DOTADOS</t>
  </si>
  <si>
    <t>HOSPITALES DE PRIMER NIVEL DE ATENCION CONSTRUIDOS Y DOTADOS OTROS EDIFICIOS NO RESIDENCIALES</t>
  </si>
  <si>
    <t>2.3.2.02.02.009.1906030.53129.274</t>
  </si>
  <si>
    <t>HOSPITALES DE PRIMER NIVEL DE ATENCION CONSTRUIDOS Y DOTADOS 274</t>
  </si>
  <si>
    <t>SALUD Y PROTECCION SOCIAL ASEGURAMIENTO Y PRESTACIN INTEGRAL DE SERVICIOS DE SALUD UNIDADES MOVILES PARA LA ATENCION MDICA ADQUIRIDAS Y DOTADAS</t>
  </si>
  <si>
    <t>ASEGURAMIENTO Y PRESTACION INTEGRAL DE SERVICIOS DE SALUD UNIDADES MOVILES PARA LA ATENCION MEDICA ADQUIRIDAS Y DOTADAS</t>
  </si>
  <si>
    <t>2.3.2.02.02.009.1906033.93119.285</t>
  </si>
  <si>
    <t>SALUD Y PROTECCION SOCIAL ASEGURAMIENTO Y PRESTACION INTEGRAL DE SERVICIOS DE SALUD UNIDADES MOVILES PARA LA ATENCIN MEDICA ADQUIRIDAS Y DOTADAS 285</t>
  </si>
  <si>
    <t>SALUD Y PROTECCION SOCIAL SALUD PUBLICA SERVICIO DE GESTION TERRITORIAL PARA ATENCION EN SALUD PANDEMIAS A POBLACION AFECTADA POR EMERGENCIAS O DESASTRES</t>
  </si>
  <si>
    <t>SALUD PUBLICA SERVICIO DE GESTION TERRITORIAL PARA ATENCION EN SALUD PANDEMIAS A POBLACION AFECTADA POR EMERGENCIAS O DESASTRES</t>
  </si>
  <si>
    <t>2.3.2.02.02.009.1905035.91122.274</t>
  </si>
  <si>
    <t>SALUD Y PROTECCION SOCIAL SALUD PUBLICA SERVICIO DE GESTION TERRITORIAL PARA ATENCION EN SALUD PANDEMIAS A POBLACION AFECTADA POR EMERGENCIAS O DESASTRES 274</t>
  </si>
  <si>
    <t>TOTAL INFORME FONDO LOCAL DE SALUD</t>
  </si>
  <si>
    <t>DIRECCION DE TRANSITO DE BUCARAMANGA</t>
  </si>
  <si>
    <t>MAQUINAS HERRAMIENTAS Y SUS PARTES, PIEZAS Y ACCESORIOS</t>
  </si>
  <si>
    <t>CENTRO DE DIAGNOSTICO AUTOMOTOR REHABILITADO</t>
  </si>
  <si>
    <t>CENTRO DE DIAGNOSTICO AUTOMOTOR REHABILITADO SERVICIO DE MANTENIMIENTO Y REPARACION DE PRODUCTOS METALICOS ESTRUCTURALES Y SUS PARTES</t>
  </si>
  <si>
    <t>2.3.2.01.01.003.02.02.2408051.8711001.201</t>
  </si>
  <si>
    <t>CENTRO DE DIAGNOSTICO AUTOMOTOR REHABILITADO 201</t>
  </si>
  <si>
    <t>SEGUIMIENTO Y CONTROL A LA OPERACION DE LOS SISTEMAS DE TRANSPORTE</t>
  </si>
  <si>
    <t>SEGUIMIENTO Y CONTROL A LA OPERACION DE LOS SISTEMAS DE TRANSPORTE COMERCIO AL POR MAYOR (EXCEPTO EL REALIZADO A CAMBIO DE UNA RETRIBUCIN O POR CONTRATA) DE MAQUINARIA Y EQUIPO DE OTRA INDUSTRIA ESPECFICA Y SUMINISTROS OPERATIVOS RELACIONADOS</t>
  </si>
  <si>
    <t>2.3.2.01.01.003.07.01.2409004.61188.201</t>
  </si>
  <si>
    <t>SERVICIO DE ACCESO Y USO DE TECNOLOGIAS DE LA INFORMACION Y LAS COMUNICACIONES</t>
  </si>
  <si>
    <t>SERVICIO DE ACCESO Y USO DE TECNOLOGIAS DE LA INFORMACION Y LAS COMUNICACIONES DERECHOS DE USO DE PROGRAMAS INFORMATICOS</t>
  </si>
  <si>
    <t>2.3.2.01.01.005.02.03.01.01.2301024.73311.201</t>
  </si>
  <si>
    <t>SERVICIO DE ACCESO Y USO DE TECNOLOGIAS DE LA INFORMACION Y LAS COMUNICACIONES 201</t>
  </si>
  <si>
    <t>PLATAFORMAS LOGISTICAS OPERANDO</t>
  </si>
  <si>
    <t>PLATAFORMAS LOGISTICAS OPERANDO UNIFORMES DE TRABAJO</t>
  </si>
  <si>
    <t>2.3.2.02.01.002.2407002.2823609.201</t>
  </si>
  <si>
    <t>PLATAFORMAS LOGISTICAS OPERANDO 201</t>
  </si>
  <si>
    <t>SEÑALIZACION FISICA MANTENIDA</t>
  </si>
  <si>
    <t>SEÑALIZACION FISICA MANTENIDA SERVICIO DE MANTENIMIENTO Y REPARACION DE OTROS PRODUCTOS METALICOS ELABORADOS N.C.P.</t>
  </si>
  <si>
    <t>2.3.2.02.01.003.2406028.8711099.201</t>
  </si>
  <si>
    <t>SEÑALIZACION FISICA MANTENIDA 201</t>
  </si>
  <si>
    <t>OBRAS COMPLEMENTARIAS PARA LA SEGURIDAD VIAL EN EL TRANSPORTE PUBLICO ORGANIZADO</t>
  </si>
  <si>
    <t>OBRAS COMPLEMENTARIAS PARA LA SEGURIDAD VIAL EN EL TRANSPORTE PUBLICO ORGANIZADO COMERCIO AL POR MAYOR (EXCEPTO EL REALIZADO A CAMBIO DE UNA RETRIBUCION O POR CONTRATA) DE PINTURAS, BARNICES Y LACAS</t>
  </si>
  <si>
    <t>2.3.2.02.01.003.2408008.61164.201</t>
  </si>
  <si>
    <t>OBRAS COMPLEMENTARIAS PARA LA SEGURIDAD VIAL EN EL TRANSPORTE PUBLICO ORGANIZADO 201</t>
  </si>
  <si>
    <t>OBRAS COMPLEMENTARIAS PARA LA SEGURIDAD VIAL EN EL TRANSPORTE PUBLICO ORGANIZADO COMERCIO AL POR MENOR DE ARTCULOS DE FERRETERA Y HERRAMIENTAS MANUALES EN ESTABLECIMIENTOS ESPECIALIZADOS</t>
  </si>
  <si>
    <t>2.3.2.02.01.003.2408008.62265.201</t>
  </si>
  <si>
    <t>ADQUISICIN DE SERVICIOS</t>
  </si>
  <si>
    <t>PLATAFORMAS LOGISTICAS OPERANDO OTROS SERVICIOS DIVERSOS N.C.P.</t>
  </si>
  <si>
    <t>2.3.2.02.02.008.2407002.97990.201</t>
  </si>
  <si>
    <t>2.3.2.02.02.008.2408051.8711001.201</t>
  </si>
  <si>
    <t>CENTRO DE DIAGNOSTICO AUTOMOTOR REHABILITADO OTROS SERVICIOS DE MANTENIMIENTO Y REPARACION DE MAQUINARIA Y APARATOS ELECTRICOS N.C.P.</t>
  </si>
  <si>
    <t>2.3.2.02.02.008.2408051.8715299.201</t>
  </si>
  <si>
    <t>CENTRO DE DIAGNOSTICO AUTOMOTOR REHABILITADO SERVICIOS DE LOS ORGANOS DE CONTROL Y OTRAS INSTITUCIONES</t>
  </si>
  <si>
    <t>2.3.2.02.02.008.2408051.91116.201</t>
  </si>
  <si>
    <t>CENTRO DE DIAGNOSTICO AUTOMOTOR REHABILITADO OTROS SERVICIOS DE LA ADMINISTRACIN PBLICA N.C.P.</t>
  </si>
  <si>
    <t>2.3.2.02.02.008.2408051.91119.201</t>
  </si>
  <si>
    <t>CENTRO DE DIAGNOSTICO AUTOMOTOR REHABILITADO OTROS SERVICIOS DE LA ADMINISTRACIN PBLICA N.C.P. 201</t>
  </si>
  <si>
    <t>SERVICIO DE SENSIBILIZACION A USUARIOS DE LOS SISTEMAS DE TRANSPORTE, EN RELACION CON LA SEGURIDAD AL DESPLAZARSE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</si>
  <si>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</si>
  <si>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</si>
  <si>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</si>
  <si>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INFRAESTRUCTURA DE TRANSPORTE PARA LA SEGURIDAD VIAL MEJORADA</t>
  </si>
  <si>
    <t>INFRAESTRUCTURA DE TRANSPORTE PARA LA SEGURIDAD VIAL MEJORADA SERVICIO DE MANTENIMIENTO Y REPARACION ESPECIALIZADO DE MAQUINAS DE USO ESPECIAL N.C.P.</t>
  </si>
  <si>
    <t>2.3.2.02.02.008.2409003.8715698.201</t>
  </si>
  <si>
    <t>INFRAESTRUCTURA DE TRANSPORTE PARA LA SEGURIDAD VIAL MEJORADA 201</t>
  </si>
  <si>
    <t>SEGUIMIENTO Y CONTROL A LA OPERACION DE LOS SISTEMAS DE TRANSPORTE SERVICIO DE MANTENIMIENTO Y REPARACION DE VEHICULOS AUTOMVILES</t>
  </si>
  <si>
    <t>2.3.2.02.02.008.2409004.8714102.201</t>
  </si>
  <si>
    <t>SERVICIO DE ASISTENCIA TECNICA EN TEMAS DE SEGURIDAD DE TRANSPORTE</t>
  </si>
  <si>
    <t>SERVICIO DE ASISTENCIA TECNICA EN TEMAS DE SEGURIDAD DE TRANSPORTE OTROS SERVICIOS DE LA ADMINISTRACIN PUBLICA N.C.P.</t>
  </si>
  <si>
    <t>2.3.2.02.02.008.2409007.91119.201</t>
  </si>
  <si>
    <t>SERVICIO DE ASISTENCIA TECNICA EN TEMAS DE SEGURIDAD DE TRANSPORTE 201</t>
  </si>
  <si>
    <t>INFRAESTRUCTURA DE TRANSPORTE PARA LA SEGURIDAD VIAL</t>
  </si>
  <si>
    <t>INFRAESTRUCTURA DE TRANSPORTE PARA LA SEGURIDAD VIAL OTROS SERVICIOS ESPECIALIZADOS DE LA CONSTRUCCION</t>
  </si>
  <si>
    <t>2.3.2.02.02.008.2409013.54590.201</t>
  </si>
  <si>
    <t>INFRAESTRUCTURA DE TRANSPORTE PARA LA SEGURIDAD VIAL 201</t>
  </si>
  <si>
    <t>TOTAL INFORME DIRECCION DE TRANSITO DE BUCARAMANGA</t>
  </si>
  <si>
    <t>EVA CONSUELO SANTAMARIA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</si>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</sst>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rgb="FFCC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/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49" fontId="5" fillId="3" borderId="1" xfId="1" applyNumberFormat="1" applyFont="1" applyFill="1" applyBorder="1" applyAlignment="1" applyProtection="1">
      <alignment horizontal="left"/>
    </xf>
    <xf numFmtId="165" fontId="5" fillId="3" borderId="1" xfId="1" applyNumberFormat="1" applyFont="1" applyFill="1" applyBorder="1" applyAlignment="1" applyProtection="1">
      <alignment wrapText="1"/>
    </xf>
    <xf numFmtId="165" fontId="1" fillId="3" borderId="1" xfId="1" applyNumberFormat="1" applyFont="1" applyFill="1" applyBorder="1"/>
    <xf numFmtId="165" fontId="5" fillId="3" borderId="1" xfId="1" applyNumberFormat="1" applyFont="1" applyFill="1" applyBorder="1" applyAlignment="1" applyProtection="1"/>
    <xf numFmtId="165" fontId="1" fillId="0" borderId="0" xfId="1" applyNumberFormat="1" applyFont="1"/>
    <xf numFmtId="165" fontId="5" fillId="4" borderId="1" xfId="1" applyNumberFormat="1" applyFont="1" applyFill="1" applyBorder="1" applyAlignment="1" applyProtection="1"/>
    <xf numFmtId="165" fontId="5" fillId="4" borderId="1" xfId="1" applyNumberFormat="1" applyFont="1" applyFill="1" applyBorder="1" applyAlignment="1" applyProtection="1">
      <alignment wrapText="1"/>
    </xf>
    <xf numFmtId="165" fontId="1" fillId="0" borderId="0" xfId="1" applyNumberFormat="1" applyFont="1" applyBorder="1"/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1" fillId="0" borderId="1" xfId="1" applyNumberFormat="1" applyFont="1" applyFill="1" applyBorder="1"/>
    <xf numFmtId="165" fontId="1" fillId="0" borderId="1" xfId="1" applyNumberFormat="1" applyFont="1" applyFill="1" applyBorder="1" applyAlignment="1" applyProtection="1"/>
    <xf numFmtId="165" fontId="0" fillId="0" borderId="1" xfId="1" applyNumberFormat="1" applyFont="1" applyBorder="1" applyAlignment="1">
      <alignment wrapText="1"/>
    </xf>
    <xf numFmtId="165" fontId="1" fillId="4" borderId="1" xfId="1" applyNumberFormat="1" applyFont="1" applyFill="1" applyBorder="1"/>
    <xf numFmtId="165" fontId="1" fillId="4" borderId="1" xfId="1" applyNumberFormat="1" applyFont="1" applyFill="1" applyBorder="1" applyAlignment="1">
      <alignment wrapText="1"/>
    </xf>
    <xf numFmtId="165" fontId="0" fillId="5" borderId="1" xfId="1" applyNumberFormat="1" applyFont="1" applyFill="1" applyBorder="1"/>
    <xf numFmtId="165" fontId="5" fillId="5" borderId="1" xfId="1" applyNumberFormat="1" applyFont="1" applyFill="1" applyBorder="1" applyAlignment="1" applyProtection="1">
      <alignment wrapText="1"/>
    </xf>
    <xf numFmtId="165" fontId="0" fillId="0" borderId="1" xfId="1" applyNumberFormat="1" applyFont="1" applyFill="1" applyBorder="1"/>
    <xf numFmtId="165" fontId="0" fillId="6" borderId="1" xfId="1" applyNumberFormat="1" applyFont="1" applyFill="1" applyBorder="1"/>
    <xf numFmtId="165" fontId="0" fillId="7" borderId="1" xfId="1" applyNumberFormat="1" applyFont="1" applyFill="1" applyBorder="1"/>
    <xf numFmtId="10" fontId="5" fillId="4" borderId="1" xfId="2" applyNumberFormat="1" applyFont="1" applyFill="1" applyBorder="1" applyAlignment="1" applyProtection="1"/>
    <xf numFmtId="165" fontId="1" fillId="0" borderId="0" xfId="1" applyNumberFormat="1" applyFont="1" applyBorder="1" applyAlignment="1">
      <alignment wrapText="1"/>
    </xf>
    <xf numFmtId="165" fontId="6" fillId="0" borderId="0" xfId="1" applyNumberFormat="1" applyFont="1" applyBorder="1"/>
    <xf numFmtId="165" fontId="5" fillId="2" borderId="3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5" fillId="2" borderId="1" xfId="1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7B63-C7D9-4101-BEDB-194D36FAA79E}">
  <dimension ref="A1:S3394"/>
  <sheetViews>
    <sheetView tabSelected="1" zoomScale="70" zoomScaleNormal="70" workbookViewId="0"/>
  </sheetViews>
  <sheetFormatPr baseColWidth="10" defaultColWidth="9.140625" defaultRowHeight="12.75" x14ac:dyDescent="0.2"/>
  <cols>
    <col min="1" max="1" width="42.85546875" style="19" customWidth="1"/>
    <col min="2" max="2" width="68.7109375" style="38" customWidth="1"/>
    <col min="3" max="3" width="60.7109375" style="38" hidden="1" customWidth="1"/>
    <col min="4" max="4" width="23.28515625" style="19" customWidth="1"/>
    <col min="5" max="5" width="24.5703125" style="19" customWidth="1"/>
    <col min="6" max="6" width="26.28515625" style="19" customWidth="1"/>
    <col min="7" max="7" width="23.7109375" style="19" customWidth="1"/>
    <col min="8" max="8" width="26.42578125" style="19" customWidth="1"/>
    <col min="9" max="9" width="24.85546875" style="19" customWidth="1"/>
    <col min="10" max="10" width="24" style="19" customWidth="1"/>
    <col min="11" max="11" width="24.140625" style="19" customWidth="1"/>
    <col min="12" max="12" width="24" style="19" customWidth="1"/>
    <col min="13" max="13" width="20.7109375" style="19" customWidth="1"/>
    <col min="14" max="14" width="20.7109375" style="19" hidden="1" customWidth="1"/>
    <col min="15" max="15" width="27" style="19" customWidth="1"/>
    <col min="16" max="16" width="25.85546875" style="19" customWidth="1"/>
    <col min="17" max="17" width="20.7109375" style="19" customWidth="1"/>
    <col min="18" max="18" width="26.42578125" style="19" customWidth="1"/>
    <col min="19" max="19" width="12.140625" style="19" customWidth="1"/>
    <col min="20" max="254" width="9.140625" style="19"/>
    <col min="255" max="255" width="39.85546875" style="19" customWidth="1"/>
    <col min="256" max="256" width="75.7109375" style="19" customWidth="1"/>
    <col min="257" max="257" width="0" style="19" hidden="1" customWidth="1"/>
    <col min="258" max="258" width="23.28515625" style="19" customWidth="1"/>
    <col min="259" max="262" width="20.7109375" style="19" customWidth="1"/>
    <col min="263" max="263" width="24.85546875" style="19" customWidth="1"/>
    <col min="264" max="264" width="20.7109375" style="19" customWidth="1"/>
    <col min="265" max="265" width="24" style="19" customWidth="1"/>
    <col min="266" max="266" width="20.7109375" style="19" customWidth="1"/>
    <col min="267" max="267" width="24.140625" style="19" customWidth="1"/>
    <col min="268" max="268" width="24" style="19" customWidth="1"/>
    <col min="269" max="270" width="20.7109375" style="19" customWidth="1"/>
    <col min="271" max="271" width="23.7109375" style="19" customWidth="1"/>
    <col min="272" max="274" width="20.7109375" style="19" customWidth="1"/>
    <col min="275" max="275" width="12.140625" style="19" customWidth="1"/>
    <col min="276" max="510" width="9.140625" style="19"/>
    <col min="511" max="511" width="39.85546875" style="19" customWidth="1"/>
    <col min="512" max="512" width="75.7109375" style="19" customWidth="1"/>
    <col min="513" max="513" width="0" style="19" hidden="1" customWidth="1"/>
    <col min="514" max="514" width="23.28515625" style="19" customWidth="1"/>
    <col min="515" max="518" width="20.7109375" style="19" customWidth="1"/>
    <col min="519" max="519" width="24.85546875" style="19" customWidth="1"/>
    <col min="520" max="520" width="20.7109375" style="19" customWidth="1"/>
    <col min="521" max="521" width="24" style="19" customWidth="1"/>
    <col min="522" max="522" width="20.7109375" style="19" customWidth="1"/>
    <col min="523" max="523" width="24.140625" style="19" customWidth="1"/>
    <col min="524" max="524" width="24" style="19" customWidth="1"/>
    <col min="525" max="526" width="20.7109375" style="19" customWidth="1"/>
    <col min="527" max="527" width="23.7109375" style="19" customWidth="1"/>
    <col min="528" max="530" width="20.7109375" style="19" customWidth="1"/>
    <col min="531" max="531" width="12.140625" style="19" customWidth="1"/>
    <col min="532" max="766" width="9.140625" style="19"/>
    <col min="767" max="767" width="39.85546875" style="19" customWidth="1"/>
    <col min="768" max="768" width="75.7109375" style="19" customWidth="1"/>
    <col min="769" max="769" width="0" style="19" hidden="1" customWidth="1"/>
    <col min="770" max="770" width="23.28515625" style="19" customWidth="1"/>
    <col min="771" max="774" width="20.7109375" style="19" customWidth="1"/>
    <col min="775" max="775" width="24.85546875" style="19" customWidth="1"/>
    <col min="776" max="776" width="20.7109375" style="19" customWidth="1"/>
    <col min="777" max="777" width="24" style="19" customWidth="1"/>
    <col min="778" max="778" width="20.7109375" style="19" customWidth="1"/>
    <col min="779" max="779" width="24.140625" style="19" customWidth="1"/>
    <col min="780" max="780" width="24" style="19" customWidth="1"/>
    <col min="781" max="782" width="20.7109375" style="19" customWidth="1"/>
    <col min="783" max="783" width="23.7109375" style="19" customWidth="1"/>
    <col min="784" max="786" width="20.7109375" style="19" customWidth="1"/>
    <col min="787" max="787" width="12.140625" style="19" customWidth="1"/>
    <col min="788" max="1022" width="9.140625" style="19"/>
    <col min="1023" max="1023" width="39.85546875" style="19" customWidth="1"/>
    <col min="1024" max="1024" width="75.7109375" style="19" customWidth="1"/>
    <col min="1025" max="1025" width="0" style="19" hidden="1" customWidth="1"/>
    <col min="1026" max="1026" width="23.28515625" style="19" customWidth="1"/>
    <col min="1027" max="1030" width="20.7109375" style="19" customWidth="1"/>
    <col min="1031" max="1031" width="24.85546875" style="19" customWidth="1"/>
    <col min="1032" max="1032" width="20.7109375" style="19" customWidth="1"/>
    <col min="1033" max="1033" width="24" style="19" customWidth="1"/>
    <col min="1034" max="1034" width="20.7109375" style="19" customWidth="1"/>
    <col min="1035" max="1035" width="24.140625" style="19" customWidth="1"/>
    <col min="1036" max="1036" width="24" style="19" customWidth="1"/>
    <col min="1037" max="1038" width="20.7109375" style="19" customWidth="1"/>
    <col min="1039" max="1039" width="23.7109375" style="19" customWidth="1"/>
    <col min="1040" max="1042" width="20.7109375" style="19" customWidth="1"/>
    <col min="1043" max="1043" width="12.140625" style="19" customWidth="1"/>
    <col min="1044" max="1278" width="9.140625" style="19"/>
    <col min="1279" max="1279" width="39.85546875" style="19" customWidth="1"/>
    <col min="1280" max="1280" width="75.7109375" style="19" customWidth="1"/>
    <col min="1281" max="1281" width="0" style="19" hidden="1" customWidth="1"/>
    <col min="1282" max="1282" width="23.28515625" style="19" customWidth="1"/>
    <col min="1283" max="1286" width="20.7109375" style="19" customWidth="1"/>
    <col min="1287" max="1287" width="24.85546875" style="19" customWidth="1"/>
    <col min="1288" max="1288" width="20.7109375" style="19" customWidth="1"/>
    <col min="1289" max="1289" width="24" style="19" customWidth="1"/>
    <col min="1290" max="1290" width="20.7109375" style="19" customWidth="1"/>
    <col min="1291" max="1291" width="24.140625" style="19" customWidth="1"/>
    <col min="1292" max="1292" width="24" style="19" customWidth="1"/>
    <col min="1293" max="1294" width="20.7109375" style="19" customWidth="1"/>
    <col min="1295" max="1295" width="23.7109375" style="19" customWidth="1"/>
    <col min="1296" max="1298" width="20.7109375" style="19" customWidth="1"/>
    <col min="1299" max="1299" width="12.140625" style="19" customWidth="1"/>
    <col min="1300" max="1534" width="9.140625" style="19"/>
    <col min="1535" max="1535" width="39.85546875" style="19" customWidth="1"/>
    <col min="1536" max="1536" width="75.7109375" style="19" customWidth="1"/>
    <col min="1537" max="1537" width="0" style="19" hidden="1" customWidth="1"/>
    <col min="1538" max="1538" width="23.28515625" style="19" customWidth="1"/>
    <col min="1539" max="1542" width="20.7109375" style="19" customWidth="1"/>
    <col min="1543" max="1543" width="24.85546875" style="19" customWidth="1"/>
    <col min="1544" max="1544" width="20.7109375" style="19" customWidth="1"/>
    <col min="1545" max="1545" width="24" style="19" customWidth="1"/>
    <col min="1546" max="1546" width="20.7109375" style="19" customWidth="1"/>
    <col min="1547" max="1547" width="24.140625" style="19" customWidth="1"/>
    <col min="1548" max="1548" width="24" style="19" customWidth="1"/>
    <col min="1549" max="1550" width="20.7109375" style="19" customWidth="1"/>
    <col min="1551" max="1551" width="23.7109375" style="19" customWidth="1"/>
    <col min="1552" max="1554" width="20.7109375" style="19" customWidth="1"/>
    <col min="1555" max="1555" width="12.140625" style="19" customWidth="1"/>
    <col min="1556" max="1790" width="9.140625" style="19"/>
    <col min="1791" max="1791" width="39.85546875" style="19" customWidth="1"/>
    <col min="1792" max="1792" width="75.7109375" style="19" customWidth="1"/>
    <col min="1793" max="1793" width="0" style="19" hidden="1" customWidth="1"/>
    <col min="1794" max="1794" width="23.28515625" style="19" customWidth="1"/>
    <col min="1795" max="1798" width="20.7109375" style="19" customWidth="1"/>
    <col min="1799" max="1799" width="24.85546875" style="19" customWidth="1"/>
    <col min="1800" max="1800" width="20.7109375" style="19" customWidth="1"/>
    <col min="1801" max="1801" width="24" style="19" customWidth="1"/>
    <col min="1802" max="1802" width="20.7109375" style="19" customWidth="1"/>
    <col min="1803" max="1803" width="24.140625" style="19" customWidth="1"/>
    <col min="1804" max="1804" width="24" style="19" customWidth="1"/>
    <col min="1805" max="1806" width="20.7109375" style="19" customWidth="1"/>
    <col min="1807" max="1807" width="23.7109375" style="19" customWidth="1"/>
    <col min="1808" max="1810" width="20.7109375" style="19" customWidth="1"/>
    <col min="1811" max="1811" width="12.140625" style="19" customWidth="1"/>
    <col min="1812" max="2046" width="9.140625" style="19"/>
    <col min="2047" max="2047" width="39.85546875" style="19" customWidth="1"/>
    <col min="2048" max="2048" width="75.7109375" style="19" customWidth="1"/>
    <col min="2049" max="2049" width="0" style="19" hidden="1" customWidth="1"/>
    <col min="2050" max="2050" width="23.28515625" style="19" customWidth="1"/>
    <col min="2051" max="2054" width="20.7109375" style="19" customWidth="1"/>
    <col min="2055" max="2055" width="24.85546875" style="19" customWidth="1"/>
    <col min="2056" max="2056" width="20.7109375" style="19" customWidth="1"/>
    <col min="2057" max="2057" width="24" style="19" customWidth="1"/>
    <col min="2058" max="2058" width="20.7109375" style="19" customWidth="1"/>
    <col min="2059" max="2059" width="24.140625" style="19" customWidth="1"/>
    <col min="2060" max="2060" width="24" style="19" customWidth="1"/>
    <col min="2061" max="2062" width="20.7109375" style="19" customWidth="1"/>
    <col min="2063" max="2063" width="23.7109375" style="19" customWidth="1"/>
    <col min="2064" max="2066" width="20.7109375" style="19" customWidth="1"/>
    <col min="2067" max="2067" width="12.140625" style="19" customWidth="1"/>
    <col min="2068" max="2302" width="9.140625" style="19"/>
    <col min="2303" max="2303" width="39.85546875" style="19" customWidth="1"/>
    <col min="2304" max="2304" width="75.7109375" style="19" customWidth="1"/>
    <col min="2305" max="2305" width="0" style="19" hidden="1" customWidth="1"/>
    <col min="2306" max="2306" width="23.28515625" style="19" customWidth="1"/>
    <col min="2307" max="2310" width="20.7109375" style="19" customWidth="1"/>
    <col min="2311" max="2311" width="24.85546875" style="19" customWidth="1"/>
    <col min="2312" max="2312" width="20.7109375" style="19" customWidth="1"/>
    <col min="2313" max="2313" width="24" style="19" customWidth="1"/>
    <col min="2314" max="2314" width="20.7109375" style="19" customWidth="1"/>
    <col min="2315" max="2315" width="24.140625" style="19" customWidth="1"/>
    <col min="2316" max="2316" width="24" style="19" customWidth="1"/>
    <col min="2317" max="2318" width="20.7109375" style="19" customWidth="1"/>
    <col min="2319" max="2319" width="23.7109375" style="19" customWidth="1"/>
    <col min="2320" max="2322" width="20.7109375" style="19" customWidth="1"/>
    <col min="2323" max="2323" width="12.140625" style="19" customWidth="1"/>
    <col min="2324" max="2558" width="9.140625" style="19"/>
    <col min="2559" max="2559" width="39.85546875" style="19" customWidth="1"/>
    <col min="2560" max="2560" width="75.7109375" style="19" customWidth="1"/>
    <col min="2561" max="2561" width="0" style="19" hidden="1" customWidth="1"/>
    <col min="2562" max="2562" width="23.28515625" style="19" customWidth="1"/>
    <col min="2563" max="2566" width="20.7109375" style="19" customWidth="1"/>
    <col min="2567" max="2567" width="24.85546875" style="19" customWidth="1"/>
    <col min="2568" max="2568" width="20.7109375" style="19" customWidth="1"/>
    <col min="2569" max="2569" width="24" style="19" customWidth="1"/>
    <col min="2570" max="2570" width="20.7109375" style="19" customWidth="1"/>
    <col min="2571" max="2571" width="24.140625" style="19" customWidth="1"/>
    <col min="2572" max="2572" width="24" style="19" customWidth="1"/>
    <col min="2573" max="2574" width="20.7109375" style="19" customWidth="1"/>
    <col min="2575" max="2575" width="23.7109375" style="19" customWidth="1"/>
    <col min="2576" max="2578" width="20.7109375" style="19" customWidth="1"/>
    <col min="2579" max="2579" width="12.140625" style="19" customWidth="1"/>
    <col min="2580" max="2814" width="9.140625" style="19"/>
    <col min="2815" max="2815" width="39.85546875" style="19" customWidth="1"/>
    <col min="2816" max="2816" width="75.7109375" style="19" customWidth="1"/>
    <col min="2817" max="2817" width="0" style="19" hidden="1" customWidth="1"/>
    <col min="2818" max="2818" width="23.28515625" style="19" customWidth="1"/>
    <col min="2819" max="2822" width="20.7109375" style="19" customWidth="1"/>
    <col min="2823" max="2823" width="24.85546875" style="19" customWidth="1"/>
    <col min="2824" max="2824" width="20.7109375" style="19" customWidth="1"/>
    <col min="2825" max="2825" width="24" style="19" customWidth="1"/>
    <col min="2826" max="2826" width="20.7109375" style="19" customWidth="1"/>
    <col min="2827" max="2827" width="24.140625" style="19" customWidth="1"/>
    <col min="2828" max="2828" width="24" style="19" customWidth="1"/>
    <col min="2829" max="2830" width="20.7109375" style="19" customWidth="1"/>
    <col min="2831" max="2831" width="23.7109375" style="19" customWidth="1"/>
    <col min="2832" max="2834" width="20.7109375" style="19" customWidth="1"/>
    <col min="2835" max="2835" width="12.140625" style="19" customWidth="1"/>
    <col min="2836" max="3070" width="9.140625" style="19"/>
    <col min="3071" max="3071" width="39.85546875" style="19" customWidth="1"/>
    <col min="3072" max="3072" width="75.7109375" style="19" customWidth="1"/>
    <col min="3073" max="3073" width="0" style="19" hidden="1" customWidth="1"/>
    <col min="3074" max="3074" width="23.28515625" style="19" customWidth="1"/>
    <col min="3075" max="3078" width="20.7109375" style="19" customWidth="1"/>
    <col min="3079" max="3079" width="24.85546875" style="19" customWidth="1"/>
    <col min="3080" max="3080" width="20.7109375" style="19" customWidth="1"/>
    <col min="3081" max="3081" width="24" style="19" customWidth="1"/>
    <col min="3082" max="3082" width="20.7109375" style="19" customWidth="1"/>
    <col min="3083" max="3083" width="24.140625" style="19" customWidth="1"/>
    <col min="3084" max="3084" width="24" style="19" customWidth="1"/>
    <col min="3085" max="3086" width="20.7109375" style="19" customWidth="1"/>
    <col min="3087" max="3087" width="23.7109375" style="19" customWidth="1"/>
    <col min="3088" max="3090" width="20.7109375" style="19" customWidth="1"/>
    <col min="3091" max="3091" width="12.140625" style="19" customWidth="1"/>
    <col min="3092" max="3326" width="9.140625" style="19"/>
    <col min="3327" max="3327" width="39.85546875" style="19" customWidth="1"/>
    <col min="3328" max="3328" width="75.7109375" style="19" customWidth="1"/>
    <col min="3329" max="3329" width="0" style="19" hidden="1" customWidth="1"/>
    <col min="3330" max="3330" width="23.28515625" style="19" customWidth="1"/>
    <col min="3331" max="3334" width="20.7109375" style="19" customWidth="1"/>
    <col min="3335" max="3335" width="24.85546875" style="19" customWidth="1"/>
    <col min="3336" max="3336" width="20.7109375" style="19" customWidth="1"/>
    <col min="3337" max="3337" width="24" style="19" customWidth="1"/>
    <col min="3338" max="3338" width="20.7109375" style="19" customWidth="1"/>
    <col min="3339" max="3339" width="24.140625" style="19" customWidth="1"/>
    <col min="3340" max="3340" width="24" style="19" customWidth="1"/>
    <col min="3341" max="3342" width="20.7109375" style="19" customWidth="1"/>
    <col min="3343" max="3343" width="23.7109375" style="19" customWidth="1"/>
    <col min="3344" max="3346" width="20.7109375" style="19" customWidth="1"/>
    <col min="3347" max="3347" width="12.140625" style="19" customWidth="1"/>
    <col min="3348" max="3582" width="9.140625" style="19"/>
    <col min="3583" max="3583" width="39.85546875" style="19" customWidth="1"/>
    <col min="3584" max="3584" width="75.7109375" style="19" customWidth="1"/>
    <col min="3585" max="3585" width="0" style="19" hidden="1" customWidth="1"/>
    <col min="3586" max="3586" width="23.28515625" style="19" customWidth="1"/>
    <col min="3587" max="3590" width="20.7109375" style="19" customWidth="1"/>
    <col min="3591" max="3591" width="24.85546875" style="19" customWidth="1"/>
    <col min="3592" max="3592" width="20.7109375" style="19" customWidth="1"/>
    <col min="3593" max="3593" width="24" style="19" customWidth="1"/>
    <col min="3594" max="3594" width="20.7109375" style="19" customWidth="1"/>
    <col min="3595" max="3595" width="24.140625" style="19" customWidth="1"/>
    <col min="3596" max="3596" width="24" style="19" customWidth="1"/>
    <col min="3597" max="3598" width="20.7109375" style="19" customWidth="1"/>
    <col min="3599" max="3599" width="23.7109375" style="19" customWidth="1"/>
    <col min="3600" max="3602" width="20.7109375" style="19" customWidth="1"/>
    <col min="3603" max="3603" width="12.140625" style="19" customWidth="1"/>
    <col min="3604" max="3838" width="9.140625" style="19"/>
    <col min="3839" max="3839" width="39.85546875" style="19" customWidth="1"/>
    <col min="3840" max="3840" width="75.7109375" style="19" customWidth="1"/>
    <col min="3841" max="3841" width="0" style="19" hidden="1" customWidth="1"/>
    <col min="3842" max="3842" width="23.28515625" style="19" customWidth="1"/>
    <col min="3843" max="3846" width="20.7109375" style="19" customWidth="1"/>
    <col min="3847" max="3847" width="24.85546875" style="19" customWidth="1"/>
    <col min="3848" max="3848" width="20.7109375" style="19" customWidth="1"/>
    <col min="3849" max="3849" width="24" style="19" customWidth="1"/>
    <col min="3850" max="3850" width="20.7109375" style="19" customWidth="1"/>
    <col min="3851" max="3851" width="24.140625" style="19" customWidth="1"/>
    <col min="3852" max="3852" width="24" style="19" customWidth="1"/>
    <col min="3853" max="3854" width="20.7109375" style="19" customWidth="1"/>
    <col min="3855" max="3855" width="23.7109375" style="19" customWidth="1"/>
    <col min="3856" max="3858" width="20.7109375" style="19" customWidth="1"/>
    <col min="3859" max="3859" width="12.140625" style="19" customWidth="1"/>
    <col min="3860" max="4094" width="9.140625" style="19"/>
    <col min="4095" max="4095" width="39.85546875" style="19" customWidth="1"/>
    <col min="4096" max="4096" width="75.7109375" style="19" customWidth="1"/>
    <col min="4097" max="4097" width="0" style="19" hidden="1" customWidth="1"/>
    <col min="4098" max="4098" width="23.28515625" style="19" customWidth="1"/>
    <col min="4099" max="4102" width="20.7109375" style="19" customWidth="1"/>
    <col min="4103" max="4103" width="24.85546875" style="19" customWidth="1"/>
    <col min="4104" max="4104" width="20.7109375" style="19" customWidth="1"/>
    <col min="4105" max="4105" width="24" style="19" customWidth="1"/>
    <col min="4106" max="4106" width="20.7109375" style="19" customWidth="1"/>
    <col min="4107" max="4107" width="24.140625" style="19" customWidth="1"/>
    <col min="4108" max="4108" width="24" style="19" customWidth="1"/>
    <col min="4109" max="4110" width="20.7109375" style="19" customWidth="1"/>
    <col min="4111" max="4111" width="23.7109375" style="19" customWidth="1"/>
    <col min="4112" max="4114" width="20.7109375" style="19" customWidth="1"/>
    <col min="4115" max="4115" width="12.140625" style="19" customWidth="1"/>
    <col min="4116" max="4350" width="9.140625" style="19"/>
    <col min="4351" max="4351" width="39.85546875" style="19" customWidth="1"/>
    <col min="4352" max="4352" width="75.7109375" style="19" customWidth="1"/>
    <col min="4353" max="4353" width="0" style="19" hidden="1" customWidth="1"/>
    <col min="4354" max="4354" width="23.28515625" style="19" customWidth="1"/>
    <col min="4355" max="4358" width="20.7109375" style="19" customWidth="1"/>
    <col min="4359" max="4359" width="24.85546875" style="19" customWidth="1"/>
    <col min="4360" max="4360" width="20.7109375" style="19" customWidth="1"/>
    <col min="4361" max="4361" width="24" style="19" customWidth="1"/>
    <col min="4362" max="4362" width="20.7109375" style="19" customWidth="1"/>
    <col min="4363" max="4363" width="24.140625" style="19" customWidth="1"/>
    <col min="4364" max="4364" width="24" style="19" customWidth="1"/>
    <col min="4365" max="4366" width="20.7109375" style="19" customWidth="1"/>
    <col min="4367" max="4367" width="23.7109375" style="19" customWidth="1"/>
    <col min="4368" max="4370" width="20.7109375" style="19" customWidth="1"/>
    <col min="4371" max="4371" width="12.140625" style="19" customWidth="1"/>
    <col min="4372" max="4606" width="9.140625" style="19"/>
    <col min="4607" max="4607" width="39.85546875" style="19" customWidth="1"/>
    <col min="4608" max="4608" width="75.7109375" style="19" customWidth="1"/>
    <col min="4609" max="4609" width="0" style="19" hidden="1" customWidth="1"/>
    <col min="4610" max="4610" width="23.28515625" style="19" customWidth="1"/>
    <col min="4611" max="4614" width="20.7109375" style="19" customWidth="1"/>
    <col min="4615" max="4615" width="24.85546875" style="19" customWidth="1"/>
    <col min="4616" max="4616" width="20.7109375" style="19" customWidth="1"/>
    <col min="4617" max="4617" width="24" style="19" customWidth="1"/>
    <col min="4618" max="4618" width="20.7109375" style="19" customWidth="1"/>
    <col min="4619" max="4619" width="24.140625" style="19" customWidth="1"/>
    <col min="4620" max="4620" width="24" style="19" customWidth="1"/>
    <col min="4621" max="4622" width="20.7109375" style="19" customWidth="1"/>
    <col min="4623" max="4623" width="23.7109375" style="19" customWidth="1"/>
    <col min="4624" max="4626" width="20.7109375" style="19" customWidth="1"/>
    <col min="4627" max="4627" width="12.140625" style="19" customWidth="1"/>
    <col min="4628" max="4862" width="9.140625" style="19"/>
    <col min="4863" max="4863" width="39.85546875" style="19" customWidth="1"/>
    <col min="4864" max="4864" width="75.7109375" style="19" customWidth="1"/>
    <col min="4865" max="4865" width="0" style="19" hidden="1" customWidth="1"/>
    <col min="4866" max="4866" width="23.28515625" style="19" customWidth="1"/>
    <col min="4867" max="4870" width="20.7109375" style="19" customWidth="1"/>
    <col min="4871" max="4871" width="24.85546875" style="19" customWidth="1"/>
    <col min="4872" max="4872" width="20.7109375" style="19" customWidth="1"/>
    <col min="4873" max="4873" width="24" style="19" customWidth="1"/>
    <col min="4874" max="4874" width="20.7109375" style="19" customWidth="1"/>
    <col min="4875" max="4875" width="24.140625" style="19" customWidth="1"/>
    <col min="4876" max="4876" width="24" style="19" customWidth="1"/>
    <col min="4877" max="4878" width="20.7109375" style="19" customWidth="1"/>
    <col min="4879" max="4879" width="23.7109375" style="19" customWidth="1"/>
    <col min="4880" max="4882" width="20.7109375" style="19" customWidth="1"/>
    <col min="4883" max="4883" width="12.140625" style="19" customWidth="1"/>
    <col min="4884" max="5118" width="9.140625" style="19"/>
    <col min="5119" max="5119" width="39.85546875" style="19" customWidth="1"/>
    <col min="5120" max="5120" width="75.7109375" style="19" customWidth="1"/>
    <col min="5121" max="5121" width="0" style="19" hidden="1" customWidth="1"/>
    <col min="5122" max="5122" width="23.28515625" style="19" customWidth="1"/>
    <col min="5123" max="5126" width="20.7109375" style="19" customWidth="1"/>
    <col min="5127" max="5127" width="24.85546875" style="19" customWidth="1"/>
    <col min="5128" max="5128" width="20.7109375" style="19" customWidth="1"/>
    <col min="5129" max="5129" width="24" style="19" customWidth="1"/>
    <col min="5130" max="5130" width="20.7109375" style="19" customWidth="1"/>
    <col min="5131" max="5131" width="24.140625" style="19" customWidth="1"/>
    <col min="5132" max="5132" width="24" style="19" customWidth="1"/>
    <col min="5133" max="5134" width="20.7109375" style="19" customWidth="1"/>
    <col min="5135" max="5135" width="23.7109375" style="19" customWidth="1"/>
    <col min="5136" max="5138" width="20.7109375" style="19" customWidth="1"/>
    <col min="5139" max="5139" width="12.140625" style="19" customWidth="1"/>
    <col min="5140" max="5374" width="9.140625" style="19"/>
    <col min="5375" max="5375" width="39.85546875" style="19" customWidth="1"/>
    <col min="5376" max="5376" width="75.7109375" style="19" customWidth="1"/>
    <col min="5377" max="5377" width="0" style="19" hidden="1" customWidth="1"/>
    <col min="5378" max="5378" width="23.28515625" style="19" customWidth="1"/>
    <col min="5379" max="5382" width="20.7109375" style="19" customWidth="1"/>
    <col min="5383" max="5383" width="24.85546875" style="19" customWidth="1"/>
    <col min="5384" max="5384" width="20.7109375" style="19" customWidth="1"/>
    <col min="5385" max="5385" width="24" style="19" customWidth="1"/>
    <col min="5386" max="5386" width="20.7109375" style="19" customWidth="1"/>
    <col min="5387" max="5387" width="24.140625" style="19" customWidth="1"/>
    <col min="5388" max="5388" width="24" style="19" customWidth="1"/>
    <col min="5389" max="5390" width="20.7109375" style="19" customWidth="1"/>
    <col min="5391" max="5391" width="23.7109375" style="19" customWidth="1"/>
    <col min="5392" max="5394" width="20.7109375" style="19" customWidth="1"/>
    <col min="5395" max="5395" width="12.140625" style="19" customWidth="1"/>
    <col min="5396" max="5630" width="9.140625" style="19"/>
    <col min="5631" max="5631" width="39.85546875" style="19" customWidth="1"/>
    <col min="5632" max="5632" width="75.7109375" style="19" customWidth="1"/>
    <col min="5633" max="5633" width="0" style="19" hidden="1" customWidth="1"/>
    <col min="5634" max="5634" width="23.28515625" style="19" customWidth="1"/>
    <col min="5635" max="5638" width="20.7109375" style="19" customWidth="1"/>
    <col min="5639" max="5639" width="24.85546875" style="19" customWidth="1"/>
    <col min="5640" max="5640" width="20.7109375" style="19" customWidth="1"/>
    <col min="5641" max="5641" width="24" style="19" customWidth="1"/>
    <col min="5642" max="5642" width="20.7109375" style="19" customWidth="1"/>
    <col min="5643" max="5643" width="24.140625" style="19" customWidth="1"/>
    <col min="5644" max="5644" width="24" style="19" customWidth="1"/>
    <col min="5645" max="5646" width="20.7109375" style="19" customWidth="1"/>
    <col min="5647" max="5647" width="23.7109375" style="19" customWidth="1"/>
    <col min="5648" max="5650" width="20.7109375" style="19" customWidth="1"/>
    <col min="5651" max="5651" width="12.140625" style="19" customWidth="1"/>
    <col min="5652" max="5886" width="9.140625" style="19"/>
    <col min="5887" max="5887" width="39.85546875" style="19" customWidth="1"/>
    <col min="5888" max="5888" width="75.7109375" style="19" customWidth="1"/>
    <col min="5889" max="5889" width="0" style="19" hidden="1" customWidth="1"/>
    <col min="5890" max="5890" width="23.28515625" style="19" customWidth="1"/>
    <col min="5891" max="5894" width="20.7109375" style="19" customWidth="1"/>
    <col min="5895" max="5895" width="24.85546875" style="19" customWidth="1"/>
    <col min="5896" max="5896" width="20.7109375" style="19" customWidth="1"/>
    <col min="5897" max="5897" width="24" style="19" customWidth="1"/>
    <col min="5898" max="5898" width="20.7109375" style="19" customWidth="1"/>
    <col min="5899" max="5899" width="24.140625" style="19" customWidth="1"/>
    <col min="5900" max="5900" width="24" style="19" customWidth="1"/>
    <col min="5901" max="5902" width="20.7109375" style="19" customWidth="1"/>
    <col min="5903" max="5903" width="23.7109375" style="19" customWidth="1"/>
    <col min="5904" max="5906" width="20.7109375" style="19" customWidth="1"/>
    <col min="5907" max="5907" width="12.140625" style="19" customWidth="1"/>
    <col min="5908" max="6142" width="9.140625" style="19"/>
    <col min="6143" max="6143" width="39.85546875" style="19" customWidth="1"/>
    <col min="6144" max="6144" width="75.7109375" style="19" customWidth="1"/>
    <col min="6145" max="6145" width="0" style="19" hidden="1" customWidth="1"/>
    <col min="6146" max="6146" width="23.28515625" style="19" customWidth="1"/>
    <col min="6147" max="6150" width="20.7109375" style="19" customWidth="1"/>
    <col min="6151" max="6151" width="24.85546875" style="19" customWidth="1"/>
    <col min="6152" max="6152" width="20.7109375" style="19" customWidth="1"/>
    <col min="6153" max="6153" width="24" style="19" customWidth="1"/>
    <col min="6154" max="6154" width="20.7109375" style="19" customWidth="1"/>
    <col min="6155" max="6155" width="24.140625" style="19" customWidth="1"/>
    <col min="6156" max="6156" width="24" style="19" customWidth="1"/>
    <col min="6157" max="6158" width="20.7109375" style="19" customWidth="1"/>
    <col min="6159" max="6159" width="23.7109375" style="19" customWidth="1"/>
    <col min="6160" max="6162" width="20.7109375" style="19" customWidth="1"/>
    <col min="6163" max="6163" width="12.140625" style="19" customWidth="1"/>
    <col min="6164" max="6398" width="9.140625" style="19"/>
    <col min="6399" max="6399" width="39.85546875" style="19" customWidth="1"/>
    <col min="6400" max="6400" width="75.7109375" style="19" customWidth="1"/>
    <col min="6401" max="6401" width="0" style="19" hidden="1" customWidth="1"/>
    <col min="6402" max="6402" width="23.28515625" style="19" customWidth="1"/>
    <col min="6403" max="6406" width="20.7109375" style="19" customWidth="1"/>
    <col min="6407" max="6407" width="24.85546875" style="19" customWidth="1"/>
    <col min="6408" max="6408" width="20.7109375" style="19" customWidth="1"/>
    <col min="6409" max="6409" width="24" style="19" customWidth="1"/>
    <col min="6410" max="6410" width="20.7109375" style="19" customWidth="1"/>
    <col min="6411" max="6411" width="24.140625" style="19" customWidth="1"/>
    <col min="6412" max="6412" width="24" style="19" customWidth="1"/>
    <col min="6413" max="6414" width="20.7109375" style="19" customWidth="1"/>
    <col min="6415" max="6415" width="23.7109375" style="19" customWidth="1"/>
    <col min="6416" max="6418" width="20.7109375" style="19" customWidth="1"/>
    <col min="6419" max="6419" width="12.140625" style="19" customWidth="1"/>
    <col min="6420" max="6654" width="9.140625" style="19"/>
    <col min="6655" max="6655" width="39.85546875" style="19" customWidth="1"/>
    <col min="6656" max="6656" width="75.7109375" style="19" customWidth="1"/>
    <col min="6657" max="6657" width="0" style="19" hidden="1" customWidth="1"/>
    <col min="6658" max="6658" width="23.28515625" style="19" customWidth="1"/>
    <col min="6659" max="6662" width="20.7109375" style="19" customWidth="1"/>
    <col min="6663" max="6663" width="24.85546875" style="19" customWidth="1"/>
    <col min="6664" max="6664" width="20.7109375" style="19" customWidth="1"/>
    <col min="6665" max="6665" width="24" style="19" customWidth="1"/>
    <col min="6666" max="6666" width="20.7109375" style="19" customWidth="1"/>
    <col min="6667" max="6667" width="24.140625" style="19" customWidth="1"/>
    <col min="6668" max="6668" width="24" style="19" customWidth="1"/>
    <col min="6669" max="6670" width="20.7109375" style="19" customWidth="1"/>
    <col min="6671" max="6671" width="23.7109375" style="19" customWidth="1"/>
    <col min="6672" max="6674" width="20.7109375" style="19" customWidth="1"/>
    <col min="6675" max="6675" width="12.140625" style="19" customWidth="1"/>
    <col min="6676" max="6910" width="9.140625" style="19"/>
    <col min="6911" max="6911" width="39.85546875" style="19" customWidth="1"/>
    <col min="6912" max="6912" width="75.7109375" style="19" customWidth="1"/>
    <col min="6913" max="6913" width="0" style="19" hidden="1" customWidth="1"/>
    <col min="6914" max="6914" width="23.28515625" style="19" customWidth="1"/>
    <col min="6915" max="6918" width="20.7109375" style="19" customWidth="1"/>
    <col min="6919" max="6919" width="24.85546875" style="19" customWidth="1"/>
    <col min="6920" max="6920" width="20.7109375" style="19" customWidth="1"/>
    <col min="6921" max="6921" width="24" style="19" customWidth="1"/>
    <col min="6922" max="6922" width="20.7109375" style="19" customWidth="1"/>
    <col min="6923" max="6923" width="24.140625" style="19" customWidth="1"/>
    <col min="6924" max="6924" width="24" style="19" customWidth="1"/>
    <col min="6925" max="6926" width="20.7109375" style="19" customWidth="1"/>
    <col min="6927" max="6927" width="23.7109375" style="19" customWidth="1"/>
    <col min="6928" max="6930" width="20.7109375" style="19" customWidth="1"/>
    <col min="6931" max="6931" width="12.140625" style="19" customWidth="1"/>
    <col min="6932" max="7166" width="9.140625" style="19"/>
    <col min="7167" max="7167" width="39.85546875" style="19" customWidth="1"/>
    <col min="7168" max="7168" width="75.7109375" style="19" customWidth="1"/>
    <col min="7169" max="7169" width="0" style="19" hidden="1" customWidth="1"/>
    <col min="7170" max="7170" width="23.28515625" style="19" customWidth="1"/>
    <col min="7171" max="7174" width="20.7109375" style="19" customWidth="1"/>
    <col min="7175" max="7175" width="24.85546875" style="19" customWidth="1"/>
    <col min="7176" max="7176" width="20.7109375" style="19" customWidth="1"/>
    <col min="7177" max="7177" width="24" style="19" customWidth="1"/>
    <col min="7178" max="7178" width="20.7109375" style="19" customWidth="1"/>
    <col min="7179" max="7179" width="24.140625" style="19" customWidth="1"/>
    <col min="7180" max="7180" width="24" style="19" customWidth="1"/>
    <col min="7181" max="7182" width="20.7109375" style="19" customWidth="1"/>
    <col min="7183" max="7183" width="23.7109375" style="19" customWidth="1"/>
    <col min="7184" max="7186" width="20.7109375" style="19" customWidth="1"/>
    <col min="7187" max="7187" width="12.140625" style="19" customWidth="1"/>
    <col min="7188" max="7422" width="9.140625" style="19"/>
    <col min="7423" max="7423" width="39.85546875" style="19" customWidth="1"/>
    <col min="7424" max="7424" width="75.7109375" style="19" customWidth="1"/>
    <col min="7425" max="7425" width="0" style="19" hidden="1" customWidth="1"/>
    <col min="7426" max="7426" width="23.28515625" style="19" customWidth="1"/>
    <col min="7427" max="7430" width="20.7109375" style="19" customWidth="1"/>
    <col min="7431" max="7431" width="24.85546875" style="19" customWidth="1"/>
    <col min="7432" max="7432" width="20.7109375" style="19" customWidth="1"/>
    <col min="7433" max="7433" width="24" style="19" customWidth="1"/>
    <col min="7434" max="7434" width="20.7109375" style="19" customWidth="1"/>
    <col min="7435" max="7435" width="24.140625" style="19" customWidth="1"/>
    <col min="7436" max="7436" width="24" style="19" customWidth="1"/>
    <col min="7437" max="7438" width="20.7109375" style="19" customWidth="1"/>
    <col min="7439" max="7439" width="23.7109375" style="19" customWidth="1"/>
    <col min="7440" max="7442" width="20.7109375" style="19" customWidth="1"/>
    <col min="7443" max="7443" width="12.140625" style="19" customWidth="1"/>
    <col min="7444" max="7678" width="9.140625" style="19"/>
    <col min="7679" max="7679" width="39.85546875" style="19" customWidth="1"/>
    <col min="7680" max="7680" width="75.7109375" style="19" customWidth="1"/>
    <col min="7681" max="7681" width="0" style="19" hidden="1" customWidth="1"/>
    <col min="7682" max="7682" width="23.28515625" style="19" customWidth="1"/>
    <col min="7683" max="7686" width="20.7109375" style="19" customWidth="1"/>
    <col min="7687" max="7687" width="24.85546875" style="19" customWidth="1"/>
    <col min="7688" max="7688" width="20.7109375" style="19" customWidth="1"/>
    <col min="7689" max="7689" width="24" style="19" customWidth="1"/>
    <col min="7690" max="7690" width="20.7109375" style="19" customWidth="1"/>
    <col min="7691" max="7691" width="24.140625" style="19" customWidth="1"/>
    <col min="7692" max="7692" width="24" style="19" customWidth="1"/>
    <col min="7693" max="7694" width="20.7109375" style="19" customWidth="1"/>
    <col min="7695" max="7695" width="23.7109375" style="19" customWidth="1"/>
    <col min="7696" max="7698" width="20.7109375" style="19" customWidth="1"/>
    <col min="7699" max="7699" width="12.140625" style="19" customWidth="1"/>
    <col min="7700" max="7934" width="9.140625" style="19"/>
    <col min="7935" max="7935" width="39.85546875" style="19" customWidth="1"/>
    <col min="7936" max="7936" width="75.7109375" style="19" customWidth="1"/>
    <col min="7937" max="7937" width="0" style="19" hidden="1" customWidth="1"/>
    <col min="7938" max="7938" width="23.28515625" style="19" customWidth="1"/>
    <col min="7939" max="7942" width="20.7109375" style="19" customWidth="1"/>
    <col min="7943" max="7943" width="24.85546875" style="19" customWidth="1"/>
    <col min="7944" max="7944" width="20.7109375" style="19" customWidth="1"/>
    <col min="7945" max="7945" width="24" style="19" customWidth="1"/>
    <col min="7946" max="7946" width="20.7109375" style="19" customWidth="1"/>
    <col min="7947" max="7947" width="24.140625" style="19" customWidth="1"/>
    <col min="7948" max="7948" width="24" style="19" customWidth="1"/>
    <col min="7949" max="7950" width="20.7109375" style="19" customWidth="1"/>
    <col min="7951" max="7951" width="23.7109375" style="19" customWidth="1"/>
    <col min="7952" max="7954" width="20.7109375" style="19" customWidth="1"/>
    <col min="7955" max="7955" width="12.140625" style="19" customWidth="1"/>
    <col min="7956" max="8190" width="9.140625" style="19"/>
    <col min="8191" max="8191" width="39.85546875" style="19" customWidth="1"/>
    <col min="8192" max="8192" width="75.7109375" style="19" customWidth="1"/>
    <col min="8193" max="8193" width="0" style="19" hidden="1" customWidth="1"/>
    <col min="8194" max="8194" width="23.28515625" style="19" customWidth="1"/>
    <col min="8195" max="8198" width="20.7109375" style="19" customWidth="1"/>
    <col min="8199" max="8199" width="24.85546875" style="19" customWidth="1"/>
    <col min="8200" max="8200" width="20.7109375" style="19" customWidth="1"/>
    <col min="8201" max="8201" width="24" style="19" customWidth="1"/>
    <col min="8202" max="8202" width="20.7109375" style="19" customWidth="1"/>
    <col min="8203" max="8203" width="24.140625" style="19" customWidth="1"/>
    <col min="8204" max="8204" width="24" style="19" customWidth="1"/>
    <col min="8205" max="8206" width="20.7109375" style="19" customWidth="1"/>
    <col min="8207" max="8207" width="23.7109375" style="19" customWidth="1"/>
    <col min="8208" max="8210" width="20.7109375" style="19" customWidth="1"/>
    <col min="8211" max="8211" width="12.140625" style="19" customWidth="1"/>
    <col min="8212" max="8446" width="9.140625" style="19"/>
    <col min="8447" max="8447" width="39.85546875" style="19" customWidth="1"/>
    <col min="8448" max="8448" width="75.7109375" style="19" customWidth="1"/>
    <col min="8449" max="8449" width="0" style="19" hidden="1" customWidth="1"/>
    <col min="8450" max="8450" width="23.28515625" style="19" customWidth="1"/>
    <col min="8451" max="8454" width="20.7109375" style="19" customWidth="1"/>
    <col min="8455" max="8455" width="24.85546875" style="19" customWidth="1"/>
    <col min="8456" max="8456" width="20.7109375" style="19" customWidth="1"/>
    <col min="8457" max="8457" width="24" style="19" customWidth="1"/>
    <col min="8458" max="8458" width="20.7109375" style="19" customWidth="1"/>
    <col min="8459" max="8459" width="24.140625" style="19" customWidth="1"/>
    <col min="8460" max="8460" width="24" style="19" customWidth="1"/>
    <col min="8461" max="8462" width="20.7109375" style="19" customWidth="1"/>
    <col min="8463" max="8463" width="23.7109375" style="19" customWidth="1"/>
    <col min="8464" max="8466" width="20.7109375" style="19" customWidth="1"/>
    <col min="8467" max="8467" width="12.140625" style="19" customWidth="1"/>
    <col min="8468" max="8702" width="9.140625" style="19"/>
    <col min="8703" max="8703" width="39.85546875" style="19" customWidth="1"/>
    <col min="8704" max="8704" width="75.7109375" style="19" customWidth="1"/>
    <col min="8705" max="8705" width="0" style="19" hidden="1" customWidth="1"/>
    <col min="8706" max="8706" width="23.28515625" style="19" customWidth="1"/>
    <col min="8707" max="8710" width="20.7109375" style="19" customWidth="1"/>
    <col min="8711" max="8711" width="24.85546875" style="19" customWidth="1"/>
    <col min="8712" max="8712" width="20.7109375" style="19" customWidth="1"/>
    <col min="8713" max="8713" width="24" style="19" customWidth="1"/>
    <col min="8714" max="8714" width="20.7109375" style="19" customWidth="1"/>
    <col min="8715" max="8715" width="24.140625" style="19" customWidth="1"/>
    <col min="8716" max="8716" width="24" style="19" customWidth="1"/>
    <col min="8717" max="8718" width="20.7109375" style="19" customWidth="1"/>
    <col min="8719" max="8719" width="23.7109375" style="19" customWidth="1"/>
    <col min="8720" max="8722" width="20.7109375" style="19" customWidth="1"/>
    <col min="8723" max="8723" width="12.140625" style="19" customWidth="1"/>
    <col min="8724" max="8958" width="9.140625" style="19"/>
    <col min="8959" max="8959" width="39.85546875" style="19" customWidth="1"/>
    <col min="8960" max="8960" width="75.7109375" style="19" customWidth="1"/>
    <col min="8961" max="8961" width="0" style="19" hidden="1" customWidth="1"/>
    <col min="8962" max="8962" width="23.28515625" style="19" customWidth="1"/>
    <col min="8963" max="8966" width="20.7109375" style="19" customWidth="1"/>
    <col min="8967" max="8967" width="24.85546875" style="19" customWidth="1"/>
    <col min="8968" max="8968" width="20.7109375" style="19" customWidth="1"/>
    <col min="8969" max="8969" width="24" style="19" customWidth="1"/>
    <col min="8970" max="8970" width="20.7109375" style="19" customWidth="1"/>
    <col min="8971" max="8971" width="24.140625" style="19" customWidth="1"/>
    <col min="8972" max="8972" width="24" style="19" customWidth="1"/>
    <col min="8973" max="8974" width="20.7109375" style="19" customWidth="1"/>
    <col min="8975" max="8975" width="23.7109375" style="19" customWidth="1"/>
    <col min="8976" max="8978" width="20.7109375" style="19" customWidth="1"/>
    <col min="8979" max="8979" width="12.140625" style="19" customWidth="1"/>
    <col min="8980" max="9214" width="9.140625" style="19"/>
    <col min="9215" max="9215" width="39.85546875" style="19" customWidth="1"/>
    <col min="9216" max="9216" width="75.7109375" style="19" customWidth="1"/>
    <col min="9217" max="9217" width="0" style="19" hidden="1" customWidth="1"/>
    <col min="9218" max="9218" width="23.28515625" style="19" customWidth="1"/>
    <col min="9219" max="9222" width="20.7109375" style="19" customWidth="1"/>
    <col min="9223" max="9223" width="24.85546875" style="19" customWidth="1"/>
    <col min="9224" max="9224" width="20.7109375" style="19" customWidth="1"/>
    <col min="9225" max="9225" width="24" style="19" customWidth="1"/>
    <col min="9226" max="9226" width="20.7109375" style="19" customWidth="1"/>
    <col min="9227" max="9227" width="24.140625" style="19" customWidth="1"/>
    <col min="9228" max="9228" width="24" style="19" customWidth="1"/>
    <col min="9229" max="9230" width="20.7109375" style="19" customWidth="1"/>
    <col min="9231" max="9231" width="23.7109375" style="19" customWidth="1"/>
    <col min="9232" max="9234" width="20.7109375" style="19" customWidth="1"/>
    <col min="9235" max="9235" width="12.140625" style="19" customWidth="1"/>
    <col min="9236" max="9470" width="9.140625" style="19"/>
    <col min="9471" max="9471" width="39.85546875" style="19" customWidth="1"/>
    <col min="9472" max="9472" width="75.7109375" style="19" customWidth="1"/>
    <col min="9473" max="9473" width="0" style="19" hidden="1" customWidth="1"/>
    <col min="9474" max="9474" width="23.28515625" style="19" customWidth="1"/>
    <col min="9475" max="9478" width="20.7109375" style="19" customWidth="1"/>
    <col min="9479" max="9479" width="24.85546875" style="19" customWidth="1"/>
    <col min="9480" max="9480" width="20.7109375" style="19" customWidth="1"/>
    <col min="9481" max="9481" width="24" style="19" customWidth="1"/>
    <col min="9482" max="9482" width="20.7109375" style="19" customWidth="1"/>
    <col min="9483" max="9483" width="24.140625" style="19" customWidth="1"/>
    <col min="9484" max="9484" width="24" style="19" customWidth="1"/>
    <col min="9485" max="9486" width="20.7109375" style="19" customWidth="1"/>
    <col min="9487" max="9487" width="23.7109375" style="19" customWidth="1"/>
    <col min="9488" max="9490" width="20.7109375" style="19" customWidth="1"/>
    <col min="9491" max="9491" width="12.140625" style="19" customWidth="1"/>
    <col min="9492" max="9726" width="9.140625" style="19"/>
    <col min="9727" max="9727" width="39.85546875" style="19" customWidth="1"/>
    <col min="9728" max="9728" width="75.7109375" style="19" customWidth="1"/>
    <col min="9729" max="9729" width="0" style="19" hidden="1" customWidth="1"/>
    <col min="9730" max="9730" width="23.28515625" style="19" customWidth="1"/>
    <col min="9731" max="9734" width="20.7109375" style="19" customWidth="1"/>
    <col min="9735" max="9735" width="24.85546875" style="19" customWidth="1"/>
    <col min="9736" max="9736" width="20.7109375" style="19" customWidth="1"/>
    <col min="9737" max="9737" width="24" style="19" customWidth="1"/>
    <col min="9738" max="9738" width="20.7109375" style="19" customWidth="1"/>
    <col min="9739" max="9739" width="24.140625" style="19" customWidth="1"/>
    <col min="9740" max="9740" width="24" style="19" customWidth="1"/>
    <col min="9741" max="9742" width="20.7109375" style="19" customWidth="1"/>
    <col min="9743" max="9743" width="23.7109375" style="19" customWidth="1"/>
    <col min="9744" max="9746" width="20.7109375" style="19" customWidth="1"/>
    <col min="9747" max="9747" width="12.140625" style="19" customWidth="1"/>
    <col min="9748" max="9982" width="9.140625" style="19"/>
    <col min="9983" max="9983" width="39.85546875" style="19" customWidth="1"/>
    <col min="9984" max="9984" width="75.7109375" style="19" customWidth="1"/>
    <col min="9985" max="9985" width="0" style="19" hidden="1" customWidth="1"/>
    <col min="9986" max="9986" width="23.28515625" style="19" customWidth="1"/>
    <col min="9987" max="9990" width="20.7109375" style="19" customWidth="1"/>
    <col min="9991" max="9991" width="24.85546875" style="19" customWidth="1"/>
    <col min="9992" max="9992" width="20.7109375" style="19" customWidth="1"/>
    <col min="9993" max="9993" width="24" style="19" customWidth="1"/>
    <col min="9994" max="9994" width="20.7109375" style="19" customWidth="1"/>
    <col min="9995" max="9995" width="24.140625" style="19" customWidth="1"/>
    <col min="9996" max="9996" width="24" style="19" customWidth="1"/>
    <col min="9997" max="9998" width="20.7109375" style="19" customWidth="1"/>
    <col min="9999" max="9999" width="23.7109375" style="19" customWidth="1"/>
    <col min="10000" max="10002" width="20.7109375" style="19" customWidth="1"/>
    <col min="10003" max="10003" width="12.140625" style="19" customWidth="1"/>
    <col min="10004" max="10238" width="9.140625" style="19"/>
    <col min="10239" max="10239" width="39.85546875" style="19" customWidth="1"/>
    <col min="10240" max="10240" width="75.7109375" style="19" customWidth="1"/>
    <col min="10241" max="10241" width="0" style="19" hidden="1" customWidth="1"/>
    <col min="10242" max="10242" width="23.28515625" style="19" customWidth="1"/>
    <col min="10243" max="10246" width="20.7109375" style="19" customWidth="1"/>
    <col min="10247" max="10247" width="24.85546875" style="19" customWidth="1"/>
    <col min="10248" max="10248" width="20.7109375" style="19" customWidth="1"/>
    <col min="10249" max="10249" width="24" style="19" customWidth="1"/>
    <col min="10250" max="10250" width="20.7109375" style="19" customWidth="1"/>
    <col min="10251" max="10251" width="24.140625" style="19" customWidth="1"/>
    <col min="10252" max="10252" width="24" style="19" customWidth="1"/>
    <col min="10253" max="10254" width="20.7109375" style="19" customWidth="1"/>
    <col min="10255" max="10255" width="23.7109375" style="19" customWidth="1"/>
    <col min="10256" max="10258" width="20.7109375" style="19" customWidth="1"/>
    <col min="10259" max="10259" width="12.140625" style="19" customWidth="1"/>
    <col min="10260" max="10494" width="9.140625" style="19"/>
    <col min="10495" max="10495" width="39.85546875" style="19" customWidth="1"/>
    <col min="10496" max="10496" width="75.7109375" style="19" customWidth="1"/>
    <col min="10497" max="10497" width="0" style="19" hidden="1" customWidth="1"/>
    <col min="10498" max="10498" width="23.28515625" style="19" customWidth="1"/>
    <col min="10499" max="10502" width="20.7109375" style="19" customWidth="1"/>
    <col min="10503" max="10503" width="24.85546875" style="19" customWidth="1"/>
    <col min="10504" max="10504" width="20.7109375" style="19" customWidth="1"/>
    <col min="10505" max="10505" width="24" style="19" customWidth="1"/>
    <col min="10506" max="10506" width="20.7109375" style="19" customWidth="1"/>
    <col min="10507" max="10507" width="24.140625" style="19" customWidth="1"/>
    <col min="10508" max="10508" width="24" style="19" customWidth="1"/>
    <col min="10509" max="10510" width="20.7109375" style="19" customWidth="1"/>
    <col min="10511" max="10511" width="23.7109375" style="19" customWidth="1"/>
    <col min="10512" max="10514" width="20.7109375" style="19" customWidth="1"/>
    <col min="10515" max="10515" width="12.140625" style="19" customWidth="1"/>
    <col min="10516" max="10750" width="9.140625" style="19"/>
    <col min="10751" max="10751" width="39.85546875" style="19" customWidth="1"/>
    <col min="10752" max="10752" width="75.7109375" style="19" customWidth="1"/>
    <col min="10753" max="10753" width="0" style="19" hidden="1" customWidth="1"/>
    <col min="10754" max="10754" width="23.28515625" style="19" customWidth="1"/>
    <col min="10755" max="10758" width="20.7109375" style="19" customWidth="1"/>
    <col min="10759" max="10759" width="24.85546875" style="19" customWidth="1"/>
    <col min="10760" max="10760" width="20.7109375" style="19" customWidth="1"/>
    <col min="10761" max="10761" width="24" style="19" customWidth="1"/>
    <col min="10762" max="10762" width="20.7109375" style="19" customWidth="1"/>
    <col min="10763" max="10763" width="24.140625" style="19" customWidth="1"/>
    <col min="10764" max="10764" width="24" style="19" customWidth="1"/>
    <col min="10765" max="10766" width="20.7109375" style="19" customWidth="1"/>
    <col min="10767" max="10767" width="23.7109375" style="19" customWidth="1"/>
    <col min="10768" max="10770" width="20.7109375" style="19" customWidth="1"/>
    <col min="10771" max="10771" width="12.140625" style="19" customWidth="1"/>
    <col min="10772" max="11006" width="9.140625" style="19"/>
    <col min="11007" max="11007" width="39.85546875" style="19" customWidth="1"/>
    <col min="11008" max="11008" width="75.7109375" style="19" customWidth="1"/>
    <col min="11009" max="11009" width="0" style="19" hidden="1" customWidth="1"/>
    <col min="11010" max="11010" width="23.28515625" style="19" customWidth="1"/>
    <col min="11011" max="11014" width="20.7109375" style="19" customWidth="1"/>
    <col min="11015" max="11015" width="24.85546875" style="19" customWidth="1"/>
    <col min="11016" max="11016" width="20.7109375" style="19" customWidth="1"/>
    <col min="11017" max="11017" width="24" style="19" customWidth="1"/>
    <col min="11018" max="11018" width="20.7109375" style="19" customWidth="1"/>
    <col min="11019" max="11019" width="24.140625" style="19" customWidth="1"/>
    <col min="11020" max="11020" width="24" style="19" customWidth="1"/>
    <col min="11021" max="11022" width="20.7109375" style="19" customWidth="1"/>
    <col min="11023" max="11023" width="23.7109375" style="19" customWidth="1"/>
    <col min="11024" max="11026" width="20.7109375" style="19" customWidth="1"/>
    <col min="11027" max="11027" width="12.140625" style="19" customWidth="1"/>
    <col min="11028" max="11262" width="9.140625" style="19"/>
    <col min="11263" max="11263" width="39.85546875" style="19" customWidth="1"/>
    <col min="11264" max="11264" width="75.7109375" style="19" customWidth="1"/>
    <col min="11265" max="11265" width="0" style="19" hidden="1" customWidth="1"/>
    <col min="11266" max="11266" width="23.28515625" style="19" customWidth="1"/>
    <col min="11267" max="11270" width="20.7109375" style="19" customWidth="1"/>
    <col min="11271" max="11271" width="24.85546875" style="19" customWidth="1"/>
    <col min="11272" max="11272" width="20.7109375" style="19" customWidth="1"/>
    <col min="11273" max="11273" width="24" style="19" customWidth="1"/>
    <col min="11274" max="11274" width="20.7109375" style="19" customWidth="1"/>
    <col min="11275" max="11275" width="24.140625" style="19" customWidth="1"/>
    <col min="11276" max="11276" width="24" style="19" customWidth="1"/>
    <col min="11277" max="11278" width="20.7109375" style="19" customWidth="1"/>
    <col min="11279" max="11279" width="23.7109375" style="19" customWidth="1"/>
    <col min="11280" max="11282" width="20.7109375" style="19" customWidth="1"/>
    <col min="11283" max="11283" width="12.140625" style="19" customWidth="1"/>
    <col min="11284" max="11518" width="9.140625" style="19"/>
    <col min="11519" max="11519" width="39.85546875" style="19" customWidth="1"/>
    <col min="11520" max="11520" width="75.7109375" style="19" customWidth="1"/>
    <col min="11521" max="11521" width="0" style="19" hidden="1" customWidth="1"/>
    <col min="11522" max="11522" width="23.28515625" style="19" customWidth="1"/>
    <col min="11523" max="11526" width="20.7109375" style="19" customWidth="1"/>
    <col min="11527" max="11527" width="24.85546875" style="19" customWidth="1"/>
    <col min="11528" max="11528" width="20.7109375" style="19" customWidth="1"/>
    <col min="11529" max="11529" width="24" style="19" customWidth="1"/>
    <col min="11530" max="11530" width="20.7109375" style="19" customWidth="1"/>
    <col min="11531" max="11531" width="24.140625" style="19" customWidth="1"/>
    <col min="11532" max="11532" width="24" style="19" customWidth="1"/>
    <col min="11533" max="11534" width="20.7109375" style="19" customWidth="1"/>
    <col min="11535" max="11535" width="23.7109375" style="19" customWidth="1"/>
    <col min="11536" max="11538" width="20.7109375" style="19" customWidth="1"/>
    <col min="11539" max="11539" width="12.140625" style="19" customWidth="1"/>
    <col min="11540" max="11774" width="9.140625" style="19"/>
    <col min="11775" max="11775" width="39.85546875" style="19" customWidth="1"/>
    <col min="11776" max="11776" width="75.7109375" style="19" customWidth="1"/>
    <col min="11777" max="11777" width="0" style="19" hidden="1" customWidth="1"/>
    <col min="11778" max="11778" width="23.28515625" style="19" customWidth="1"/>
    <col min="11779" max="11782" width="20.7109375" style="19" customWidth="1"/>
    <col min="11783" max="11783" width="24.85546875" style="19" customWidth="1"/>
    <col min="11784" max="11784" width="20.7109375" style="19" customWidth="1"/>
    <col min="11785" max="11785" width="24" style="19" customWidth="1"/>
    <col min="11786" max="11786" width="20.7109375" style="19" customWidth="1"/>
    <col min="11787" max="11787" width="24.140625" style="19" customWidth="1"/>
    <col min="11788" max="11788" width="24" style="19" customWidth="1"/>
    <col min="11789" max="11790" width="20.7109375" style="19" customWidth="1"/>
    <col min="11791" max="11791" width="23.7109375" style="19" customWidth="1"/>
    <col min="11792" max="11794" width="20.7109375" style="19" customWidth="1"/>
    <col min="11795" max="11795" width="12.140625" style="19" customWidth="1"/>
    <col min="11796" max="12030" width="9.140625" style="19"/>
    <col min="12031" max="12031" width="39.85546875" style="19" customWidth="1"/>
    <col min="12032" max="12032" width="75.7109375" style="19" customWidth="1"/>
    <col min="12033" max="12033" width="0" style="19" hidden="1" customWidth="1"/>
    <col min="12034" max="12034" width="23.28515625" style="19" customWidth="1"/>
    <col min="12035" max="12038" width="20.7109375" style="19" customWidth="1"/>
    <col min="12039" max="12039" width="24.85546875" style="19" customWidth="1"/>
    <col min="12040" max="12040" width="20.7109375" style="19" customWidth="1"/>
    <col min="12041" max="12041" width="24" style="19" customWidth="1"/>
    <col min="12042" max="12042" width="20.7109375" style="19" customWidth="1"/>
    <col min="12043" max="12043" width="24.140625" style="19" customWidth="1"/>
    <col min="12044" max="12044" width="24" style="19" customWidth="1"/>
    <col min="12045" max="12046" width="20.7109375" style="19" customWidth="1"/>
    <col min="12047" max="12047" width="23.7109375" style="19" customWidth="1"/>
    <col min="12048" max="12050" width="20.7109375" style="19" customWidth="1"/>
    <col min="12051" max="12051" width="12.140625" style="19" customWidth="1"/>
    <col min="12052" max="12286" width="9.140625" style="19"/>
    <col min="12287" max="12287" width="39.85546875" style="19" customWidth="1"/>
    <col min="12288" max="12288" width="75.7109375" style="19" customWidth="1"/>
    <col min="12289" max="12289" width="0" style="19" hidden="1" customWidth="1"/>
    <col min="12290" max="12290" width="23.28515625" style="19" customWidth="1"/>
    <col min="12291" max="12294" width="20.7109375" style="19" customWidth="1"/>
    <col min="12295" max="12295" width="24.85546875" style="19" customWidth="1"/>
    <col min="12296" max="12296" width="20.7109375" style="19" customWidth="1"/>
    <col min="12297" max="12297" width="24" style="19" customWidth="1"/>
    <col min="12298" max="12298" width="20.7109375" style="19" customWidth="1"/>
    <col min="12299" max="12299" width="24.140625" style="19" customWidth="1"/>
    <col min="12300" max="12300" width="24" style="19" customWidth="1"/>
    <col min="12301" max="12302" width="20.7109375" style="19" customWidth="1"/>
    <col min="12303" max="12303" width="23.7109375" style="19" customWidth="1"/>
    <col min="12304" max="12306" width="20.7109375" style="19" customWidth="1"/>
    <col min="12307" max="12307" width="12.140625" style="19" customWidth="1"/>
    <col min="12308" max="12542" width="9.140625" style="19"/>
    <col min="12543" max="12543" width="39.85546875" style="19" customWidth="1"/>
    <col min="12544" max="12544" width="75.7109375" style="19" customWidth="1"/>
    <col min="12545" max="12545" width="0" style="19" hidden="1" customWidth="1"/>
    <col min="12546" max="12546" width="23.28515625" style="19" customWidth="1"/>
    <col min="12547" max="12550" width="20.7109375" style="19" customWidth="1"/>
    <col min="12551" max="12551" width="24.85546875" style="19" customWidth="1"/>
    <col min="12552" max="12552" width="20.7109375" style="19" customWidth="1"/>
    <col min="12553" max="12553" width="24" style="19" customWidth="1"/>
    <col min="12554" max="12554" width="20.7109375" style="19" customWidth="1"/>
    <col min="12555" max="12555" width="24.140625" style="19" customWidth="1"/>
    <col min="12556" max="12556" width="24" style="19" customWidth="1"/>
    <col min="12557" max="12558" width="20.7109375" style="19" customWidth="1"/>
    <col min="12559" max="12559" width="23.7109375" style="19" customWidth="1"/>
    <col min="12560" max="12562" width="20.7109375" style="19" customWidth="1"/>
    <col min="12563" max="12563" width="12.140625" style="19" customWidth="1"/>
    <col min="12564" max="12798" width="9.140625" style="19"/>
    <col min="12799" max="12799" width="39.85546875" style="19" customWidth="1"/>
    <col min="12800" max="12800" width="75.7109375" style="19" customWidth="1"/>
    <col min="12801" max="12801" width="0" style="19" hidden="1" customWidth="1"/>
    <col min="12802" max="12802" width="23.28515625" style="19" customWidth="1"/>
    <col min="12803" max="12806" width="20.7109375" style="19" customWidth="1"/>
    <col min="12807" max="12807" width="24.85546875" style="19" customWidth="1"/>
    <col min="12808" max="12808" width="20.7109375" style="19" customWidth="1"/>
    <col min="12809" max="12809" width="24" style="19" customWidth="1"/>
    <col min="12810" max="12810" width="20.7109375" style="19" customWidth="1"/>
    <col min="12811" max="12811" width="24.140625" style="19" customWidth="1"/>
    <col min="12812" max="12812" width="24" style="19" customWidth="1"/>
    <col min="12813" max="12814" width="20.7109375" style="19" customWidth="1"/>
    <col min="12815" max="12815" width="23.7109375" style="19" customWidth="1"/>
    <col min="12816" max="12818" width="20.7109375" style="19" customWidth="1"/>
    <col min="12819" max="12819" width="12.140625" style="19" customWidth="1"/>
    <col min="12820" max="13054" width="9.140625" style="19"/>
    <col min="13055" max="13055" width="39.85546875" style="19" customWidth="1"/>
    <col min="13056" max="13056" width="75.7109375" style="19" customWidth="1"/>
    <col min="13057" max="13057" width="0" style="19" hidden="1" customWidth="1"/>
    <col min="13058" max="13058" width="23.28515625" style="19" customWidth="1"/>
    <col min="13059" max="13062" width="20.7109375" style="19" customWidth="1"/>
    <col min="13063" max="13063" width="24.85546875" style="19" customWidth="1"/>
    <col min="13064" max="13064" width="20.7109375" style="19" customWidth="1"/>
    <col min="13065" max="13065" width="24" style="19" customWidth="1"/>
    <col min="13066" max="13066" width="20.7109375" style="19" customWidth="1"/>
    <col min="13067" max="13067" width="24.140625" style="19" customWidth="1"/>
    <col min="13068" max="13068" width="24" style="19" customWidth="1"/>
    <col min="13069" max="13070" width="20.7109375" style="19" customWidth="1"/>
    <col min="13071" max="13071" width="23.7109375" style="19" customWidth="1"/>
    <col min="13072" max="13074" width="20.7109375" style="19" customWidth="1"/>
    <col min="13075" max="13075" width="12.140625" style="19" customWidth="1"/>
    <col min="13076" max="13310" width="9.140625" style="19"/>
    <col min="13311" max="13311" width="39.85546875" style="19" customWidth="1"/>
    <col min="13312" max="13312" width="75.7109375" style="19" customWidth="1"/>
    <col min="13313" max="13313" width="0" style="19" hidden="1" customWidth="1"/>
    <col min="13314" max="13314" width="23.28515625" style="19" customWidth="1"/>
    <col min="13315" max="13318" width="20.7109375" style="19" customWidth="1"/>
    <col min="13319" max="13319" width="24.85546875" style="19" customWidth="1"/>
    <col min="13320" max="13320" width="20.7109375" style="19" customWidth="1"/>
    <col min="13321" max="13321" width="24" style="19" customWidth="1"/>
    <col min="13322" max="13322" width="20.7109375" style="19" customWidth="1"/>
    <col min="13323" max="13323" width="24.140625" style="19" customWidth="1"/>
    <col min="13324" max="13324" width="24" style="19" customWidth="1"/>
    <col min="13325" max="13326" width="20.7109375" style="19" customWidth="1"/>
    <col min="13327" max="13327" width="23.7109375" style="19" customWidth="1"/>
    <col min="13328" max="13330" width="20.7109375" style="19" customWidth="1"/>
    <col min="13331" max="13331" width="12.140625" style="19" customWidth="1"/>
    <col min="13332" max="13566" width="9.140625" style="19"/>
    <col min="13567" max="13567" width="39.85546875" style="19" customWidth="1"/>
    <col min="13568" max="13568" width="75.7109375" style="19" customWidth="1"/>
    <col min="13569" max="13569" width="0" style="19" hidden="1" customWidth="1"/>
    <col min="13570" max="13570" width="23.28515625" style="19" customWidth="1"/>
    <col min="13571" max="13574" width="20.7109375" style="19" customWidth="1"/>
    <col min="13575" max="13575" width="24.85546875" style="19" customWidth="1"/>
    <col min="13576" max="13576" width="20.7109375" style="19" customWidth="1"/>
    <col min="13577" max="13577" width="24" style="19" customWidth="1"/>
    <col min="13578" max="13578" width="20.7109375" style="19" customWidth="1"/>
    <col min="13579" max="13579" width="24.140625" style="19" customWidth="1"/>
    <col min="13580" max="13580" width="24" style="19" customWidth="1"/>
    <col min="13581" max="13582" width="20.7109375" style="19" customWidth="1"/>
    <col min="13583" max="13583" width="23.7109375" style="19" customWidth="1"/>
    <col min="13584" max="13586" width="20.7109375" style="19" customWidth="1"/>
    <col min="13587" max="13587" width="12.140625" style="19" customWidth="1"/>
    <col min="13588" max="13822" width="9.140625" style="19"/>
    <col min="13823" max="13823" width="39.85546875" style="19" customWidth="1"/>
    <col min="13824" max="13824" width="75.7109375" style="19" customWidth="1"/>
    <col min="13825" max="13825" width="0" style="19" hidden="1" customWidth="1"/>
    <col min="13826" max="13826" width="23.28515625" style="19" customWidth="1"/>
    <col min="13827" max="13830" width="20.7109375" style="19" customWidth="1"/>
    <col min="13831" max="13831" width="24.85546875" style="19" customWidth="1"/>
    <col min="13832" max="13832" width="20.7109375" style="19" customWidth="1"/>
    <col min="13833" max="13833" width="24" style="19" customWidth="1"/>
    <col min="13834" max="13834" width="20.7109375" style="19" customWidth="1"/>
    <col min="13835" max="13835" width="24.140625" style="19" customWidth="1"/>
    <col min="13836" max="13836" width="24" style="19" customWidth="1"/>
    <col min="13837" max="13838" width="20.7109375" style="19" customWidth="1"/>
    <col min="13839" max="13839" width="23.7109375" style="19" customWidth="1"/>
    <col min="13840" max="13842" width="20.7109375" style="19" customWidth="1"/>
    <col min="13843" max="13843" width="12.140625" style="19" customWidth="1"/>
    <col min="13844" max="14078" width="9.140625" style="19"/>
    <col min="14079" max="14079" width="39.85546875" style="19" customWidth="1"/>
    <col min="14080" max="14080" width="75.7109375" style="19" customWidth="1"/>
    <col min="14081" max="14081" width="0" style="19" hidden="1" customWidth="1"/>
    <col min="14082" max="14082" width="23.28515625" style="19" customWidth="1"/>
    <col min="14083" max="14086" width="20.7109375" style="19" customWidth="1"/>
    <col min="14087" max="14087" width="24.85546875" style="19" customWidth="1"/>
    <col min="14088" max="14088" width="20.7109375" style="19" customWidth="1"/>
    <col min="14089" max="14089" width="24" style="19" customWidth="1"/>
    <col min="14090" max="14090" width="20.7109375" style="19" customWidth="1"/>
    <col min="14091" max="14091" width="24.140625" style="19" customWidth="1"/>
    <col min="14092" max="14092" width="24" style="19" customWidth="1"/>
    <col min="14093" max="14094" width="20.7109375" style="19" customWidth="1"/>
    <col min="14095" max="14095" width="23.7109375" style="19" customWidth="1"/>
    <col min="14096" max="14098" width="20.7109375" style="19" customWidth="1"/>
    <col min="14099" max="14099" width="12.140625" style="19" customWidth="1"/>
    <col min="14100" max="14334" width="9.140625" style="19"/>
    <col min="14335" max="14335" width="39.85546875" style="19" customWidth="1"/>
    <col min="14336" max="14336" width="75.7109375" style="19" customWidth="1"/>
    <col min="14337" max="14337" width="0" style="19" hidden="1" customWidth="1"/>
    <col min="14338" max="14338" width="23.28515625" style="19" customWidth="1"/>
    <col min="14339" max="14342" width="20.7109375" style="19" customWidth="1"/>
    <col min="14343" max="14343" width="24.85546875" style="19" customWidth="1"/>
    <col min="14344" max="14344" width="20.7109375" style="19" customWidth="1"/>
    <col min="14345" max="14345" width="24" style="19" customWidth="1"/>
    <col min="14346" max="14346" width="20.7109375" style="19" customWidth="1"/>
    <col min="14347" max="14347" width="24.140625" style="19" customWidth="1"/>
    <col min="14348" max="14348" width="24" style="19" customWidth="1"/>
    <col min="14349" max="14350" width="20.7109375" style="19" customWidth="1"/>
    <col min="14351" max="14351" width="23.7109375" style="19" customWidth="1"/>
    <col min="14352" max="14354" width="20.7109375" style="19" customWidth="1"/>
    <col min="14355" max="14355" width="12.140625" style="19" customWidth="1"/>
    <col min="14356" max="14590" width="9.140625" style="19"/>
    <col min="14591" max="14591" width="39.85546875" style="19" customWidth="1"/>
    <col min="14592" max="14592" width="75.7109375" style="19" customWidth="1"/>
    <col min="14593" max="14593" width="0" style="19" hidden="1" customWidth="1"/>
    <col min="14594" max="14594" width="23.28515625" style="19" customWidth="1"/>
    <col min="14595" max="14598" width="20.7109375" style="19" customWidth="1"/>
    <col min="14599" max="14599" width="24.85546875" style="19" customWidth="1"/>
    <col min="14600" max="14600" width="20.7109375" style="19" customWidth="1"/>
    <col min="14601" max="14601" width="24" style="19" customWidth="1"/>
    <col min="14602" max="14602" width="20.7109375" style="19" customWidth="1"/>
    <col min="14603" max="14603" width="24.140625" style="19" customWidth="1"/>
    <col min="14604" max="14604" width="24" style="19" customWidth="1"/>
    <col min="14605" max="14606" width="20.7109375" style="19" customWidth="1"/>
    <col min="14607" max="14607" width="23.7109375" style="19" customWidth="1"/>
    <col min="14608" max="14610" width="20.7109375" style="19" customWidth="1"/>
    <col min="14611" max="14611" width="12.140625" style="19" customWidth="1"/>
    <col min="14612" max="14846" width="9.140625" style="19"/>
    <col min="14847" max="14847" width="39.85546875" style="19" customWidth="1"/>
    <col min="14848" max="14848" width="75.7109375" style="19" customWidth="1"/>
    <col min="14849" max="14849" width="0" style="19" hidden="1" customWidth="1"/>
    <col min="14850" max="14850" width="23.28515625" style="19" customWidth="1"/>
    <col min="14851" max="14854" width="20.7109375" style="19" customWidth="1"/>
    <col min="14855" max="14855" width="24.85546875" style="19" customWidth="1"/>
    <col min="14856" max="14856" width="20.7109375" style="19" customWidth="1"/>
    <col min="14857" max="14857" width="24" style="19" customWidth="1"/>
    <col min="14858" max="14858" width="20.7109375" style="19" customWidth="1"/>
    <col min="14859" max="14859" width="24.140625" style="19" customWidth="1"/>
    <col min="14860" max="14860" width="24" style="19" customWidth="1"/>
    <col min="14861" max="14862" width="20.7109375" style="19" customWidth="1"/>
    <col min="14863" max="14863" width="23.7109375" style="19" customWidth="1"/>
    <col min="14864" max="14866" width="20.7109375" style="19" customWidth="1"/>
    <col min="14867" max="14867" width="12.140625" style="19" customWidth="1"/>
    <col min="14868" max="15102" width="9.140625" style="19"/>
    <col min="15103" max="15103" width="39.85546875" style="19" customWidth="1"/>
    <col min="15104" max="15104" width="75.7109375" style="19" customWidth="1"/>
    <col min="15105" max="15105" width="0" style="19" hidden="1" customWidth="1"/>
    <col min="15106" max="15106" width="23.28515625" style="19" customWidth="1"/>
    <col min="15107" max="15110" width="20.7109375" style="19" customWidth="1"/>
    <col min="15111" max="15111" width="24.85546875" style="19" customWidth="1"/>
    <col min="15112" max="15112" width="20.7109375" style="19" customWidth="1"/>
    <col min="15113" max="15113" width="24" style="19" customWidth="1"/>
    <col min="15114" max="15114" width="20.7109375" style="19" customWidth="1"/>
    <col min="15115" max="15115" width="24.140625" style="19" customWidth="1"/>
    <col min="15116" max="15116" width="24" style="19" customWidth="1"/>
    <col min="15117" max="15118" width="20.7109375" style="19" customWidth="1"/>
    <col min="15119" max="15119" width="23.7109375" style="19" customWidth="1"/>
    <col min="15120" max="15122" width="20.7109375" style="19" customWidth="1"/>
    <col min="15123" max="15123" width="12.140625" style="19" customWidth="1"/>
    <col min="15124" max="15358" width="9.140625" style="19"/>
    <col min="15359" max="15359" width="39.85546875" style="19" customWidth="1"/>
    <col min="15360" max="15360" width="75.7109375" style="19" customWidth="1"/>
    <col min="15361" max="15361" width="0" style="19" hidden="1" customWidth="1"/>
    <col min="15362" max="15362" width="23.28515625" style="19" customWidth="1"/>
    <col min="15363" max="15366" width="20.7109375" style="19" customWidth="1"/>
    <col min="15367" max="15367" width="24.85546875" style="19" customWidth="1"/>
    <col min="15368" max="15368" width="20.7109375" style="19" customWidth="1"/>
    <col min="15369" max="15369" width="24" style="19" customWidth="1"/>
    <col min="15370" max="15370" width="20.7109375" style="19" customWidth="1"/>
    <col min="15371" max="15371" width="24.140625" style="19" customWidth="1"/>
    <col min="15372" max="15372" width="24" style="19" customWidth="1"/>
    <col min="15373" max="15374" width="20.7109375" style="19" customWidth="1"/>
    <col min="15375" max="15375" width="23.7109375" style="19" customWidth="1"/>
    <col min="15376" max="15378" width="20.7109375" style="19" customWidth="1"/>
    <col min="15379" max="15379" width="12.140625" style="19" customWidth="1"/>
    <col min="15380" max="15614" width="9.140625" style="19"/>
    <col min="15615" max="15615" width="39.85546875" style="19" customWidth="1"/>
    <col min="15616" max="15616" width="75.7109375" style="19" customWidth="1"/>
    <col min="15617" max="15617" width="0" style="19" hidden="1" customWidth="1"/>
    <col min="15618" max="15618" width="23.28515625" style="19" customWidth="1"/>
    <col min="15619" max="15622" width="20.7109375" style="19" customWidth="1"/>
    <col min="15623" max="15623" width="24.85546875" style="19" customWidth="1"/>
    <col min="15624" max="15624" width="20.7109375" style="19" customWidth="1"/>
    <col min="15625" max="15625" width="24" style="19" customWidth="1"/>
    <col min="15626" max="15626" width="20.7109375" style="19" customWidth="1"/>
    <col min="15627" max="15627" width="24.140625" style="19" customWidth="1"/>
    <col min="15628" max="15628" width="24" style="19" customWidth="1"/>
    <col min="15629" max="15630" width="20.7109375" style="19" customWidth="1"/>
    <col min="15631" max="15631" width="23.7109375" style="19" customWidth="1"/>
    <col min="15632" max="15634" width="20.7109375" style="19" customWidth="1"/>
    <col min="15635" max="15635" width="12.140625" style="19" customWidth="1"/>
    <col min="15636" max="15870" width="9.140625" style="19"/>
    <col min="15871" max="15871" width="39.85546875" style="19" customWidth="1"/>
    <col min="15872" max="15872" width="75.7109375" style="19" customWidth="1"/>
    <col min="15873" max="15873" width="0" style="19" hidden="1" customWidth="1"/>
    <col min="15874" max="15874" width="23.28515625" style="19" customWidth="1"/>
    <col min="15875" max="15878" width="20.7109375" style="19" customWidth="1"/>
    <col min="15879" max="15879" width="24.85546875" style="19" customWidth="1"/>
    <col min="15880" max="15880" width="20.7109375" style="19" customWidth="1"/>
    <col min="15881" max="15881" width="24" style="19" customWidth="1"/>
    <col min="15882" max="15882" width="20.7109375" style="19" customWidth="1"/>
    <col min="15883" max="15883" width="24.140625" style="19" customWidth="1"/>
    <col min="15884" max="15884" width="24" style="19" customWidth="1"/>
    <col min="15885" max="15886" width="20.7109375" style="19" customWidth="1"/>
    <col min="15887" max="15887" width="23.7109375" style="19" customWidth="1"/>
    <col min="15888" max="15890" width="20.7109375" style="19" customWidth="1"/>
    <col min="15891" max="15891" width="12.140625" style="19" customWidth="1"/>
    <col min="15892" max="16126" width="9.140625" style="19"/>
    <col min="16127" max="16127" width="39.85546875" style="19" customWidth="1"/>
    <col min="16128" max="16128" width="75.7109375" style="19" customWidth="1"/>
    <col min="16129" max="16129" width="0" style="19" hidden="1" customWidth="1"/>
    <col min="16130" max="16130" width="23.28515625" style="19" customWidth="1"/>
    <col min="16131" max="16134" width="20.7109375" style="19" customWidth="1"/>
    <col min="16135" max="16135" width="24.85546875" style="19" customWidth="1"/>
    <col min="16136" max="16136" width="20.7109375" style="19" customWidth="1"/>
    <col min="16137" max="16137" width="24" style="19" customWidth="1"/>
    <col min="16138" max="16138" width="20.7109375" style="19" customWidth="1"/>
    <col min="16139" max="16139" width="24.140625" style="19" customWidth="1"/>
    <col min="16140" max="16140" width="24" style="19" customWidth="1"/>
    <col min="16141" max="16142" width="20.7109375" style="19" customWidth="1"/>
    <col min="16143" max="16143" width="23.7109375" style="19" customWidth="1"/>
    <col min="16144" max="16146" width="20.7109375" style="19" customWidth="1"/>
    <col min="16147" max="16147" width="12.140625" style="19" customWidth="1"/>
    <col min="16148" max="16384" width="9.140625" style="19"/>
  </cols>
  <sheetData>
    <row r="1" spans="1:19" s="1" customFormat="1" ht="15" x14ac:dyDescent="0.25">
      <c r="B1" s="2"/>
    </row>
    <row r="2" spans="1:19" s="3" customFormat="1" ht="20.25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9" s="3" customFormat="1" ht="20.25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9" s="3" customFormat="1" ht="20.25" x14ac:dyDescent="0.3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9" s="3" customFormat="1" ht="20.25" x14ac:dyDescent="0.3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9" s="3" customFormat="1" ht="16.5" customHeight="1" x14ac:dyDescent="0.3">
      <c r="A6" s="4"/>
      <c r="B6" s="5"/>
      <c r="C6" s="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J10-K10</f>
        <v>0</v>
      </c>
      <c r="R6" s="6"/>
      <c r="S6" s="7"/>
    </row>
    <row r="7" spans="1:19" s="3" customFormat="1" ht="16.5" customHeight="1" x14ac:dyDescent="0.25">
      <c r="A7" s="44" t="s">
        <v>4</v>
      </c>
      <c r="B7" s="44" t="s">
        <v>5</v>
      </c>
      <c r="C7" s="44" t="s">
        <v>6</v>
      </c>
      <c r="D7" s="48" t="s">
        <v>7</v>
      </c>
      <c r="E7" s="48"/>
      <c r="F7" s="48"/>
      <c r="G7" s="48"/>
      <c r="H7" s="48"/>
      <c r="I7" s="48"/>
      <c r="J7" s="40"/>
      <c r="K7" s="40"/>
      <c r="L7" s="41" t="s">
        <v>8</v>
      </c>
      <c r="M7" s="42"/>
      <c r="N7" s="42"/>
      <c r="O7" s="43"/>
      <c r="P7" s="44" t="s">
        <v>9</v>
      </c>
      <c r="Q7" s="44" t="s">
        <v>10</v>
      </c>
      <c r="R7" s="44" t="s">
        <v>11</v>
      </c>
      <c r="S7" s="45" t="s">
        <v>12</v>
      </c>
    </row>
    <row r="8" spans="1:19" s="3" customFormat="1" ht="30" customHeight="1" x14ac:dyDescent="0.25">
      <c r="A8" s="44"/>
      <c r="B8" s="44"/>
      <c r="C8" s="44"/>
      <c r="D8" s="8" t="s">
        <v>13</v>
      </c>
      <c r="E8" s="44" t="s">
        <v>14</v>
      </c>
      <c r="F8" s="44" t="s">
        <v>15</v>
      </c>
      <c r="G8" s="44" t="s">
        <v>16</v>
      </c>
      <c r="H8" s="44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44"/>
      <c r="Q8" s="44"/>
      <c r="R8" s="44"/>
      <c r="S8" s="46"/>
    </row>
    <row r="9" spans="1:19" s="3" customFormat="1" ht="18" customHeight="1" x14ac:dyDescent="0.25">
      <c r="A9" s="44"/>
      <c r="B9" s="44"/>
      <c r="C9" s="44"/>
      <c r="D9" s="8">
        <v>1</v>
      </c>
      <c r="E9" s="44"/>
      <c r="F9" s="44"/>
      <c r="G9" s="44"/>
      <c r="H9" s="44"/>
      <c r="I9" s="8" t="s">
        <v>25</v>
      </c>
      <c r="J9" s="8">
        <v>5</v>
      </c>
      <c r="K9" s="8">
        <v>7</v>
      </c>
      <c r="L9" s="10"/>
      <c r="M9" s="10"/>
      <c r="N9" s="10"/>
      <c r="O9" s="8">
        <v>9</v>
      </c>
      <c r="P9" s="8" t="s">
        <v>26</v>
      </c>
      <c r="Q9" s="8" t="s">
        <v>27</v>
      </c>
      <c r="R9" s="8" t="s">
        <v>28</v>
      </c>
      <c r="S9" s="11" t="s">
        <v>29</v>
      </c>
    </row>
    <row r="10" spans="1:19" s="16" customFormat="1" x14ac:dyDescent="0.2">
      <c r="A10" s="12" t="s">
        <v>30</v>
      </c>
      <c r="B10" s="13" t="s">
        <v>31</v>
      </c>
      <c r="C10" s="14"/>
      <c r="D10" s="15">
        <v>1094410881010</v>
      </c>
      <c r="E10" s="15">
        <v>437417533818.59991</v>
      </c>
      <c r="F10" s="15">
        <v>84837358454</v>
      </c>
      <c r="G10" s="15">
        <v>280284246430.42999</v>
      </c>
      <c r="H10" s="15">
        <v>280284246430.42999</v>
      </c>
      <c r="I10" s="15">
        <v>1446991056374.6001</v>
      </c>
      <c r="J10" s="15">
        <v>1308957417741.2</v>
      </c>
      <c r="K10" s="15">
        <v>1308957417741.2</v>
      </c>
      <c r="L10" s="15">
        <v>1111655894306.4099</v>
      </c>
      <c r="M10" s="15">
        <v>19350200807.389996</v>
      </c>
      <c r="N10" s="15">
        <v>34390001743.650002</v>
      </c>
      <c r="O10" s="15">
        <v>1092305693499.0201</v>
      </c>
      <c r="P10" s="15">
        <v>138033638633.39999</v>
      </c>
      <c r="Q10" s="15">
        <v>0</v>
      </c>
      <c r="R10" s="15">
        <v>197301523434.78995</v>
      </c>
      <c r="S10" s="15">
        <v>90.460437561684913</v>
      </c>
    </row>
    <row r="11" spans="1:19" x14ac:dyDescent="0.2">
      <c r="A11" s="17" t="s">
        <v>32</v>
      </c>
      <c r="B11" s="18" t="s">
        <v>33</v>
      </c>
      <c r="C11" s="17" t="s">
        <v>34</v>
      </c>
      <c r="D11" s="17">
        <v>201457479079</v>
      </c>
      <c r="E11" s="17">
        <v>27475550546.82</v>
      </c>
      <c r="F11" s="17">
        <v>162326635</v>
      </c>
      <c r="G11" s="17">
        <v>15999338860</v>
      </c>
      <c r="H11" s="17">
        <v>27999338860</v>
      </c>
      <c r="I11" s="17">
        <v>216770702990.82001</v>
      </c>
      <c r="J11" s="17">
        <v>205735489068.09</v>
      </c>
      <c r="K11" s="17">
        <v>205735489068.09</v>
      </c>
      <c r="L11" s="17">
        <v>203206639851.76001</v>
      </c>
      <c r="M11" s="17">
        <v>688977751</v>
      </c>
      <c r="N11" s="17">
        <v>10311905341.33</v>
      </c>
      <c r="O11" s="17">
        <v>202517662100.76001</v>
      </c>
      <c r="P11" s="17">
        <v>11035213922.730001</v>
      </c>
      <c r="Q11" s="17">
        <v>0</v>
      </c>
      <c r="R11" s="17">
        <v>2528849216.3299994</v>
      </c>
      <c r="S11" s="17">
        <v>94.91</v>
      </c>
    </row>
    <row r="12" spans="1:19" x14ac:dyDescent="0.2">
      <c r="A12" s="17" t="s">
        <v>35</v>
      </c>
      <c r="B12" s="18" t="s">
        <v>36</v>
      </c>
      <c r="C12" s="17" t="s">
        <v>34</v>
      </c>
      <c r="D12" s="17">
        <v>41449811564</v>
      </c>
      <c r="E12" s="17">
        <v>0</v>
      </c>
      <c r="F12" s="17">
        <v>162326635</v>
      </c>
      <c r="G12" s="17">
        <v>413109102</v>
      </c>
      <c r="H12" s="17">
        <v>1510109102</v>
      </c>
      <c r="I12" s="17">
        <v>40190484929</v>
      </c>
      <c r="J12" s="17">
        <v>37775394785</v>
      </c>
      <c r="K12" s="17">
        <v>37775394785</v>
      </c>
      <c r="L12" s="17">
        <v>37775394785</v>
      </c>
      <c r="M12" s="17">
        <v>0</v>
      </c>
      <c r="N12" s="17">
        <v>2221370239</v>
      </c>
      <c r="O12" s="17">
        <v>37775394785</v>
      </c>
      <c r="P12" s="17">
        <v>2415090144</v>
      </c>
      <c r="Q12" s="17">
        <v>0</v>
      </c>
      <c r="R12" s="17">
        <v>0</v>
      </c>
      <c r="S12" s="17">
        <v>93.99</v>
      </c>
    </row>
    <row r="13" spans="1:19" x14ac:dyDescent="0.2">
      <c r="A13" s="20" t="s">
        <v>37</v>
      </c>
      <c r="B13" s="21" t="s">
        <v>38</v>
      </c>
      <c r="C13" s="20" t="s">
        <v>34</v>
      </c>
      <c r="D13" s="20">
        <v>41449811564</v>
      </c>
      <c r="E13" s="20">
        <v>0</v>
      </c>
      <c r="F13" s="20">
        <v>162326635</v>
      </c>
      <c r="G13" s="20">
        <v>413109102</v>
      </c>
      <c r="H13" s="20">
        <v>1510109102</v>
      </c>
      <c r="I13" s="20">
        <v>40190484929</v>
      </c>
      <c r="J13" s="20">
        <v>37775394785</v>
      </c>
      <c r="K13" s="20">
        <v>37775394785</v>
      </c>
      <c r="L13" s="20">
        <v>37775394785</v>
      </c>
      <c r="M13" s="20">
        <v>0</v>
      </c>
      <c r="N13" s="20">
        <v>2221370239</v>
      </c>
      <c r="O13" s="20">
        <v>37775394785</v>
      </c>
      <c r="P13" s="20">
        <v>2415090144</v>
      </c>
      <c r="Q13" s="20">
        <v>0</v>
      </c>
      <c r="R13" s="20">
        <v>0</v>
      </c>
      <c r="S13" s="20">
        <v>93.99</v>
      </c>
    </row>
    <row r="14" spans="1:19" x14ac:dyDescent="0.2">
      <c r="A14" s="20" t="s">
        <v>39</v>
      </c>
      <c r="B14" s="21" t="s">
        <v>40</v>
      </c>
      <c r="C14" s="20" t="s">
        <v>34</v>
      </c>
      <c r="D14" s="20">
        <v>27201745261</v>
      </c>
      <c r="E14" s="20">
        <v>0</v>
      </c>
      <c r="F14" s="20">
        <v>72837791</v>
      </c>
      <c r="G14" s="20">
        <v>167567767</v>
      </c>
      <c r="H14" s="20">
        <v>933863623</v>
      </c>
      <c r="I14" s="20">
        <v>26362611614</v>
      </c>
      <c r="J14" s="20">
        <v>25108092087</v>
      </c>
      <c r="K14" s="20">
        <v>25108092087</v>
      </c>
      <c r="L14" s="20">
        <v>25108092087</v>
      </c>
      <c r="M14" s="20">
        <v>0</v>
      </c>
      <c r="N14" s="20">
        <v>1465358223</v>
      </c>
      <c r="O14" s="20">
        <v>25108092087</v>
      </c>
      <c r="P14" s="20">
        <v>1254519527</v>
      </c>
      <c r="Q14" s="20">
        <v>0</v>
      </c>
      <c r="R14" s="20">
        <v>0</v>
      </c>
      <c r="S14" s="20">
        <v>95.24</v>
      </c>
    </row>
    <row r="15" spans="1:19" x14ac:dyDescent="0.2">
      <c r="A15" s="20" t="s">
        <v>41</v>
      </c>
      <c r="B15" s="21" t="s">
        <v>42</v>
      </c>
      <c r="C15" s="20" t="s">
        <v>34</v>
      </c>
      <c r="D15" s="20">
        <v>27177721741</v>
      </c>
      <c r="E15" s="20">
        <v>0</v>
      </c>
      <c r="F15" s="20">
        <v>72837791</v>
      </c>
      <c r="G15" s="20">
        <v>167567767</v>
      </c>
      <c r="H15" s="20">
        <v>933863623</v>
      </c>
      <c r="I15" s="20">
        <v>26338588094</v>
      </c>
      <c r="J15" s="20">
        <v>25108092087</v>
      </c>
      <c r="K15" s="20">
        <v>25108092087</v>
      </c>
      <c r="L15" s="20">
        <v>25108092087</v>
      </c>
      <c r="M15" s="20">
        <v>0</v>
      </c>
      <c r="N15" s="20">
        <v>1465358223</v>
      </c>
      <c r="O15" s="20">
        <v>25108092087</v>
      </c>
      <c r="P15" s="20">
        <v>1230496007</v>
      </c>
      <c r="Q15" s="20">
        <v>0</v>
      </c>
      <c r="R15" s="20">
        <v>0</v>
      </c>
      <c r="S15" s="20">
        <v>95.33</v>
      </c>
    </row>
    <row r="16" spans="1:19" x14ac:dyDescent="0.2">
      <c r="A16" s="20" t="s">
        <v>43</v>
      </c>
      <c r="B16" s="21" t="s">
        <v>44</v>
      </c>
      <c r="C16" s="20" t="s">
        <v>34</v>
      </c>
      <c r="D16" s="20">
        <v>20717392581</v>
      </c>
      <c r="E16" s="20">
        <v>0</v>
      </c>
      <c r="F16" s="20">
        <v>56500410</v>
      </c>
      <c r="G16" s="20">
        <v>83315754</v>
      </c>
      <c r="H16" s="20">
        <v>765000000</v>
      </c>
      <c r="I16" s="20">
        <v>19979207925</v>
      </c>
      <c r="J16" s="20">
        <v>19323632178</v>
      </c>
      <c r="K16" s="20">
        <v>19323632178</v>
      </c>
      <c r="L16" s="20">
        <v>19323632178</v>
      </c>
      <c r="M16" s="20">
        <v>0</v>
      </c>
      <c r="N16" s="20">
        <v>1350734031</v>
      </c>
      <c r="O16" s="20">
        <v>19323632178</v>
      </c>
      <c r="P16" s="20">
        <v>655575747</v>
      </c>
      <c r="Q16" s="20">
        <v>0</v>
      </c>
      <c r="R16" s="20">
        <v>0</v>
      </c>
      <c r="S16" s="20">
        <v>96.72</v>
      </c>
    </row>
    <row r="17" spans="1:19" ht="39" x14ac:dyDescent="0.25">
      <c r="A17" s="22" t="s">
        <v>45</v>
      </c>
      <c r="B17" s="23" t="s">
        <v>44</v>
      </c>
      <c r="C17" s="23" t="s">
        <v>46</v>
      </c>
      <c r="D17" s="22">
        <v>19263999852</v>
      </c>
      <c r="E17" s="22">
        <v>0</v>
      </c>
      <c r="F17" s="22">
        <v>0</v>
      </c>
      <c r="G17" s="22">
        <v>0</v>
      </c>
      <c r="H17" s="22">
        <v>765000000</v>
      </c>
      <c r="I17" s="22">
        <v>18498999852</v>
      </c>
      <c r="J17" s="22">
        <v>17843424105</v>
      </c>
      <c r="K17" s="22">
        <v>17843424105</v>
      </c>
      <c r="L17" s="22">
        <v>17843424105</v>
      </c>
      <c r="M17" s="22">
        <v>0</v>
      </c>
      <c r="N17" s="22">
        <v>1350734031</v>
      </c>
      <c r="O17" s="22">
        <v>17843424105</v>
      </c>
      <c r="P17" s="22">
        <v>655575747</v>
      </c>
      <c r="Q17" s="22">
        <v>0</v>
      </c>
      <c r="R17" s="22">
        <v>0</v>
      </c>
      <c r="S17" s="24">
        <v>96.46</v>
      </c>
    </row>
    <row r="18" spans="1:19" ht="26.25" x14ac:dyDescent="0.25">
      <c r="A18" s="22" t="s">
        <v>47</v>
      </c>
      <c r="B18" s="23" t="s">
        <v>48</v>
      </c>
      <c r="C18" s="23" t="s">
        <v>49</v>
      </c>
      <c r="D18" s="22">
        <v>1453392729</v>
      </c>
      <c r="E18" s="22">
        <v>0</v>
      </c>
      <c r="F18" s="22">
        <v>56500410</v>
      </c>
      <c r="G18" s="22">
        <v>83315754</v>
      </c>
      <c r="H18" s="22">
        <v>0</v>
      </c>
      <c r="I18" s="22">
        <v>1480208073</v>
      </c>
      <c r="J18" s="22">
        <v>1480208073</v>
      </c>
      <c r="K18" s="22">
        <v>1480208073</v>
      </c>
      <c r="L18" s="22">
        <v>1480208073</v>
      </c>
      <c r="M18" s="22">
        <v>0</v>
      </c>
      <c r="N18" s="22">
        <v>0</v>
      </c>
      <c r="O18" s="22">
        <v>1480208073</v>
      </c>
      <c r="P18" s="22">
        <v>0</v>
      </c>
      <c r="Q18" s="22">
        <v>0</v>
      </c>
      <c r="R18" s="22">
        <v>0</v>
      </c>
      <c r="S18" s="24">
        <v>100</v>
      </c>
    </row>
    <row r="19" spans="1:19" ht="39" x14ac:dyDescent="0.25">
      <c r="A19" s="22" t="s">
        <v>50</v>
      </c>
      <c r="B19" s="23" t="s">
        <v>51</v>
      </c>
      <c r="C19" s="23" t="s">
        <v>46</v>
      </c>
      <c r="D19" s="22">
        <v>537051380</v>
      </c>
      <c r="E19" s="22">
        <v>0</v>
      </c>
      <c r="F19" s="22">
        <v>0</v>
      </c>
      <c r="G19" s="22">
        <v>0</v>
      </c>
      <c r="H19" s="22">
        <v>0</v>
      </c>
      <c r="I19" s="22">
        <v>537051380</v>
      </c>
      <c r="J19" s="22">
        <v>503474432</v>
      </c>
      <c r="K19" s="22">
        <v>503474432</v>
      </c>
      <c r="L19" s="22">
        <v>503474432</v>
      </c>
      <c r="M19" s="22">
        <v>0</v>
      </c>
      <c r="N19" s="22">
        <v>21229069</v>
      </c>
      <c r="O19" s="22">
        <v>503474432</v>
      </c>
      <c r="P19" s="22">
        <v>33576948</v>
      </c>
      <c r="Q19" s="22">
        <v>0</v>
      </c>
      <c r="R19" s="22">
        <v>0</v>
      </c>
      <c r="S19" s="24">
        <v>93.75</v>
      </c>
    </row>
    <row r="20" spans="1:19" x14ac:dyDescent="0.2">
      <c r="A20" s="20" t="s">
        <v>52</v>
      </c>
      <c r="B20" s="21" t="s">
        <v>53</v>
      </c>
      <c r="C20" s="20" t="s">
        <v>54</v>
      </c>
      <c r="D20" s="20">
        <v>13650566</v>
      </c>
      <c r="E20" s="20">
        <v>0</v>
      </c>
      <c r="F20" s="20">
        <v>0</v>
      </c>
      <c r="G20" s="20">
        <v>0</v>
      </c>
      <c r="H20" s="20">
        <v>0</v>
      </c>
      <c r="I20" s="20">
        <v>13650566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13650566</v>
      </c>
      <c r="Q20" s="20">
        <v>0</v>
      </c>
      <c r="R20" s="20">
        <v>0</v>
      </c>
      <c r="S20" s="20">
        <v>0</v>
      </c>
    </row>
    <row r="21" spans="1:19" ht="39" x14ac:dyDescent="0.25">
      <c r="A21" s="22" t="s">
        <v>55</v>
      </c>
      <c r="B21" s="23" t="s">
        <v>56</v>
      </c>
      <c r="C21" s="23" t="s">
        <v>46</v>
      </c>
      <c r="D21" s="22">
        <v>38563763</v>
      </c>
      <c r="E21" s="22">
        <v>0</v>
      </c>
      <c r="F21" s="22">
        <v>0</v>
      </c>
      <c r="G21" s="22">
        <v>0</v>
      </c>
      <c r="H21" s="22">
        <v>0</v>
      </c>
      <c r="I21" s="22">
        <v>38563763</v>
      </c>
      <c r="J21" s="22">
        <v>33647893</v>
      </c>
      <c r="K21" s="22">
        <v>33647893</v>
      </c>
      <c r="L21" s="22">
        <v>33647893</v>
      </c>
      <c r="M21" s="22">
        <v>0</v>
      </c>
      <c r="N21" s="22">
        <v>0</v>
      </c>
      <c r="O21" s="22">
        <v>33647893</v>
      </c>
      <c r="P21" s="22">
        <v>4915870</v>
      </c>
      <c r="Q21" s="22">
        <v>0</v>
      </c>
      <c r="R21" s="22">
        <v>0</v>
      </c>
      <c r="S21" s="24">
        <v>87.25</v>
      </c>
    </row>
    <row r="22" spans="1:19" x14ac:dyDescent="0.2">
      <c r="A22" s="20" t="s">
        <v>57</v>
      </c>
      <c r="B22" s="21" t="s">
        <v>58</v>
      </c>
      <c r="C22" s="20" t="s">
        <v>34</v>
      </c>
      <c r="D22" s="20">
        <v>1890658481</v>
      </c>
      <c r="E22" s="20">
        <v>0</v>
      </c>
      <c r="F22" s="20">
        <v>0</v>
      </c>
      <c r="G22" s="20">
        <v>0</v>
      </c>
      <c r="H22" s="20">
        <v>1863623</v>
      </c>
      <c r="I22" s="20">
        <v>1888794858</v>
      </c>
      <c r="J22" s="20">
        <v>1684638848</v>
      </c>
      <c r="K22" s="20">
        <v>1684638848</v>
      </c>
      <c r="L22" s="20">
        <v>1684638848</v>
      </c>
      <c r="M22" s="20">
        <v>0</v>
      </c>
      <c r="N22" s="20">
        <v>0</v>
      </c>
      <c r="O22" s="20">
        <v>1684638848</v>
      </c>
      <c r="P22" s="20">
        <v>204156010</v>
      </c>
      <c r="Q22" s="20">
        <v>0</v>
      </c>
      <c r="R22" s="20">
        <v>0</v>
      </c>
      <c r="S22" s="20">
        <v>89.19</v>
      </c>
    </row>
    <row r="23" spans="1:19" ht="39" x14ac:dyDescent="0.25">
      <c r="A23" s="22" t="s">
        <v>59</v>
      </c>
      <c r="B23" s="23" t="s">
        <v>58</v>
      </c>
      <c r="C23" s="23" t="s">
        <v>46</v>
      </c>
      <c r="D23" s="22">
        <v>1824080587</v>
      </c>
      <c r="E23" s="22">
        <v>0</v>
      </c>
      <c r="F23" s="22">
        <v>0</v>
      </c>
      <c r="G23" s="22">
        <v>0</v>
      </c>
      <c r="H23" s="22">
        <v>0</v>
      </c>
      <c r="I23" s="22">
        <v>1824080587</v>
      </c>
      <c r="J23" s="22">
        <v>1619924577</v>
      </c>
      <c r="K23" s="22">
        <v>1619924577</v>
      </c>
      <c r="L23" s="22">
        <v>1619924577</v>
      </c>
      <c r="M23" s="22">
        <v>0</v>
      </c>
      <c r="N23" s="22">
        <v>0</v>
      </c>
      <c r="O23" s="22">
        <v>1619924577</v>
      </c>
      <c r="P23" s="22">
        <v>204156010</v>
      </c>
      <c r="Q23" s="22">
        <v>0</v>
      </c>
      <c r="R23" s="22">
        <v>0</v>
      </c>
      <c r="S23" s="24">
        <v>88.81</v>
      </c>
    </row>
    <row r="24" spans="1:19" ht="26.25" x14ac:dyDescent="0.25">
      <c r="A24" s="22" t="s">
        <v>60</v>
      </c>
      <c r="B24" s="23" t="s">
        <v>61</v>
      </c>
      <c r="C24" s="23" t="s">
        <v>49</v>
      </c>
      <c r="D24" s="22">
        <v>66577894</v>
      </c>
      <c r="E24" s="22">
        <v>0</v>
      </c>
      <c r="F24" s="22">
        <v>0</v>
      </c>
      <c r="G24" s="22">
        <v>0</v>
      </c>
      <c r="H24" s="22">
        <v>1863623</v>
      </c>
      <c r="I24" s="22">
        <v>64714271</v>
      </c>
      <c r="J24" s="22">
        <v>64714271</v>
      </c>
      <c r="K24" s="22">
        <v>64714271</v>
      </c>
      <c r="L24" s="22">
        <v>64714271</v>
      </c>
      <c r="M24" s="22">
        <v>0</v>
      </c>
      <c r="N24" s="22">
        <v>0</v>
      </c>
      <c r="O24" s="22">
        <v>64714271</v>
      </c>
      <c r="P24" s="22">
        <v>0</v>
      </c>
      <c r="Q24" s="22">
        <v>0</v>
      </c>
      <c r="R24" s="22">
        <v>0</v>
      </c>
      <c r="S24" s="24">
        <v>100</v>
      </c>
    </row>
    <row r="25" spans="1:19" x14ac:dyDescent="0.2">
      <c r="A25" s="20" t="s">
        <v>62</v>
      </c>
      <c r="B25" s="21" t="s">
        <v>63</v>
      </c>
      <c r="C25" s="20" t="s">
        <v>34</v>
      </c>
      <c r="D25" s="20">
        <v>606342415</v>
      </c>
      <c r="E25" s="20">
        <v>0</v>
      </c>
      <c r="F25" s="20">
        <v>541071</v>
      </c>
      <c r="G25" s="20">
        <v>0</v>
      </c>
      <c r="H25" s="20">
        <v>0</v>
      </c>
      <c r="I25" s="20">
        <v>605801344</v>
      </c>
      <c r="J25" s="20">
        <v>601481874</v>
      </c>
      <c r="K25" s="20">
        <v>601481874</v>
      </c>
      <c r="L25" s="20">
        <v>601481874</v>
      </c>
      <c r="M25" s="20">
        <v>0</v>
      </c>
      <c r="N25" s="20">
        <v>79052923</v>
      </c>
      <c r="O25" s="20">
        <v>601481874</v>
      </c>
      <c r="P25" s="20">
        <v>4319470</v>
      </c>
      <c r="Q25" s="20">
        <v>0</v>
      </c>
      <c r="R25" s="20">
        <v>0</v>
      </c>
      <c r="S25" s="20">
        <v>99.29</v>
      </c>
    </row>
    <row r="26" spans="1:19" ht="39" x14ac:dyDescent="0.25">
      <c r="A26" s="22" t="s">
        <v>64</v>
      </c>
      <c r="B26" s="23" t="s">
        <v>63</v>
      </c>
      <c r="C26" s="23" t="s">
        <v>46</v>
      </c>
      <c r="D26" s="22">
        <v>561058665</v>
      </c>
      <c r="E26" s="22">
        <v>0</v>
      </c>
      <c r="F26" s="22">
        <v>0</v>
      </c>
      <c r="G26" s="22">
        <v>0</v>
      </c>
      <c r="H26" s="22">
        <v>0</v>
      </c>
      <c r="I26" s="22">
        <v>561058665</v>
      </c>
      <c r="J26" s="22">
        <v>556739195</v>
      </c>
      <c r="K26" s="22">
        <v>556739195</v>
      </c>
      <c r="L26" s="22">
        <v>556739195</v>
      </c>
      <c r="M26" s="22">
        <v>0</v>
      </c>
      <c r="N26" s="22">
        <v>79052923</v>
      </c>
      <c r="O26" s="22">
        <v>556739195</v>
      </c>
      <c r="P26" s="22">
        <v>4319470</v>
      </c>
      <c r="Q26" s="22">
        <v>0</v>
      </c>
      <c r="R26" s="22">
        <v>0</v>
      </c>
      <c r="S26" s="24">
        <v>99.23</v>
      </c>
    </row>
    <row r="27" spans="1:19" ht="26.25" x14ac:dyDescent="0.25">
      <c r="A27" s="22" t="s">
        <v>65</v>
      </c>
      <c r="B27" s="23" t="s">
        <v>66</v>
      </c>
      <c r="C27" s="23" t="s">
        <v>49</v>
      </c>
      <c r="D27" s="22">
        <v>45283750</v>
      </c>
      <c r="E27" s="22">
        <v>0</v>
      </c>
      <c r="F27" s="22">
        <v>541071</v>
      </c>
      <c r="G27" s="22">
        <v>0</v>
      </c>
      <c r="H27" s="22">
        <v>0</v>
      </c>
      <c r="I27" s="22">
        <v>44742679</v>
      </c>
      <c r="J27" s="22">
        <v>44742679</v>
      </c>
      <c r="K27" s="22">
        <v>44742679</v>
      </c>
      <c r="L27" s="22">
        <v>44742679</v>
      </c>
      <c r="M27" s="22">
        <v>0</v>
      </c>
      <c r="N27" s="22">
        <v>0</v>
      </c>
      <c r="O27" s="22">
        <v>44742679</v>
      </c>
      <c r="P27" s="22">
        <v>0</v>
      </c>
      <c r="Q27" s="22">
        <v>0</v>
      </c>
      <c r="R27" s="22">
        <v>0</v>
      </c>
      <c r="S27" s="24">
        <v>100</v>
      </c>
    </row>
    <row r="28" spans="1:19" x14ac:dyDescent="0.2">
      <c r="A28" s="20" t="s">
        <v>67</v>
      </c>
      <c r="B28" s="21" t="s">
        <v>68</v>
      </c>
      <c r="C28" s="20" t="s">
        <v>34</v>
      </c>
      <c r="D28" s="20">
        <v>3374062555</v>
      </c>
      <c r="E28" s="20">
        <v>0</v>
      </c>
      <c r="F28" s="20">
        <v>15796310</v>
      </c>
      <c r="G28" s="20">
        <v>84252013</v>
      </c>
      <c r="H28" s="20">
        <v>167000000</v>
      </c>
      <c r="I28" s="20">
        <v>3275518258</v>
      </c>
      <c r="J28" s="20">
        <v>2961216862</v>
      </c>
      <c r="K28" s="20">
        <v>2961216862</v>
      </c>
      <c r="L28" s="20">
        <v>2961216862</v>
      </c>
      <c r="M28" s="20">
        <v>0</v>
      </c>
      <c r="N28" s="20">
        <v>14342200</v>
      </c>
      <c r="O28" s="20">
        <v>2961216862</v>
      </c>
      <c r="P28" s="20">
        <v>314301396</v>
      </c>
      <c r="Q28" s="20">
        <v>0</v>
      </c>
      <c r="R28" s="20">
        <v>0</v>
      </c>
      <c r="S28" s="20">
        <v>90.4</v>
      </c>
    </row>
    <row r="29" spans="1:19" x14ac:dyDescent="0.2">
      <c r="A29" s="20" t="s">
        <v>69</v>
      </c>
      <c r="B29" s="21" t="s">
        <v>70</v>
      </c>
      <c r="C29" s="20" t="s">
        <v>34</v>
      </c>
      <c r="D29" s="20">
        <v>2164769450</v>
      </c>
      <c r="E29" s="20">
        <v>0</v>
      </c>
      <c r="F29" s="20">
        <v>1007893</v>
      </c>
      <c r="G29" s="20">
        <v>0</v>
      </c>
      <c r="H29" s="20">
        <v>0</v>
      </c>
      <c r="I29" s="20">
        <v>2163761557</v>
      </c>
      <c r="J29" s="20">
        <v>1966741611</v>
      </c>
      <c r="K29" s="20">
        <v>1966741611</v>
      </c>
      <c r="L29" s="20">
        <v>1966741611</v>
      </c>
      <c r="M29" s="20">
        <v>0</v>
      </c>
      <c r="N29" s="20">
        <v>0</v>
      </c>
      <c r="O29" s="20">
        <v>1966741611</v>
      </c>
      <c r="P29" s="20">
        <v>197019946</v>
      </c>
      <c r="Q29" s="20">
        <v>0</v>
      </c>
      <c r="R29" s="20">
        <v>0</v>
      </c>
      <c r="S29" s="20">
        <v>90.89</v>
      </c>
    </row>
    <row r="30" spans="1:19" ht="26.25" x14ac:dyDescent="0.25">
      <c r="A30" s="22" t="s">
        <v>71</v>
      </c>
      <c r="B30" s="23" t="s">
        <v>72</v>
      </c>
      <c r="C30" s="23" t="s">
        <v>49</v>
      </c>
      <c r="D30" s="22">
        <v>144483277</v>
      </c>
      <c r="E30" s="22">
        <v>0</v>
      </c>
      <c r="F30" s="22">
        <v>1007893</v>
      </c>
      <c r="G30" s="22">
        <v>0</v>
      </c>
      <c r="H30" s="22">
        <v>0</v>
      </c>
      <c r="I30" s="22">
        <v>143475384</v>
      </c>
      <c r="J30" s="22">
        <v>143475384</v>
      </c>
      <c r="K30" s="22">
        <v>143475384</v>
      </c>
      <c r="L30" s="22">
        <v>143475384</v>
      </c>
      <c r="M30" s="22">
        <v>0</v>
      </c>
      <c r="N30" s="22">
        <v>0</v>
      </c>
      <c r="O30" s="22">
        <v>143475384</v>
      </c>
      <c r="P30" s="22">
        <v>0</v>
      </c>
      <c r="Q30" s="22">
        <v>0</v>
      </c>
      <c r="R30" s="22">
        <v>0</v>
      </c>
      <c r="S30" s="24">
        <v>100</v>
      </c>
    </row>
    <row r="31" spans="1:19" ht="39" x14ac:dyDescent="0.25">
      <c r="A31" s="22" t="s">
        <v>73</v>
      </c>
      <c r="B31" s="23" t="s">
        <v>70</v>
      </c>
      <c r="C31" s="23" t="s">
        <v>46</v>
      </c>
      <c r="D31" s="22">
        <v>2020286173</v>
      </c>
      <c r="E31" s="22">
        <v>0</v>
      </c>
      <c r="F31" s="22">
        <v>0</v>
      </c>
      <c r="G31" s="22">
        <v>0</v>
      </c>
      <c r="H31" s="22">
        <v>0</v>
      </c>
      <c r="I31" s="22">
        <v>2020286173</v>
      </c>
      <c r="J31" s="22">
        <v>1823266227</v>
      </c>
      <c r="K31" s="22">
        <v>1823266227</v>
      </c>
      <c r="L31" s="22">
        <v>1823266227</v>
      </c>
      <c r="M31" s="22">
        <v>0</v>
      </c>
      <c r="N31" s="22">
        <v>0</v>
      </c>
      <c r="O31" s="22">
        <v>1823266227</v>
      </c>
      <c r="P31" s="22">
        <v>197019946</v>
      </c>
      <c r="Q31" s="22">
        <v>0</v>
      </c>
      <c r="R31" s="22">
        <v>0</v>
      </c>
      <c r="S31" s="24">
        <v>90.25</v>
      </c>
    </row>
    <row r="32" spans="1:19" x14ac:dyDescent="0.2">
      <c r="A32" s="20" t="s">
        <v>74</v>
      </c>
      <c r="B32" s="21" t="s">
        <v>75</v>
      </c>
      <c r="C32" s="20" t="s">
        <v>34</v>
      </c>
      <c r="D32" s="20">
        <v>1209293105</v>
      </c>
      <c r="E32" s="20">
        <v>0</v>
      </c>
      <c r="F32" s="20">
        <v>14788417</v>
      </c>
      <c r="G32" s="20">
        <v>84252013</v>
      </c>
      <c r="H32" s="20">
        <v>167000000</v>
      </c>
      <c r="I32" s="20">
        <v>1111756701</v>
      </c>
      <c r="J32" s="20">
        <v>994475251</v>
      </c>
      <c r="K32" s="20">
        <v>994475251</v>
      </c>
      <c r="L32" s="20">
        <v>994475251</v>
      </c>
      <c r="M32" s="20">
        <v>0</v>
      </c>
      <c r="N32" s="20">
        <v>14342200</v>
      </c>
      <c r="O32" s="20">
        <v>994475251</v>
      </c>
      <c r="P32" s="20">
        <v>117281450</v>
      </c>
      <c r="Q32" s="20">
        <v>0</v>
      </c>
      <c r="R32" s="20">
        <v>0</v>
      </c>
      <c r="S32" s="20">
        <v>89.45</v>
      </c>
    </row>
    <row r="33" spans="1:19" ht="26.25" x14ac:dyDescent="0.25">
      <c r="A33" s="22" t="s">
        <v>76</v>
      </c>
      <c r="B33" s="23" t="s">
        <v>75</v>
      </c>
      <c r="C33" s="23" t="s">
        <v>49</v>
      </c>
      <c r="D33" s="22">
        <v>1139941132</v>
      </c>
      <c r="E33" s="22">
        <v>0</v>
      </c>
      <c r="F33" s="22">
        <v>0</v>
      </c>
      <c r="G33" s="22">
        <v>80000000</v>
      </c>
      <c r="H33" s="22">
        <v>167000000</v>
      </c>
      <c r="I33" s="22">
        <v>1052941132</v>
      </c>
      <c r="J33" s="22">
        <v>935659682</v>
      </c>
      <c r="K33" s="22">
        <v>935659682</v>
      </c>
      <c r="L33" s="22">
        <v>935659682</v>
      </c>
      <c r="M33" s="22">
        <v>0</v>
      </c>
      <c r="N33" s="22">
        <v>6568936</v>
      </c>
      <c r="O33" s="22">
        <v>935659682</v>
      </c>
      <c r="P33" s="22">
        <v>117281450</v>
      </c>
      <c r="Q33" s="22">
        <v>0</v>
      </c>
      <c r="R33" s="22">
        <v>0</v>
      </c>
      <c r="S33" s="24">
        <v>97.4</v>
      </c>
    </row>
    <row r="34" spans="1:19" ht="26.25" x14ac:dyDescent="0.25">
      <c r="A34" s="25" t="s">
        <v>77</v>
      </c>
      <c r="B34" s="26" t="s">
        <v>78</v>
      </c>
      <c r="C34" s="26" t="s">
        <v>49</v>
      </c>
      <c r="D34" s="25">
        <v>69351973</v>
      </c>
      <c r="E34" s="25">
        <v>0</v>
      </c>
      <c r="F34" s="25">
        <v>14788417</v>
      </c>
      <c r="G34" s="25">
        <v>4252013</v>
      </c>
      <c r="H34" s="25">
        <v>0</v>
      </c>
      <c r="I34" s="22">
        <v>58815569</v>
      </c>
      <c r="J34" s="25">
        <v>58815569</v>
      </c>
      <c r="K34" s="25">
        <v>58815569</v>
      </c>
      <c r="L34" s="25">
        <v>58815569</v>
      </c>
      <c r="M34" s="25">
        <v>0</v>
      </c>
      <c r="N34" s="25">
        <v>7773264</v>
      </c>
      <c r="O34" s="25">
        <v>58815569</v>
      </c>
      <c r="P34" s="25">
        <v>0</v>
      </c>
      <c r="Q34" s="25">
        <v>0</v>
      </c>
      <c r="R34" s="25">
        <v>0</v>
      </c>
      <c r="S34" s="24">
        <v>100</v>
      </c>
    </row>
    <row r="35" spans="1:19" x14ac:dyDescent="0.2">
      <c r="A35" s="20" t="s">
        <v>79</v>
      </c>
      <c r="B35" s="21" t="s">
        <v>80</v>
      </c>
      <c r="C35" s="20" t="s">
        <v>34</v>
      </c>
      <c r="D35" s="20">
        <v>24023520</v>
      </c>
      <c r="E35" s="20">
        <v>0</v>
      </c>
      <c r="F35" s="20">
        <v>0</v>
      </c>
      <c r="G35" s="20">
        <v>0</v>
      </c>
      <c r="H35" s="20">
        <v>0</v>
      </c>
      <c r="I35" s="20">
        <v>24023520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24023520</v>
      </c>
      <c r="Q35" s="20">
        <v>0</v>
      </c>
      <c r="R35" s="20">
        <v>0</v>
      </c>
      <c r="S35" s="20">
        <v>0</v>
      </c>
    </row>
    <row r="36" spans="1:19" x14ac:dyDescent="0.2">
      <c r="A36" s="20" t="s">
        <v>81</v>
      </c>
      <c r="B36" s="21" t="s">
        <v>82</v>
      </c>
      <c r="C36" s="20" t="s">
        <v>54</v>
      </c>
      <c r="D36" s="20">
        <v>24023520</v>
      </c>
      <c r="E36" s="20">
        <v>0</v>
      </c>
      <c r="F36" s="20">
        <v>0</v>
      </c>
      <c r="G36" s="20">
        <v>0</v>
      </c>
      <c r="H36" s="20">
        <v>0</v>
      </c>
      <c r="I36" s="20">
        <v>24023520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24023520</v>
      </c>
      <c r="Q36" s="20">
        <v>0</v>
      </c>
      <c r="R36" s="20">
        <v>0</v>
      </c>
      <c r="S36" s="20">
        <v>0</v>
      </c>
    </row>
    <row r="37" spans="1:19" ht="39" x14ac:dyDescent="0.25">
      <c r="A37" s="25" t="s">
        <v>83</v>
      </c>
      <c r="B37" s="26" t="s">
        <v>84</v>
      </c>
      <c r="C37" s="26" t="s">
        <v>46</v>
      </c>
      <c r="D37" s="25">
        <v>24023520</v>
      </c>
      <c r="E37" s="25">
        <v>0</v>
      </c>
      <c r="F37" s="25">
        <v>0</v>
      </c>
      <c r="G37" s="25">
        <v>0</v>
      </c>
      <c r="H37" s="25">
        <v>0</v>
      </c>
      <c r="I37" s="25">
        <v>24023520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24023520</v>
      </c>
      <c r="Q37" s="25">
        <v>0</v>
      </c>
      <c r="R37" s="25">
        <v>0</v>
      </c>
      <c r="S37" s="24">
        <v>0</v>
      </c>
    </row>
    <row r="38" spans="1:19" x14ac:dyDescent="0.2">
      <c r="A38" s="20" t="s">
        <v>85</v>
      </c>
      <c r="B38" s="21" t="s">
        <v>86</v>
      </c>
      <c r="C38" s="20" t="s">
        <v>34</v>
      </c>
      <c r="D38" s="20">
        <v>10157679001</v>
      </c>
      <c r="E38" s="20">
        <v>0</v>
      </c>
      <c r="F38" s="20">
        <v>68629346</v>
      </c>
      <c r="G38" s="20">
        <v>29837525</v>
      </c>
      <c r="H38" s="20">
        <v>112741452</v>
      </c>
      <c r="I38" s="20">
        <v>10006145728</v>
      </c>
      <c r="J38" s="20">
        <v>9826781009</v>
      </c>
      <c r="K38" s="20">
        <v>9826781009</v>
      </c>
      <c r="L38" s="20">
        <v>9826781009</v>
      </c>
      <c r="M38" s="20">
        <v>0</v>
      </c>
      <c r="N38" s="20">
        <v>667068069</v>
      </c>
      <c r="O38" s="20">
        <v>9826781009</v>
      </c>
      <c r="P38" s="20">
        <v>179364719</v>
      </c>
      <c r="Q38" s="20">
        <v>0</v>
      </c>
      <c r="R38" s="20">
        <v>0</v>
      </c>
      <c r="S38" s="20">
        <v>98.21</v>
      </c>
    </row>
    <row r="39" spans="1:19" x14ac:dyDescent="0.2">
      <c r="A39" s="20" t="s">
        <v>87</v>
      </c>
      <c r="B39" s="21" t="s">
        <v>88</v>
      </c>
      <c r="C39" s="20" t="s">
        <v>54</v>
      </c>
      <c r="D39" s="20">
        <v>2755017308</v>
      </c>
      <c r="E39" s="20">
        <v>0</v>
      </c>
      <c r="F39" s="20">
        <v>17746700</v>
      </c>
      <c r="G39" s="20">
        <v>0</v>
      </c>
      <c r="H39" s="20">
        <v>38727470</v>
      </c>
      <c r="I39" s="20">
        <v>2698543138</v>
      </c>
      <c r="J39" s="20">
        <v>2696750138</v>
      </c>
      <c r="K39" s="20">
        <v>2696750138</v>
      </c>
      <c r="L39" s="20">
        <v>2696750138</v>
      </c>
      <c r="M39" s="20">
        <v>0</v>
      </c>
      <c r="N39" s="20">
        <v>189226300</v>
      </c>
      <c r="O39" s="20">
        <v>2696750138</v>
      </c>
      <c r="P39" s="20">
        <v>1793000</v>
      </c>
      <c r="Q39" s="20">
        <v>0</v>
      </c>
      <c r="R39" s="20">
        <v>0</v>
      </c>
      <c r="S39" s="20">
        <v>99.93</v>
      </c>
    </row>
    <row r="40" spans="1:19" ht="39" x14ac:dyDescent="0.25">
      <c r="A40" s="22" t="s">
        <v>89</v>
      </c>
      <c r="B40" s="23" t="s">
        <v>88</v>
      </c>
      <c r="C40" s="23" t="s">
        <v>46</v>
      </c>
      <c r="D40" s="22">
        <v>2497611538</v>
      </c>
      <c r="E40" s="22">
        <v>0</v>
      </c>
      <c r="F40" s="22">
        <v>0</v>
      </c>
      <c r="G40" s="22">
        <v>0</v>
      </c>
      <c r="H40" s="22">
        <v>0</v>
      </c>
      <c r="I40" s="22">
        <v>2497611538</v>
      </c>
      <c r="J40" s="22">
        <v>2495818538</v>
      </c>
      <c r="K40" s="22">
        <v>2495818538</v>
      </c>
      <c r="L40" s="22">
        <v>2495818538</v>
      </c>
      <c r="M40" s="22">
        <v>0</v>
      </c>
      <c r="N40" s="22">
        <v>189226300</v>
      </c>
      <c r="O40" s="22">
        <v>2495818538</v>
      </c>
      <c r="P40" s="22">
        <v>1793000</v>
      </c>
      <c r="Q40" s="22">
        <v>0</v>
      </c>
      <c r="R40" s="22">
        <v>0</v>
      </c>
      <c r="S40" s="24">
        <v>99.93</v>
      </c>
    </row>
    <row r="41" spans="1:19" ht="26.25" x14ac:dyDescent="0.25">
      <c r="A41" s="22" t="s">
        <v>90</v>
      </c>
      <c r="B41" s="23" t="s">
        <v>91</v>
      </c>
      <c r="C41" s="23" t="s">
        <v>49</v>
      </c>
      <c r="D41" s="22">
        <v>257405770</v>
      </c>
      <c r="E41" s="22">
        <v>0</v>
      </c>
      <c r="F41" s="22">
        <v>17746700</v>
      </c>
      <c r="G41" s="22">
        <v>0</v>
      </c>
      <c r="H41" s="22">
        <v>38727470</v>
      </c>
      <c r="I41" s="22">
        <v>200931600</v>
      </c>
      <c r="J41" s="22">
        <v>200931600</v>
      </c>
      <c r="K41" s="22">
        <v>200931600</v>
      </c>
      <c r="L41" s="22">
        <v>200931600</v>
      </c>
      <c r="M41" s="22">
        <v>0</v>
      </c>
      <c r="N41" s="22">
        <v>0</v>
      </c>
      <c r="O41" s="22">
        <v>200931600</v>
      </c>
      <c r="P41" s="22">
        <v>0</v>
      </c>
      <c r="Q41" s="22">
        <v>0</v>
      </c>
      <c r="R41" s="22">
        <v>0</v>
      </c>
      <c r="S41" s="24">
        <v>100</v>
      </c>
    </row>
    <row r="42" spans="1:19" x14ac:dyDescent="0.2">
      <c r="A42" s="20" t="s">
        <v>92</v>
      </c>
      <c r="B42" s="21" t="s">
        <v>93</v>
      </c>
      <c r="C42" s="20" t="s">
        <v>34</v>
      </c>
      <c r="D42" s="20">
        <v>2002700850</v>
      </c>
      <c r="E42" s="20">
        <v>0</v>
      </c>
      <c r="F42" s="20">
        <v>24884000</v>
      </c>
      <c r="G42" s="20">
        <v>0</v>
      </c>
      <c r="H42" s="20">
        <v>34013982</v>
      </c>
      <c r="I42" s="20">
        <v>1943802868</v>
      </c>
      <c r="J42" s="20">
        <v>1941962168</v>
      </c>
      <c r="K42" s="20">
        <v>1941962168</v>
      </c>
      <c r="L42" s="20">
        <v>1941962168</v>
      </c>
      <c r="M42" s="20">
        <v>0</v>
      </c>
      <c r="N42" s="20">
        <v>136342200</v>
      </c>
      <c r="O42" s="20">
        <v>1941962168</v>
      </c>
      <c r="P42" s="20">
        <v>1840700</v>
      </c>
      <c r="Q42" s="20">
        <v>0</v>
      </c>
      <c r="R42" s="20">
        <v>0</v>
      </c>
      <c r="S42" s="20">
        <v>99.91</v>
      </c>
    </row>
    <row r="43" spans="1:19" ht="39" x14ac:dyDescent="0.25">
      <c r="A43" s="22" t="s">
        <v>94</v>
      </c>
      <c r="B43" s="23" t="s">
        <v>93</v>
      </c>
      <c r="C43" s="23" t="s">
        <v>46</v>
      </c>
      <c r="D43" s="22">
        <v>1802967168</v>
      </c>
      <c r="E43" s="22">
        <v>0</v>
      </c>
      <c r="F43" s="22">
        <v>0</v>
      </c>
      <c r="G43" s="22">
        <v>0</v>
      </c>
      <c r="H43" s="22">
        <v>0</v>
      </c>
      <c r="I43" s="22">
        <v>1802967168</v>
      </c>
      <c r="J43" s="22">
        <v>1801126468</v>
      </c>
      <c r="K43" s="22">
        <v>1801126468</v>
      </c>
      <c r="L43" s="22">
        <v>1801126468</v>
      </c>
      <c r="M43" s="22">
        <v>0</v>
      </c>
      <c r="N43" s="22">
        <v>136342200</v>
      </c>
      <c r="O43" s="22">
        <v>1801126468</v>
      </c>
      <c r="P43" s="22">
        <v>1840700</v>
      </c>
      <c r="Q43" s="22">
        <v>0</v>
      </c>
      <c r="R43" s="22">
        <v>0</v>
      </c>
      <c r="S43" s="24">
        <v>99.9</v>
      </c>
    </row>
    <row r="44" spans="1:19" ht="26.25" x14ac:dyDescent="0.25">
      <c r="A44" s="22" t="s">
        <v>95</v>
      </c>
      <c r="B44" s="23" t="s">
        <v>96</v>
      </c>
      <c r="C44" s="23" t="s">
        <v>49</v>
      </c>
      <c r="D44" s="22">
        <v>199733682</v>
      </c>
      <c r="E44" s="22">
        <v>0</v>
      </c>
      <c r="F44" s="22">
        <v>24884000</v>
      </c>
      <c r="G44" s="22">
        <v>0</v>
      </c>
      <c r="H44" s="22">
        <v>34013982</v>
      </c>
      <c r="I44" s="22">
        <v>140835700</v>
      </c>
      <c r="J44" s="22">
        <v>140835700</v>
      </c>
      <c r="K44" s="22">
        <v>140835700</v>
      </c>
      <c r="L44" s="22">
        <v>140835700</v>
      </c>
      <c r="M44" s="22">
        <v>0</v>
      </c>
      <c r="N44" s="22">
        <v>0</v>
      </c>
      <c r="O44" s="22">
        <v>140835700</v>
      </c>
      <c r="P44" s="22">
        <v>0</v>
      </c>
      <c r="Q44" s="22">
        <v>0</v>
      </c>
      <c r="R44" s="22">
        <v>0</v>
      </c>
      <c r="S44" s="24">
        <v>100</v>
      </c>
    </row>
    <row r="45" spans="1:19" x14ac:dyDescent="0.2">
      <c r="A45" s="20" t="s">
        <v>97</v>
      </c>
      <c r="B45" s="21" t="s">
        <v>98</v>
      </c>
      <c r="C45" s="20" t="s">
        <v>54</v>
      </c>
      <c r="D45" s="20">
        <v>2440997041</v>
      </c>
      <c r="E45" s="20">
        <v>0</v>
      </c>
      <c r="F45" s="20">
        <v>4870495</v>
      </c>
      <c r="G45" s="20">
        <v>0</v>
      </c>
      <c r="H45" s="20">
        <v>40000000</v>
      </c>
      <c r="I45" s="20">
        <v>2396126546</v>
      </c>
      <c r="J45" s="20">
        <v>2343074233</v>
      </c>
      <c r="K45" s="20">
        <v>2343074233</v>
      </c>
      <c r="L45" s="20">
        <v>2343074233</v>
      </c>
      <c r="M45" s="20">
        <v>0</v>
      </c>
      <c r="N45" s="20">
        <v>179151169</v>
      </c>
      <c r="O45" s="20">
        <v>2343074233</v>
      </c>
      <c r="P45" s="20">
        <v>53052313</v>
      </c>
      <c r="Q45" s="20">
        <v>0</v>
      </c>
      <c r="R45" s="20">
        <v>0</v>
      </c>
      <c r="S45" s="20">
        <v>97.79</v>
      </c>
    </row>
    <row r="46" spans="1:19" ht="39" x14ac:dyDescent="0.25">
      <c r="A46" s="25" t="s">
        <v>99</v>
      </c>
      <c r="B46" s="26" t="s">
        <v>98</v>
      </c>
      <c r="C46" s="26" t="s">
        <v>46</v>
      </c>
      <c r="D46" s="25">
        <v>2265690665</v>
      </c>
      <c r="E46" s="25">
        <v>0</v>
      </c>
      <c r="F46" s="25">
        <v>0</v>
      </c>
      <c r="G46" s="25">
        <v>0</v>
      </c>
      <c r="H46" s="25">
        <v>0</v>
      </c>
      <c r="I46" s="25">
        <v>2265690665</v>
      </c>
      <c r="J46" s="25">
        <v>2212638352</v>
      </c>
      <c r="K46" s="25">
        <v>2212638352</v>
      </c>
      <c r="L46" s="25">
        <v>2212638352</v>
      </c>
      <c r="M46" s="25">
        <v>0</v>
      </c>
      <c r="N46" s="25">
        <v>179151169</v>
      </c>
      <c r="O46" s="25">
        <v>2212638352</v>
      </c>
      <c r="P46" s="25">
        <v>53052313</v>
      </c>
      <c r="Q46" s="25">
        <v>0</v>
      </c>
      <c r="R46" s="25">
        <v>0</v>
      </c>
      <c r="S46" s="24">
        <v>97.66</v>
      </c>
    </row>
    <row r="47" spans="1:19" ht="26.25" x14ac:dyDescent="0.25">
      <c r="A47" s="22" t="s">
        <v>100</v>
      </c>
      <c r="B47" s="23" t="s">
        <v>101</v>
      </c>
      <c r="C47" s="23" t="s">
        <v>49</v>
      </c>
      <c r="D47" s="22">
        <v>175306376</v>
      </c>
      <c r="E47" s="22">
        <v>0</v>
      </c>
      <c r="F47" s="22">
        <v>4870495</v>
      </c>
      <c r="G47" s="22">
        <v>0</v>
      </c>
      <c r="H47" s="22">
        <v>40000000</v>
      </c>
      <c r="I47" s="22">
        <v>130435881</v>
      </c>
      <c r="J47" s="22">
        <v>130435881</v>
      </c>
      <c r="K47" s="22">
        <v>130435881</v>
      </c>
      <c r="L47" s="22">
        <v>130435881</v>
      </c>
      <c r="M47" s="22">
        <v>0</v>
      </c>
      <c r="N47" s="22">
        <v>0</v>
      </c>
      <c r="O47" s="22">
        <v>130435881</v>
      </c>
      <c r="P47" s="22">
        <v>0</v>
      </c>
      <c r="Q47" s="22">
        <v>0</v>
      </c>
      <c r="R47" s="22">
        <v>0</v>
      </c>
      <c r="S47" s="24">
        <v>100</v>
      </c>
    </row>
    <row r="48" spans="1:19" x14ac:dyDescent="0.2">
      <c r="A48" s="20" t="s">
        <v>102</v>
      </c>
      <c r="B48" s="21" t="s">
        <v>103</v>
      </c>
      <c r="C48" s="20" t="s">
        <v>34</v>
      </c>
      <c r="D48" s="20">
        <v>1181315543</v>
      </c>
      <c r="E48" s="20">
        <v>0</v>
      </c>
      <c r="F48" s="20">
        <v>5935079</v>
      </c>
      <c r="G48" s="20">
        <v>10000000</v>
      </c>
      <c r="H48" s="20">
        <v>0</v>
      </c>
      <c r="I48" s="20">
        <v>1185380464</v>
      </c>
      <c r="J48" s="20">
        <v>1162498309</v>
      </c>
      <c r="K48" s="20">
        <v>1162498309</v>
      </c>
      <c r="L48" s="20">
        <v>1162498309</v>
      </c>
      <c r="M48" s="20">
        <v>0</v>
      </c>
      <c r="N48" s="20">
        <v>66041900</v>
      </c>
      <c r="O48" s="20">
        <v>1162498309</v>
      </c>
      <c r="P48" s="20">
        <v>22882155</v>
      </c>
      <c r="Q48" s="20">
        <v>0</v>
      </c>
      <c r="R48" s="20">
        <v>0</v>
      </c>
      <c r="S48" s="20">
        <v>98.07</v>
      </c>
    </row>
    <row r="49" spans="1:19" ht="39" x14ac:dyDescent="0.25">
      <c r="A49" s="22" t="s">
        <v>104</v>
      </c>
      <c r="B49" s="23" t="s">
        <v>103</v>
      </c>
      <c r="C49" s="23" t="s">
        <v>46</v>
      </c>
      <c r="D49" s="22">
        <v>1117400764</v>
      </c>
      <c r="E49" s="22">
        <v>0</v>
      </c>
      <c r="F49" s="22">
        <v>0</v>
      </c>
      <c r="G49" s="22">
        <v>0</v>
      </c>
      <c r="H49" s="22">
        <v>0</v>
      </c>
      <c r="I49" s="22">
        <v>1117400764</v>
      </c>
      <c r="J49" s="22">
        <v>1094518609</v>
      </c>
      <c r="K49" s="22">
        <v>1094518609</v>
      </c>
      <c r="L49" s="22">
        <v>1094518609</v>
      </c>
      <c r="M49" s="22">
        <v>0</v>
      </c>
      <c r="N49" s="22">
        <v>66041900</v>
      </c>
      <c r="O49" s="22">
        <v>1094518609</v>
      </c>
      <c r="P49" s="22">
        <v>22882155</v>
      </c>
      <c r="Q49" s="22">
        <v>0</v>
      </c>
      <c r="R49" s="22">
        <v>0</v>
      </c>
      <c r="S49" s="24">
        <v>97.95</v>
      </c>
    </row>
    <row r="50" spans="1:19" ht="26.25" x14ac:dyDescent="0.25">
      <c r="A50" s="22" t="s">
        <v>105</v>
      </c>
      <c r="B50" s="23" t="s">
        <v>106</v>
      </c>
      <c r="C50" s="23" t="s">
        <v>49</v>
      </c>
      <c r="D50" s="22">
        <v>63914779</v>
      </c>
      <c r="E50" s="22">
        <v>0</v>
      </c>
      <c r="F50" s="22">
        <v>5935079</v>
      </c>
      <c r="G50" s="22">
        <v>10000000</v>
      </c>
      <c r="H50" s="22">
        <v>0</v>
      </c>
      <c r="I50" s="22">
        <v>67979700</v>
      </c>
      <c r="J50" s="22">
        <v>67979700</v>
      </c>
      <c r="K50" s="22">
        <v>67979700</v>
      </c>
      <c r="L50" s="22">
        <v>67979700</v>
      </c>
      <c r="M50" s="22">
        <v>0</v>
      </c>
      <c r="N50" s="22">
        <v>0</v>
      </c>
      <c r="O50" s="22">
        <v>67979700</v>
      </c>
      <c r="P50" s="22">
        <v>0</v>
      </c>
      <c r="Q50" s="22">
        <v>0</v>
      </c>
      <c r="R50" s="22">
        <v>0</v>
      </c>
      <c r="S50" s="24">
        <v>100</v>
      </c>
    </row>
    <row r="51" spans="1:19" x14ac:dyDescent="0.2">
      <c r="A51" s="20" t="s">
        <v>107</v>
      </c>
      <c r="B51" s="21" t="s">
        <v>108</v>
      </c>
      <c r="C51" s="20" t="s">
        <v>34</v>
      </c>
      <c r="D51" s="20">
        <v>316175670</v>
      </c>
      <c r="E51" s="20">
        <v>0</v>
      </c>
      <c r="F51" s="20">
        <v>543672</v>
      </c>
      <c r="G51" s="20">
        <v>0</v>
      </c>
      <c r="H51" s="20">
        <v>0</v>
      </c>
      <c r="I51" s="20">
        <v>315631998</v>
      </c>
      <c r="J51" s="20">
        <v>265562700</v>
      </c>
      <c r="K51" s="20">
        <v>265562700</v>
      </c>
      <c r="L51" s="20">
        <v>265562700</v>
      </c>
      <c r="M51" s="20">
        <v>0</v>
      </c>
      <c r="N51" s="20">
        <v>13704700</v>
      </c>
      <c r="O51" s="20">
        <v>265562700</v>
      </c>
      <c r="P51" s="20">
        <v>50069298</v>
      </c>
      <c r="Q51" s="20">
        <v>0</v>
      </c>
      <c r="R51" s="20">
        <v>0</v>
      </c>
      <c r="S51" s="20">
        <v>84.14</v>
      </c>
    </row>
    <row r="52" spans="1:19" ht="39" x14ac:dyDescent="0.25">
      <c r="A52" s="22" t="s">
        <v>109</v>
      </c>
      <c r="B52" s="23" t="s">
        <v>108</v>
      </c>
      <c r="C52" s="23" t="s">
        <v>46</v>
      </c>
      <c r="D52" s="22">
        <v>307829998</v>
      </c>
      <c r="E52" s="22">
        <v>0</v>
      </c>
      <c r="F52" s="22">
        <v>0</v>
      </c>
      <c r="G52" s="22">
        <v>0</v>
      </c>
      <c r="H52" s="22">
        <v>0</v>
      </c>
      <c r="I52" s="22">
        <v>307829998</v>
      </c>
      <c r="J52" s="22">
        <v>257760700</v>
      </c>
      <c r="K52" s="22">
        <v>257760700</v>
      </c>
      <c r="L52" s="22">
        <v>257760700</v>
      </c>
      <c r="M52" s="22">
        <v>0</v>
      </c>
      <c r="N52" s="22">
        <v>13704700</v>
      </c>
      <c r="O52" s="22">
        <v>257760700</v>
      </c>
      <c r="P52" s="22">
        <v>50069298</v>
      </c>
      <c r="Q52" s="22">
        <v>0</v>
      </c>
      <c r="R52" s="22">
        <v>0</v>
      </c>
      <c r="S52" s="24">
        <v>83.73</v>
      </c>
    </row>
    <row r="53" spans="1:19" ht="26.25" x14ac:dyDescent="0.25">
      <c r="A53" s="22" t="s">
        <v>110</v>
      </c>
      <c r="B53" s="23" t="s">
        <v>111</v>
      </c>
      <c r="C53" s="23" t="s">
        <v>49</v>
      </c>
      <c r="D53" s="22">
        <v>8345672</v>
      </c>
      <c r="E53" s="22">
        <v>0</v>
      </c>
      <c r="F53" s="22">
        <v>543672</v>
      </c>
      <c r="G53" s="22">
        <v>0</v>
      </c>
      <c r="H53" s="22">
        <v>0</v>
      </c>
      <c r="I53" s="22">
        <v>7802000</v>
      </c>
      <c r="J53" s="22">
        <v>7802000</v>
      </c>
      <c r="K53" s="22">
        <v>7802000</v>
      </c>
      <c r="L53" s="22">
        <v>7802000</v>
      </c>
      <c r="M53" s="22">
        <v>0</v>
      </c>
      <c r="N53" s="22">
        <v>0</v>
      </c>
      <c r="O53" s="22">
        <v>7802000</v>
      </c>
      <c r="P53" s="22">
        <v>0</v>
      </c>
      <c r="Q53" s="22">
        <v>0</v>
      </c>
      <c r="R53" s="22">
        <v>0</v>
      </c>
      <c r="S53" s="24">
        <v>100</v>
      </c>
    </row>
    <row r="54" spans="1:19" x14ac:dyDescent="0.2">
      <c r="A54" s="20" t="s">
        <v>112</v>
      </c>
      <c r="B54" s="21" t="s">
        <v>113</v>
      </c>
      <c r="C54" s="20" t="s">
        <v>34</v>
      </c>
      <c r="D54" s="20">
        <v>885986659</v>
      </c>
      <c r="E54" s="20">
        <v>0</v>
      </c>
      <c r="F54" s="20">
        <v>7994500</v>
      </c>
      <c r="G54" s="20">
        <v>11106314</v>
      </c>
      <c r="H54" s="20">
        <v>0</v>
      </c>
      <c r="I54" s="20">
        <v>889098473</v>
      </c>
      <c r="J54" s="20">
        <v>851587710</v>
      </c>
      <c r="K54" s="20">
        <v>851587710</v>
      </c>
      <c r="L54" s="20">
        <v>851587710</v>
      </c>
      <c r="M54" s="20">
        <v>0</v>
      </c>
      <c r="N54" s="20">
        <v>49534400</v>
      </c>
      <c r="O54" s="20">
        <v>851587710</v>
      </c>
      <c r="P54" s="20">
        <v>37510763</v>
      </c>
      <c r="Q54" s="20">
        <v>0</v>
      </c>
      <c r="R54" s="20">
        <v>0</v>
      </c>
      <c r="S54" s="20">
        <v>95.78</v>
      </c>
    </row>
    <row r="55" spans="1:19" ht="39" x14ac:dyDescent="0.25">
      <c r="A55" s="25" t="s">
        <v>114</v>
      </c>
      <c r="B55" s="26" t="s">
        <v>113</v>
      </c>
      <c r="C55" s="26" t="s">
        <v>46</v>
      </c>
      <c r="D55" s="25">
        <v>838050573</v>
      </c>
      <c r="E55" s="25">
        <v>0</v>
      </c>
      <c r="F55" s="25">
        <v>0</v>
      </c>
      <c r="G55" s="25">
        <v>0</v>
      </c>
      <c r="H55" s="25">
        <v>0</v>
      </c>
      <c r="I55" s="25">
        <v>838050573</v>
      </c>
      <c r="J55" s="25">
        <v>800539810</v>
      </c>
      <c r="K55" s="25">
        <v>800539810</v>
      </c>
      <c r="L55" s="25">
        <v>800539810</v>
      </c>
      <c r="M55" s="25">
        <v>0</v>
      </c>
      <c r="N55" s="25">
        <v>49534400</v>
      </c>
      <c r="O55" s="25">
        <v>800539810</v>
      </c>
      <c r="P55" s="25">
        <v>37510763</v>
      </c>
      <c r="Q55" s="25">
        <v>0</v>
      </c>
      <c r="R55" s="25">
        <v>0</v>
      </c>
      <c r="S55" s="24">
        <v>95.52</v>
      </c>
    </row>
    <row r="56" spans="1:19" ht="26.25" x14ac:dyDescent="0.25">
      <c r="A56" s="25" t="s">
        <v>115</v>
      </c>
      <c r="B56" s="26" t="s">
        <v>116</v>
      </c>
      <c r="C56" s="26" t="s">
        <v>49</v>
      </c>
      <c r="D56" s="25">
        <v>47936086</v>
      </c>
      <c r="E56" s="25">
        <v>0</v>
      </c>
      <c r="F56" s="25">
        <v>7994500</v>
      </c>
      <c r="G56" s="25">
        <v>11106314</v>
      </c>
      <c r="H56" s="25">
        <v>0</v>
      </c>
      <c r="I56" s="25">
        <v>51047900</v>
      </c>
      <c r="J56" s="25">
        <v>51047900</v>
      </c>
      <c r="K56" s="25">
        <v>51047900</v>
      </c>
      <c r="L56" s="25">
        <v>51047900</v>
      </c>
      <c r="M56" s="25">
        <v>0</v>
      </c>
      <c r="N56" s="25">
        <v>0</v>
      </c>
      <c r="O56" s="25">
        <v>51047900</v>
      </c>
      <c r="P56" s="25">
        <v>0</v>
      </c>
      <c r="Q56" s="25">
        <v>0</v>
      </c>
      <c r="R56" s="25">
        <v>0</v>
      </c>
      <c r="S56" s="24">
        <v>100</v>
      </c>
    </row>
    <row r="57" spans="1:19" x14ac:dyDescent="0.2">
      <c r="A57" s="20" t="s">
        <v>117</v>
      </c>
      <c r="B57" s="21" t="s">
        <v>118</v>
      </c>
      <c r="C57" s="20" t="s">
        <v>34</v>
      </c>
      <c r="D57" s="20">
        <v>147664442</v>
      </c>
      <c r="E57" s="20">
        <v>0</v>
      </c>
      <c r="F57" s="20">
        <v>2162400</v>
      </c>
      <c r="G57" s="20">
        <v>2689253</v>
      </c>
      <c r="H57" s="20">
        <v>0</v>
      </c>
      <c r="I57" s="20">
        <v>148191295</v>
      </c>
      <c r="J57" s="20">
        <v>142090300</v>
      </c>
      <c r="K57" s="20">
        <v>142090300</v>
      </c>
      <c r="L57" s="20">
        <v>142090300</v>
      </c>
      <c r="M57" s="20">
        <v>0</v>
      </c>
      <c r="N57" s="20">
        <v>8271800</v>
      </c>
      <c r="O57" s="20">
        <v>142090300</v>
      </c>
      <c r="P57" s="20">
        <v>6100995</v>
      </c>
      <c r="Q57" s="20">
        <v>0</v>
      </c>
      <c r="R57" s="20">
        <v>0</v>
      </c>
      <c r="S57" s="20">
        <v>95.88</v>
      </c>
    </row>
    <row r="58" spans="1:19" ht="39" x14ac:dyDescent="0.25">
      <c r="A58" s="22" t="s">
        <v>119</v>
      </c>
      <c r="B58" s="23" t="s">
        <v>118</v>
      </c>
      <c r="C58" s="23" t="s">
        <v>46</v>
      </c>
      <c r="D58" s="22">
        <v>139675095</v>
      </c>
      <c r="E58" s="22">
        <v>0</v>
      </c>
      <c r="F58" s="22">
        <v>0</v>
      </c>
      <c r="G58" s="22">
        <v>0</v>
      </c>
      <c r="H58" s="22">
        <v>0</v>
      </c>
      <c r="I58" s="22">
        <v>139675095</v>
      </c>
      <c r="J58" s="22">
        <v>133574100</v>
      </c>
      <c r="K58" s="22">
        <v>133574100</v>
      </c>
      <c r="L58" s="22">
        <v>133574100</v>
      </c>
      <c r="M58" s="22">
        <v>0</v>
      </c>
      <c r="N58" s="22">
        <v>8271800</v>
      </c>
      <c r="O58" s="22">
        <v>133574100</v>
      </c>
      <c r="P58" s="22">
        <v>6100995</v>
      </c>
      <c r="Q58" s="22">
        <v>0</v>
      </c>
      <c r="R58" s="22">
        <v>0</v>
      </c>
      <c r="S58" s="24">
        <v>95.63</v>
      </c>
    </row>
    <row r="59" spans="1:19" ht="26.25" x14ac:dyDescent="0.25">
      <c r="A59" s="22" t="s">
        <v>120</v>
      </c>
      <c r="B59" s="23" t="s">
        <v>121</v>
      </c>
      <c r="C59" s="23" t="s">
        <v>49</v>
      </c>
      <c r="D59" s="22">
        <v>7989347</v>
      </c>
      <c r="E59" s="22">
        <v>0</v>
      </c>
      <c r="F59" s="22">
        <v>2162400</v>
      </c>
      <c r="G59" s="22">
        <v>2689253</v>
      </c>
      <c r="H59" s="22">
        <v>0</v>
      </c>
      <c r="I59" s="22">
        <v>8516200</v>
      </c>
      <c r="J59" s="22">
        <v>8516200</v>
      </c>
      <c r="K59" s="22">
        <v>8516200</v>
      </c>
      <c r="L59" s="22">
        <v>8516200</v>
      </c>
      <c r="M59" s="22">
        <v>0</v>
      </c>
      <c r="N59" s="22">
        <v>0</v>
      </c>
      <c r="O59" s="22">
        <v>8516200</v>
      </c>
      <c r="P59" s="22">
        <v>0</v>
      </c>
      <c r="Q59" s="22">
        <v>0</v>
      </c>
      <c r="R59" s="22">
        <v>0</v>
      </c>
      <c r="S59" s="24">
        <v>100</v>
      </c>
    </row>
    <row r="60" spans="1:19" x14ac:dyDescent="0.2">
      <c r="A60" s="20" t="s">
        <v>122</v>
      </c>
      <c r="B60" s="21" t="s">
        <v>123</v>
      </c>
      <c r="C60" s="20" t="s">
        <v>34</v>
      </c>
      <c r="D60" s="20">
        <v>147664442</v>
      </c>
      <c r="E60" s="20">
        <v>0</v>
      </c>
      <c r="F60" s="20">
        <v>2162400</v>
      </c>
      <c r="G60" s="20">
        <v>2689253</v>
      </c>
      <c r="H60" s="20">
        <v>0</v>
      </c>
      <c r="I60" s="20">
        <v>148191295</v>
      </c>
      <c r="J60" s="20">
        <v>142102000</v>
      </c>
      <c r="K60" s="20">
        <v>142102000</v>
      </c>
      <c r="L60" s="20">
        <v>142102000</v>
      </c>
      <c r="M60" s="20">
        <v>0</v>
      </c>
      <c r="N60" s="20">
        <v>8271800</v>
      </c>
      <c r="O60" s="20">
        <v>142102000</v>
      </c>
      <c r="P60" s="20">
        <v>6089295</v>
      </c>
      <c r="Q60" s="20">
        <v>0</v>
      </c>
      <c r="R60" s="20">
        <v>0</v>
      </c>
      <c r="S60" s="20">
        <v>95.89</v>
      </c>
    </row>
    <row r="61" spans="1:19" ht="39" x14ac:dyDescent="0.25">
      <c r="A61" s="22" t="s">
        <v>124</v>
      </c>
      <c r="B61" s="23" t="s">
        <v>123</v>
      </c>
      <c r="C61" s="23" t="s">
        <v>46</v>
      </c>
      <c r="D61" s="22">
        <v>139675095</v>
      </c>
      <c r="E61" s="22">
        <v>0</v>
      </c>
      <c r="F61" s="22">
        <v>0</v>
      </c>
      <c r="G61" s="22">
        <v>0</v>
      </c>
      <c r="H61" s="22">
        <v>0</v>
      </c>
      <c r="I61" s="22">
        <v>139675095</v>
      </c>
      <c r="J61" s="22">
        <v>133585800</v>
      </c>
      <c r="K61" s="22">
        <v>133585800</v>
      </c>
      <c r="L61" s="22">
        <v>133585800</v>
      </c>
      <c r="M61" s="22">
        <v>0</v>
      </c>
      <c r="N61" s="22">
        <v>8271800</v>
      </c>
      <c r="O61" s="22">
        <v>133585800</v>
      </c>
      <c r="P61" s="22">
        <v>6089295</v>
      </c>
      <c r="Q61" s="22">
        <v>0</v>
      </c>
      <c r="R61" s="22">
        <v>0</v>
      </c>
      <c r="S61" s="24">
        <v>95.64</v>
      </c>
    </row>
    <row r="62" spans="1:19" ht="26.25" x14ac:dyDescent="0.25">
      <c r="A62" s="22" t="s">
        <v>125</v>
      </c>
      <c r="B62" s="23" t="s">
        <v>126</v>
      </c>
      <c r="C62" s="23" t="s">
        <v>49</v>
      </c>
      <c r="D62" s="22">
        <v>7989347</v>
      </c>
      <c r="E62" s="22">
        <v>0</v>
      </c>
      <c r="F62" s="22">
        <v>2162400</v>
      </c>
      <c r="G62" s="22">
        <v>2689253</v>
      </c>
      <c r="H62" s="22">
        <v>0</v>
      </c>
      <c r="I62" s="22">
        <v>8516200</v>
      </c>
      <c r="J62" s="22">
        <v>8516200</v>
      </c>
      <c r="K62" s="22">
        <v>8516200</v>
      </c>
      <c r="L62" s="22">
        <v>8516200</v>
      </c>
      <c r="M62" s="22">
        <v>0</v>
      </c>
      <c r="N62" s="22">
        <v>0</v>
      </c>
      <c r="O62" s="22">
        <v>8516200</v>
      </c>
      <c r="P62" s="22">
        <v>0</v>
      </c>
      <c r="Q62" s="22">
        <v>0</v>
      </c>
      <c r="R62" s="22">
        <v>0</v>
      </c>
      <c r="S62" s="24">
        <v>100</v>
      </c>
    </row>
    <row r="63" spans="1:19" x14ac:dyDescent="0.2">
      <c r="A63" s="20" t="s">
        <v>127</v>
      </c>
      <c r="B63" s="21" t="s">
        <v>128</v>
      </c>
      <c r="C63" s="20" t="s">
        <v>54</v>
      </c>
      <c r="D63" s="20">
        <v>280157046</v>
      </c>
      <c r="E63" s="20">
        <v>0</v>
      </c>
      <c r="F63" s="20">
        <v>2330100</v>
      </c>
      <c r="G63" s="20">
        <v>3352705</v>
      </c>
      <c r="H63" s="20">
        <v>0</v>
      </c>
      <c r="I63" s="20">
        <v>281179651</v>
      </c>
      <c r="J63" s="20">
        <v>281153451</v>
      </c>
      <c r="K63" s="20">
        <v>281153451</v>
      </c>
      <c r="L63" s="20">
        <v>281153451</v>
      </c>
      <c r="M63" s="20">
        <v>0</v>
      </c>
      <c r="N63" s="20">
        <v>16523800</v>
      </c>
      <c r="O63" s="20">
        <v>281153451</v>
      </c>
      <c r="P63" s="20">
        <v>26200</v>
      </c>
      <c r="Q63" s="20">
        <v>0</v>
      </c>
      <c r="R63" s="20">
        <v>0</v>
      </c>
      <c r="S63" s="20">
        <v>99.99</v>
      </c>
    </row>
    <row r="64" spans="1:19" ht="39" x14ac:dyDescent="0.25">
      <c r="A64" s="22" t="s">
        <v>129</v>
      </c>
      <c r="B64" s="23" t="s">
        <v>128</v>
      </c>
      <c r="C64" s="23" t="s">
        <v>46</v>
      </c>
      <c r="D64" s="22">
        <v>264178351</v>
      </c>
      <c r="E64" s="22">
        <v>0</v>
      </c>
      <c r="F64" s="22">
        <v>0</v>
      </c>
      <c r="G64" s="22">
        <v>0</v>
      </c>
      <c r="H64" s="22">
        <v>0</v>
      </c>
      <c r="I64" s="22">
        <v>264178351</v>
      </c>
      <c r="J64" s="22">
        <v>264152151</v>
      </c>
      <c r="K64" s="22">
        <v>264152151</v>
      </c>
      <c r="L64" s="22">
        <v>264152151</v>
      </c>
      <c r="M64" s="22">
        <v>0</v>
      </c>
      <c r="N64" s="22">
        <v>16523800</v>
      </c>
      <c r="O64" s="22">
        <v>264152151</v>
      </c>
      <c r="P64" s="22">
        <v>26200</v>
      </c>
      <c r="Q64" s="22">
        <v>0</v>
      </c>
      <c r="R64" s="22">
        <v>0</v>
      </c>
      <c r="S64" s="24">
        <v>99.99</v>
      </c>
    </row>
    <row r="65" spans="1:19" ht="26.25" x14ac:dyDescent="0.25">
      <c r="A65" s="22" t="s">
        <v>130</v>
      </c>
      <c r="B65" s="23" t="s">
        <v>131</v>
      </c>
      <c r="C65" s="23" t="s">
        <v>49</v>
      </c>
      <c r="D65" s="22">
        <v>15978695</v>
      </c>
      <c r="E65" s="22">
        <v>0</v>
      </c>
      <c r="F65" s="22">
        <v>2330100</v>
      </c>
      <c r="G65" s="22">
        <v>3352705</v>
      </c>
      <c r="H65" s="22">
        <v>0</v>
      </c>
      <c r="I65" s="22">
        <v>17001300</v>
      </c>
      <c r="J65" s="22">
        <v>17001300</v>
      </c>
      <c r="K65" s="22">
        <v>17001300</v>
      </c>
      <c r="L65" s="22">
        <v>17001300</v>
      </c>
      <c r="M65" s="22">
        <v>0</v>
      </c>
      <c r="N65" s="22">
        <v>0</v>
      </c>
      <c r="O65" s="22">
        <v>17001300</v>
      </c>
      <c r="P65" s="22">
        <v>0</v>
      </c>
      <c r="Q65" s="22">
        <v>0</v>
      </c>
      <c r="R65" s="22">
        <v>0</v>
      </c>
      <c r="S65" s="24">
        <v>100</v>
      </c>
    </row>
    <row r="66" spans="1:19" x14ac:dyDescent="0.2">
      <c r="A66" s="20" t="s">
        <v>132</v>
      </c>
      <c r="B66" s="21" t="s">
        <v>133</v>
      </c>
      <c r="C66" s="20" t="s">
        <v>54</v>
      </c>
      <c r="D66" s="20">
        <v>4090387302</v>
      </c>
      <c r="E66" s="20">
        <v>0</v>
      </c>
      <c r="F66" s="20">
        <v>20859498</v>
      </c>
      <c r="G66" s="20">
        <v>215703810</v>
      </c>
      <c r="H66" s="20">
        <v>463504027</v>
      </c>
      <c r="I66" s="20">
        <v>3821727587</v>
      </c>
      <c r="J66" s="20">
        <v>2840521689</v>
      </c>
      <c r="K66" s="20">
        <v>2840521689</v>
      </c>
      <c r="L66" s="20">
        <v>2840521689</v>
      </c>
      <c r="M66" s="20">
        <v>0</v>
      </c>
      <c r="N66" s="20">
        <v>88943947</v>
      </c>
      <c r="O66" s="20">
        <v>2840521689</v>
      </c>
      <c r="P66" s="20">
        <v>981205898</v>
      </c>
      <c r="Q66" s="20">
        <v>0</v>
      </c>
      <c r="R66" s="20">
        <v>0</v>
      </c>
      <c r="S66" s="20">
        <v>74.33</v>
      </c>
    </row>
    <row r="67" spans="1:19" x14ac:dyDescent="0.2">
      <c r="A67" s="20" t="s">
        <v>134</v>
      </c>
      <c r="B67" s="21" t="s">
        <v>68</v>
      </c>
      <c r="C67" s="20" t="s">
        <v>34</v>
      </c>
      <c r="D67" s="20">
        <v>2443337020</v>
      </c>
      <c r="E67" s="20">
        <v>0</v>
      </c>
      <c r="F67" s="20">
        <v>20859498</v>
      </c>
      <c r="G67" s="20">
        <v>215703810</v>
      </c>
      <c r="H67" s="20">
        <v>463504027</v>
      </c>
      <c r="I67" s="20">
        <v>2174677305</v>
      </c>
      <c r="J67" s="20">
        <v>1564726674</v>
      </c>
      <c r="K67" s="20">
        <v>1564726674</v>
      </c>
      <c r="L67" s="20">
        <v>1564726674</v>
      </c>
      <c r="M67" s="20">
        <v>0</v>
      </c>
      <c r="N67" s="20">
        <v>74243946</v>
      </c>
      <c r="O67" s="20">
        <v>1564726674</v>
      </c>
      <c r="P67" s="20">
        <v>609950631</v>
      </c>
      <c r="Q67" s="20">
        <v>0</v>
      </c>
      <c r="R67" s="20">
        <v>0</v>
      </c>
      <c r="S67" s="20">
        <v>71.95</v>
      </c>
    </row>
    <row r="68" spans="1:19" x14ac:dyDescent="0.2">
      <c r="A68" s="20" t="s">
        <v>135</v>
      </c>
      <c r="B68" s="21" t="s">
        <v>136</v>
      </c>
      <c r="C68" s="20" t="s">
        <v>54</v>
      </c>
      <c r="D68" s="20">
        <v>1703679230</v>
      </c>
      <c r="E68" s="20">
        <v>0</v>
      </c>
      <c r="F68" s="20">
        <v>18098963</v>
      </c>
      <c r="G68" s="20">
        <v>4252014</v>
      </c>
      <c r="H68" s="20">
        <v>245000000</v>
      </c>
      <c r="I68" s="20">
        <v>1444832281</v>
      </c>
      <c r="J68" s="20">
        <v>1033868444</v>
      </c>
      <c r="K68" s="20">
        <v>1033868444</v>
      </c>
      <c r="L68" s="20">
        <v>1033868444</v>
      </c>
      <c r="M68" s="20">
        <v>0</v>
      </c>
      <c r="N68" s="20">
        <v>72513519</v>
      </c>
      <c r="O68" s="20">
        <v>1033868444</v>
      </c>
      <c r="P68" s="20">
        <v>410963837</v>
      </c>
      <c r="Q68" s="20">
        <v>0</v>
      </c>
      <c r="R68" s="20">
        <v>0</v>
      </c>
      <c r="S68" s="20">
        <v>71.56</v>
      </c>
    </row>
    <row r="69" spans="1:19" ht="39" x14ac:dyDescent="0.25">
      <c r="A69" s="22" t="s">
        <v>137</v>
      </c>
      <c r="B69" s="23" t="s">
        <v>136</v>
      </c>
      <c r="C69" s="23" t="s">
        <v>46</v>
      </c>
      <c r="D69" s="22">
        <v>1605843565</v>
      </c>
      <c r="E69" s="22">
        <v>0</v>
      </c>
      <c r="F69" s="22">
        <v>0</v>
      </c>
      <c r="G69" s="22">
        <v>0</v>
      </c>
      <c r="H69" s="22">
        <v>245000000</v>
      </c>
      <c r="I69" s="22">
        <v>1360843565</v>
      </c>
      <c r="J69" s="22">
        <v>949879728</v>
      </c>
      <c r="K69" s="22">
        <v>949879728</v>
      </c>
      <c r="L69" s="22">
        <v>949879728</v>
      </c>
      <c r="M69" s="22">
        <v>0</v>
      </c>
      <c r="N69" s="22">
        <v>72513519</v>
      </c>
      <c r="O69" s="22">
        <v>949879728</v>
      </c>
      <c r="P69" s="22">
        <v>410963837</v>
      </c>
      <c r="Q69" s="22">
        <v>0</v>
      </c>
      <c r="R69" s="22">
        <v>0</v>
      </c>
      <c r="S69" s="24">
        <v>69.8</v>
      </c>
    </row>
    <row r="70" spans="1:19" ht="26.25" x14ac:dyDescent="0.25">
      <c r="A70" s="22" t="s">
        <v>138</v>
      </c>
      <c r="B70" s="23" t="s">
        <v>139</v>
      </c>
      <c r="C70" s="23" t="s">
        <v>49</v>
      </c>
      <c r="D70" s="22">
        <v>97835665</v>
      </c>
      <c r="E70" s="22">
        <v>0</v>
      </c>
      <c r="F70" s="22">
        <v>18098963</v>
      </c>
      <c r="G70" s="22">
        <v>4252014</v>
      </c>
      <c r="H70" s="22">
        <v>0</v>
      </c>
      <c r="I70" s="22">
        <v>83988716</v>
      </c>
      <c r="J70" s="22">
        <v>83988716</v>
      </c>
      <c r="K70" s="22">
        <v>83988716</v>
      </c>
      <c r="L70" s="22">
        <v>83988716</v>
      </c>
      <c r="M70" s="22">
        <v>0</v>
      </c>
      <c r="N70" s="22">
        <v>0</v>
      </c>
      <c r="O70" s="22">
        <v>83988716</v>
      </c>
      <c r="P70" s="22">
        <v>0</v>
      </c>
      <c r="Q70" s="22">
        <v>0</v>
      </c>
      <c r="R70" s="22">
        <v>0</v>
      </c>
      <c r="S70" s="24">
        <v>100</v>
      </c>
    </row>
    <row r="71" spans="1:19" x14ac:dyDescent="0.2">
      <c r="A71" s="20" t="s">
        <v>140</v>
      </c>
      <c r="B71" s="21" t="s">
        <v>141</v>
      </c>
      <c r="C71" s="20" t="s">
        <v>34</v>
      </c>
      <c r="D71" s="20">
        <v>624164027</v>
      </c>
      <c r="E71" s="20">
        <v>0</v>
      </c>
      <c r="F71" s="20">
        <v>0</v>
      </c>
      <c r="G71" s="20">
        <v>210000000</v>
      </c>
      <c r="H71" s="20">
        <v>218504027</v>
      </c>
      <c r="I71" s="20">
        <v>615660000</v>
      </c>
      <c r="J71" s="20">
        <v>420226553</v>
      </c>
      <c r="K71" s="20">
        <v>420226553</v>
      </c>
      <c r="L71" s="20">
        <v>420226553</v>
      </c>
      <c r="M71" s="20">
        <v>0</v>
      </c>
      <c r="N71" s="20">
        <v>0</v>
      </c>
      <c r="O71" s="20">
        <v>420226553</v>
      </c>
      <c r="P71" s="20">
        <v>195433447</v>
      </c>
      <c r="Q71" s="20">
        <v>0</v>
      </c>
      <c r="R71" s="20">
        <v>0</v>
      </c>
      <c r="S71" s="20">
        <v>68.260000000000005</v>
      </c>
    </row>
    <row r="72" spans="1:19" ht="39" x14ac:dyDescent="0.25">
      <c r="A72" s="22" t="s">
        <v>142</v>
      </c>
      <c r="B72" s="23" t="s">
        <v>141</v>
      </c>
      <c r="C72" s="23" t="s">
        <v>46</v>
      </c>
      <c r="D72" s="22">
        <v>615660000</v>
      </c>
      <c r="E72" s="22">
        <v>0</v>
      </c>
      <c r="F72" s="22">
        <v>0</v>
      </c>
      <c r="G72" s="22">
        <v>210000000</v>
      </c>
      <c r="H72" s="22">
        <v>210000000</v>
      </c>
      <c r="I72" s="22">
        <v>615660000</v>
      </c>
      <c r="J72" s="22">
        <v>420226553</v>
      </c>
      <c r="K72" s="22">
        <v>420226553</v>
      </c>
      <c r="L72" s="22">
        <v>420226553</v>
      </c>
      <c r="M72" s="22">
        <v>0</v>
      </c>
      <c r="N72" s="22">
        <v>0</v>
      </c>
      <c r="O72" s="22">
        <v>420226553</v>
      </c>
      <c r="P72" s="22">
        <v>195433447</v>
      </c>
      <c r="Q72" s="22">
        <v>0</v>
      </c>
      <c r="R72" s="22">
        <v>0</v>
      </c>
      <c r="S72" s="24">
        <v>68.260000000000005</v>
      </c>
    </row>
    <row r="73" spans="1:19" ht="26.25" x14ac:dyDescent="0.25">
      <c r="A73" s="25" t="s">
        <v>143</v>
      </c>
      <c r="B73" s="26" t="s">
        <v>144</v>
      </c>
      <c r="C73" s="26" t="s">
        <v>49</v>
      </c>
      <c r="D73" s="25">
        <v>8504027</v>
      </c>
      <c r="E73" s="25">
        <v>0</v>
      </c>
      <c r="F73" s="25">
        <v>0</v>
      </c>
      <c r="G73" s="25">
        <v>0</v>
      </c>
      <c r="H73" s="25">
        <v>8504027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4">
        <v>0</v>
      </c>
    </row>
    <row r="74" spans="1:19" x14ac:dyDescent="0.2">
      <c r="A74" s="20" t="s">
        <v>145</v>
      </c>
      <c r="B74" s="21" t="s">
        <v>146</v>
      </c>
      <c r="C74" s="20" t="s">
        <v>54</v>
      </c>
      <c r="D74" s="20">
        <v>115493763</v>
      </c>
      <c r="E74" s="20">
        <v>0</v>
      </c>
      <c r="F74" s="20">
        <v>2760535</v>
      </c>
      <c r="G74" s="20">
        <v>1451796</v>
      </c>
      <c r="H74" s="20">
        <v>0</v>
      </c>
      <c r="I74" s="20">
        <v>114185024</v>
      </c>
      <c r="J74" s="20">
        <v>110631677</v>
      </c>
      <c r="K74" s="20">
        <v>110631677</v>
      </c>
      <c r="L74" s="20">
        <v>110631677</v>
      </c>
      <c r="M74" s="20">
        <v>0</v>
      </c>
      <c r="N74" s="20">
        <v>1730427</v>
      </c>
      <c r="O74" s="20">
        <v>110631677</v>
      </c>
      <c r="P74" s="20">
        <v>3553347</v>
      </c>
      <c r="Q74" s="20">
        <v>0</v>
      </c>
      <c r="R74" s="20">
        <v>0</v>
      </c>
      <c r="S74" s="20">
        <v>96.89</v>
      </c>
    </row>
    <row r="75" spans="1:19" ht="39" x14ac:dyDescent="0.25">
      <c r="A75" s="22" t="s">
        <v>147</v>
      </c>
      <c r="B75" s="23" t="s">
        <v>146</v>
      </c>
      <c r="C75" s="23" t="s">
        <v>46</v>
      </c>
      <c r="D75" s="22">
        <v>106868287</v>
      </c>
      <c r="E75" s="22">
        <v>0</v>
      </c>
      <c r="F75" s="22">
        <v>0</v>
      </c>
      <c r="G75" s="22">
        <v>0</v>
      </c>
      <c r="H75" s="22">
        <v>0</v>
      </c>
      <c r="I75" s="22">
        <v>106868287</v>
      </c>
      <c r="J75" s="22">
        <v>103314940</v>
      </c>
      <c r="K75" s="22">
        <v>103314940</v>
      </c>
      <c r="L75" s="22">
        <v>103314940</v>
      </c>
      <c r="M75" s="22">
        <v>0</v>
      </c>
      <c r="N75" s="22">
        <v>1730427</v>
      </c>
      <c r="O75" s="22">
        <v>103314940</v>
      </c>
      <c r="P75" s="22">
        <v>3553347</v>
      </c>
      <c r="Q75" s="22">
        <v>0</v>
      </c>
      <c r="R75" s="22">
        <v>0</v>
      </c>
      <c r="S75" s="24">
        <v>96.68</v>
      </c>
    </row>
    <row r="76" spans="1:19" ht="26.25" x14ac:dyDescent="0.25">
      <c r="A76" s="22" t="s">
        <v>148</v>
      </c>
      <c r="B76" s="23" t="s">
        <v>149</v>
      </c>
      <c r="C76" s="23" t="s">
        <v>49</v>
      </c>
      <c r="D76" s="22">
        <v>8625476</v>
      </c>
      <c r="E76" s="22">
        <v>0</v>
      </c>
      <c r="F76" s="22">
        <v>2760535</v>
      </c>
      <c r="G76" s="22">
        <v>1451796</v>
      </c>
      <c r="H76" s="22">
        <v>0</v>
      </c>
      <c r="I76" s="22">
        <v>7316737</v>
      </c>
      <c r="J76" s="22">
        <v>7316737</v>
      </c>
      <c r="K76" s="22">
        <v>7316737</v>
      </c>
      <c r="L76" s="22">
        <v>7316737</v>
      </c>
      <c r="M76" s="22">
        <v>0</v>
      </c>
      <c r="N76" s="22">
        <v>0</v>
      </c>
      <c r="O76" s="22">
        <v>7316737</v>
      </c>
      <c r="P76" s="22">
        <v>0</v>
      </c>
      <c r="Q76" s="22">
        <v>0</v>
      </c>
      <c r="R76" s="22">
        <v>0</v>
      </c>
      <c r="S76" s="24">
        <v>100</v>
      </c>
    </row>
    <row r="77" spans="1:19" ht="39" x14ac:dyDescent="0.25">
      <c r="A77" s="25" t="s">
        <v>150</v>
      </c>
      <c r="B77" s="26" t="s">
        <v>151</v>
      </c>
      <c r="C77" s="26" t="s">
        <v>46</v>
      </c>
      <c r="D77" s="25">
        <v>62226657</v>
      </c>
      <c r="E77" s="25">
        <v>0</v>
      </c>
      <c r="F77" s="25">
        <v>0</v>
      </c>
      <c r="G77" s="25">
        <v>0</v>
      </c>
      <c r="H77" s="25">
        <v>0</v>
      </c>
      <c r="I77" s="25">
        <v>62226657</v>
      </c>
      <c r="J77" s="25">
        <v>62226657</v>
      </c>
      <c r="K77" s="25">
        <v>62226657</v>
      </c>
      <c r="L77" s="25">
        <v>62226657</v>
      </c>
      <c r="M77" s="25">
        <v>0</v>
      </c>
      <c r="N77" s="25">
        <v>0</v>
      </c>
      <c r="O77" s="25">
        <v>62226657</v>
      </c>
      <c r="P77" s="25">
        <v>0</v>
      </c>
      <c r="Q77" s="25">
        <v>0</v>
      </c>
      <c r="R77" s="25">
        <v>0</v>
      </c>
      <c r="S77" s="24">
        <v>100</v>
      </c>
    </row>
    <row r="78" spans="1:19" ht="39" x14ac:dyDescent="0.25">
      <c r="A78" s="22" t="s">
        <v>152</v>
      </c>
      <c r="B78" s="23" t="s">
        <v>153</v>
      </c>
      <c r="C78" s="23" t="s">
        <v>46</v>
      </c>
      <c r="D78" s="22">
        <v>15556663</v>
      </c>
      <c r="E78" s="22">
        <v>0</v>
      </c>
      <c r="F78" s="22">
        <v>0</v>
      </c>
      <c r="G78" s="22">
        <v>0</v>
      </c>
      <c r="H78" s="22">
        <v>0</v>
      </c>
      <c r="I78" s="22">
        <v>15556663</v>
      </c>
      <c r="J78" s="22">
        <v>15556663</v>
      </c>
      <c r="K78" s="22">
        <v>15556663</v>
      </c>
      <c r="L78" s="22">
        <v>15556663</v>
      </c>
      <c r="M78" s="22">
        <v>0</v>
      </c>
      <c r="N78" s="22">
        <v>0</v>
      </c>
      <c r="O78" s="22">
        <v>15556663</v>
      </c>
      <c r="P78" s="22">
        <v>0</v>
      </c>
      <c r="Q78" s="22">
        <v>0</v>
      </c>
      <c r="R78" s="22">
        <v>0</v>
      </c>
      <c r="S78" s="24">
        <v>100</v>
      </c>
    </row>
    <row r="79" spans="1:19" ht="39" x14ac:dyDescent="0.25">
      <c r="A79" s="22" t="s">
        <v>154</v>
      </c>
      <c r="B79" s="23" t="s">
        <v>155</v>
      </c>
      <c r="C79" s="23" t="s">
        <v>46</v>
      </c>
      <c r="D79" s="22">
        <v>1100000000</v>
      </c>
      <c r="E79" s="22">
        <v>0</v>
      </c>
      <c r="F79" s="22">
        <v>0</v>
      </c>
      <c r="G79" s="22">
        <v>0</v>
      </c>
      <c r="H79" s="22">
        <v>0</v>
      </c>
      <c r="I79" s="22">
        <v>1100000000</v>
      </c>
      <c r="J79" s="22">
        <v>861170640</v>
      </c>
      <c r="K79" s="22">
        <v>861170640</v>
      </c>
      <c r="L79" s="22">
        <v>861170640</v>
      </c>
      <c r="M79" s="22">
        <v>0</v>
      </c>
      <c r="N79" s="22">
        <v>0</v>
      </c>
      <c r="O79" s="22">
        <v>861170640</v>
      </c>
      <c r="P79" s="22">
        <v>238829360</v>
      </c>
      <c r="Q79" s="22">
        <v>0</v>
      </c>
      <c r="R79" s="22">
        <v>0</v>
      </c>
      <c r="S79" s="24">
        <v>78.290000000000006</v>
      </c>
    </row>
    <row r="80" spans="1:19" ht="39" x14ac:dyDescent="0.25">
      <c r="A80" s="22" t="s">
        <v>156</v>
      </c>
      <c r="B80" s="23" t="s">
        <v>157</v>
      </c>
      <c r="C80" s="23" t="s">
        <v>46</v>
      </c>
      <c r="D80" s="22">
        <v>36401510</v>
      </c>
      <c r="E80" s="22">
        <v>0</v>
      </c>
      <c r="F80" s="22">
        <v>0</v>
      </c>
      <c r="G80" s="22">
        <v>0</v>
      </c>
      <c r="H80" s="22">
        <v>0</v>
      </c>
      <c r="I80" s="22">
        <v>36401510</v>
      </c>
      <c r="J80" s="22">
        <v>30749922</v>
      </c>
      <c r="K80" s="22">
        <v>30749922</v>
      </c>
      <c r="L80" s="22">
        <v>30749922</v>
      </c>
      <c r="M80" s="22">
        <v>0</v>
      </c>
      <c r="N80" s="22">
        <v>0</v>
      </c>
      <c r="O80" s="22">
        <v>30749922</v>
      </c>
      <c r="P80" s="22">
        <v>5651588</v>
      </c>
      <c r="Q80" s="22">
        <v>0</v>
      </c>
      <c r="R80" s="22">
        <v>0</v>
      </c>
      <c r="S80" s="24">
        <v>84.47</v>
      </c>
    </row>
    <row r="81" spans="1:19" ht="39" x14ac:dyDescent="0.25">
      <c r="A81" s="25" t="s">
        <v>158</v>
      </c>
      <c r="B81" s="26" t="s">
        <v>159</v>
      </c>
      <c r="C81" s="26" t="s">
        <v>46</v>
      </c>
      <c r="D81" s="25">
        <v>125035452</v>
      </c>
      <c r="E81" s="25">
        <v>0</v>
      </c>
      <c r="F81" s="25">
        <v>0</v>
      </c>
      <c r="G81" s="25">
        <v>0</v>
      </c>
      <c r="H81" s="25">
        <v>0</v>
      </c>
      <c r="I81" s="25">
        <v>125035452</v>
      </c>
      <c r="J81" s="25">
        <v>112491132</v>
      </c>
      <c r="K81" s="25">
        <v>112491132</v>
      </c>
      <c r="L81" s="25">
        <v>112491132</v>
      </c>
      <c r="M81" s="25">
        <v>0</v>
      </c>
      <c r="N81" s="25">
        <v>0</v>
      </c>
      <c r="O81" s="25">
        <v>112491132</v>
      </c>
      <c r="P81" s="25">
        <v>12544320</v>
      </c>
      <c r="Q81" s="25">
        <v>0</v>
      </c>
      <c r="R81" s="25">
        <v>0</v>
      </c>
      <c r="S81" s="24">
        <v>89.97</v>
      </c>
    </row>
    <row r="82" spans="1:19" ht="39" x14ac:dyDescent="0.25">
      <c r="A82" s="22" t="s">
        <v>160</v>
      </c>
      <c r="B82" s="23" t="s">
        <v>161</v>
      </c>
      <c r="C82" s="23" t="s">
        <v>46</v>
      </c>
      <c r="D82" s="22">
        <v>307830000</v>
      </c>
      <c r="E82" s="22">
        <v>0</v>
      </c>
      <c r="F82" s="22">
        <v>0</v>
      </c>
      <c r="G82" s="22">
        <v>0</v>
      </c>
      <c r="H82" s="22">
        <v>0</v>
      </c>
      <c r="I82" s="22">
        <v>307830000</v>
      </c>
      <c r="J82" s="22">
        <v>193600001</v>
      </c>
      <c r="K82" s="22">
        <v>193600001</v>
      </c>
      <c r="L82" s="22">
        <v>193600001</v>
      </c>
      <c r="M82" s="22">
        <v>0</v>
      </c>
      <c r="N82" s="22">
        <v>14700001</v>
      </c>
      <c r="O82" s="22">
        <v>193600001</v>
      </c>
      <c r="P82" s="22">
        <v>114229999</v>
      </c>
      <c r="Q82" s="22">
        <v>0</v>
      </c>
      <c r="R82" s="22">
        <v>0</v>
      </c>
      <c r="S82" s="24">
        <v>62.89</v>
      </c>
    </row>
    <row r="83" spans="1:19" x14ac:dyDescent="0.2">
      <c r="A83" s="17" t="s">
        <v>162</v>
      </c>
      <c r="B83" s="18" t="s">
        <v>163</v>
      </c>
      <c r="C83" s="17" t="s">
        <v>34</v>
      </c>
      <c r="D83" s="17">
        <v>25950092508</v>
      </c>
      <c r="E83" s="17">
        <v>0</v>
      </c>
      <c r="F83" s="17">
        <v>0</v>
      </c>
      <c r="G83" s="17">
        <v>11079900000</v>
      </c>
      <c r="H83" s="17">
        <v>1513900000</v>
      </c>
      <c r="I83" s="17">
        <v>35516092508</v>
      </c>
      <c r="J83" s="17">
        <v>33053618874.470001</v>
      </c>
      <c r="K83" s="17">
        <v>33053618874.470001</v>
      </c>
      <c r="L83" s="17">
        <v>30528134998.139996</v>
      </c>
      <c r="M83" s="17">
        <v>688977751</v>
      </c>
      <c r="N83" s="17">
        <v>292920513</v>
      </c>
      <c r="O83" s="17">
        <v>29839157247.139999</v>
      </c>
      <c r="P83" s="17">
        <v>2462473633.5300021</v>
      </c>
      <c r="Q83" s="17">
        <v>0</v>
      </c>
      <c r="R83" s="17">
        <v>2525483876.3299994</v>
      </c>
      <c r="S83" s="17">
        <v>93.06</v>
      </c>
    </row>
    <row r="84" spans="1:19" x14ac:dyDescent="0.2">
      <c r="A84" s="20" t="s">
        <v>164</v>
      </c>
      <c r="B84" s="21" t="s">
        <v>165</v>
      </c>
      <c r="C84" s="20" t="s">
        <v>34</v>
      </c>
      <c r="D84" s="20">
        <v>25950092508</v>
      </c>
      <c r="E84" s="20">
        <v>0</v>
      </c>
      <c r="F84" s="20">
        <v>0</v>
      </c>
      <c r="G84" s="20">
        <v>11079900000</v>
      </c>
      <c r="H84" s="20">
        <v>1513900000</v>
      </c>
      <c r="I84" s="20">
        <v>35516092508</v>
      </c>
      <c r="J84" s="20">
        <v>33053618874.470001</v>
      </c>
      <c r="K84" s="20">
        <v>33053618874.470001</v>
      </c>
      <c r="L84" s="20">
        <v>30528134998.139996</v>
      </c>
      <c r="M84" s="20">
        <v>688977751</v>
      </c>
      <c r="N84" s="20">
        <v>292920513</v>
      </c>
      <c r="O84" s="20">
        <v>29839157247.139999</v>
      </c>
      <c r="P84" s="20">
        <v>2462473633.5300021</v>
      </c>
      <c r="Q84" s="20">
        <v>0</v>
      </c>
      <c r="R84" s="20">
        <v>2525483876.3299994</v>
      </c>
      <c r="S84" s="20">
        <v>93.06</v>
      </c>
    </row>
    <row r="85" spans="1:19" x14ac:dyDescent="0.2">
      <c r="A85" s="20" t="s">
        <v>166</v>
      </c>
      <c r="B85" s="21" t="s">
        <v>167</v>
      </c>
      <c r="C85" s="20" t="s">
        <v>34</v>
      </c>
      <c r="D85" s="20">
        <v>2002150000</v>
      </c>
      <c r="E85" s="20">
        <v>0</v>
      </c>
      <c r="F85" s="20">
        <v>0</v>
      </c>
      <c r="G85" s="20">
        <v>2160000000</v>
      </c>
      <c r="H85" s="20">
        <v>730000000</v>
      </c>
      <c r="I85" s="20">
        <v>3432150000</v>
      </c>
      <c r="J85" s="20">
        <v>2479332741.4000001</v>
      </c>
      <c r="K85" s="20">
        <v>2479332741.4000001</v>
      </c>
      <c r="L85" s="20">
        <v>1632453070.1200001</v>
      </c>
      <c r="M85" s="20">
        <v>92566425.340000004</v>
      </c>
      <c r="N85" s="20">
        <v>1000000</v>
      </c>
      <c r="O85" s="20">
        <v>1539886644.7800002</v>
      </c>
      <c r="P85" s="20">
        <v>952817258.60000002</v>
      </c>
      <c r="Q85" s="20">
        <v>0</v>
      </c>
      <c r="R85" s="20">
        <v>846879671.28000009</v>
      </c>
      <c r="S85" s="20">
        <v>72.239999999999995</v>
      </c>
    </row>
    <row r="86" spans="1:19" ht="39" x14ac:dyDescent="0.25">
      <c r="A86" s="25" t="s">
        <v>168</v>
      </c>
      <c r="B86" s="26" t="s">
        <v>169</v>
      </c>
      <c r="C86" s="26" t="s">
        <v>46</v>
      </c>
      <c r="D86" s="25">
        <v>50000000</v>
      </c>
      <c r="E86" s="25">
        <v>0</v>
      </c>
      <c r="F86" s="25">
        <v>0</v>
      </c>
      <c r="G86" s="25">
        <v>0</v>
      </c>
      <c r="H86" s="25">
        <v>0</v>
      </c>
      <c r="I86" s="25">
        <v>50000000</v>
      </c>
      <c r="J86" s="25">
        <v>36970830.710000001</v>
      </c>
      <c r="K86" s="25">
        <v>36970830.710000001</v>
      </c>
      <c r="L86" s="25">
        <v>36970830.710000001</v>
      </c>
      <c r="M86" s="25">
        <v>36970830.710000001</v>
      </c>
      <c r="N86" s="25">
        <v>0</v>
      </c>
      <c r="O86" s="25">
        <v>0</v>
      </c>
      <c r="P86" s="25">
        <v>13029169.289999999</v>
      </c>
      <c r="Q86" s="25">
        <v>0</v>
      </c>
      <c r="R86" s="25">
        <v>0</v>
      </c>
      <c r="S86" s="24">
        <v>73.94</v>
      </c>
    </row>
    <row r="87" spans="1:19" ht="39" x14ac:dyDescent="0.25">
      <c r="A87" s="22" t="s">
        <v>170</v>
      </c>
      <c r="B87" s="23" t="s">
        <v>171</v>
      </c>
      <c r="C87" s="23" t="s">
        <v>46</v>
      </c>
      <c r="D87" s="22">
        <v>1941050000</v>
      </c>
      <c r="E87" s="22">
        <v>0</v>
      </c>
      <c r="F87" s="22">
        <v>0</v>
      </c>
      <c r="G87" s="22">
        <v>406000000</v>
      </c>
      <c r="H87" s="22">
        <v>650000000</v>
      </c>
      <c r="I87" s="22">
        <v>1697050000</v>
      </c>
      <c r="J87" s="22">
        <v>1530928523.5999999</v>
      </c>
      <c r="K87" s="22">
        <v>1530928523.5999999</v>
      </c>
      <c r="L87" s="22">
        <v>1436130961.26</v>
      </c>
      <c r="M87" s="22">
        <v>44743394.630000003</v>
      </c>
      <c r="N87" s="22">
        <v>1000000</v>
      </c>
      <c r="O87" s="22">
        <v>1391387566.6300001</v>
      </c>
      <c r="P87" s="25">
        <v>166121476.4000001</v>
      </c>
      <c r="Q87" s="22">
        <v>0</v>
      </c>
      <c r="R87" s="22">
        <v>94797562.340000004</v>
      </c>
      <c r="S87" s="24">
        <v>90.21</v>
      </c>
    </row>
    <row r="88" spans="1:19" ht="39" x14ac:dyDescent="0.25">
      <c r="A88" s="22" t="s">
        <v>172</v>
      </c>
      <c r="B88" s="23" t="s">
        <v>173</v>
      </c>
      <c r="C88" s="23" t="s">
        <v>46</v>
      </c>
      <c r="D88" s="22">
        <v>11100000</v>
      </c>
      <c r="E88" s="22">
        <v>0</v>
      </c>
      <c r="F88" s="22">
        <v>0</v>
      </c>
      <c r="G88" s="22">
        <v>1754000000</v>
      </c>
      <c r="H88" s="22">
        <v>80000000</v>
      </c>
      <c r="I88" s="22">
        <v>1685100000</v>
      </c>
      <c r="J88" s="22">
        <v>911433387.09000003</v>
      </c>
      <c r="K88" s="22">
        <v>911433387.09000003</v>
      </c>
      <c r="L88" s="22">
        <v>159351278.15000001</v>
      </c>
      <c r="M88" s="22">
        <v>10852200</v>
      </c>
      <c r="N88" s="22">
        <v>0</v>
      </c>
      <c r="O88" s="22">
        <v>148499078.15000001</v>
      </c>
      <c r="P88" s="25">
        <v>773666612.90999997</v>
      </c>
      <c r="Q88" s="22">
        <v>0</v>
      </c>
      <c r="R88" s="22">
        <v>752082108.94000006</v>
      </c>
      <c r="S88" s="24">
        <v>54.09</v>
      </c>
    </row>
    <row r="89" spans="1:19" x14ac:dyDescent="0.2">
      <c r="A89" s="20" t="s">
        <v>174</v>
      </c>
      <c r="B89" s="21" t="s">
        <v>175</v>
      </c>
      <c r="C89" s="20" t="s">
        <v>34</v>
      </c>
      <c r="D89" s="20">
        <v>23947942508</v>
      </c>
      <c r="E89" s="20">
        <v>0</v>
      </c>
      <c r="F89" s="20">
        <v>0</v>
      </c>
      <c r="G89" s="20">
        <v>8919900000</v>
      </c>
      <c r="H89" s="20">
        <v>783900000</v>
      </c>
      <c r="I89" s="20">
        <v>32083942508</v>
      </c>
      <c r="J89" s="20">
        <v>30574286133.07</v>
      </c>
      <c r="K89" s="20">
        <v>30574286133.07</v>
      </c>
      <c r="L89" s="20">
        <v>28895681928.019997</v>
      </c>
      <c r="M89" s="20">
        <v>596411325.65999997</v>
      </c>
      <c r="N89" s="20">
        <v>291920513</v>
      </c>
      <c r="O89" s="20">
        <v>28299270602.360001</v>
      </c>
      <c r="P89" s="20">
        <v>1509656374.9300022</v>
      </c>
      <c r="Q89" s="20">
        <v>0</v>
      </c>
      <c r="R89" s="20">
        <v>1678604205.0499992</v>
      </c>
      <c r="S89" s="20">
        <v>95.29</v>
      </c>
    </row>
    <row r="90" spans="1:19" ht="39" x14ac:dyDescent="0.25">
      <c r="A90" s="25" t="s">
        <v>176</v>
      </c>
      <c r="B90" s="26" t="s">
        <v>177</v>
      </c>
      <c r="C90" s="26" t="s">
        <v>46</v>
      </c>
      <c r="D90" s="25">
        <v>79927564.5</v>
      </c>
      <c r="E90" s="25">
        <v>0</v>
      </c>
      <c r="F90" s="25">
        <v>0</v>
      </c>
      <c r="G90" s="25">
        <v>0</v>
      </c>
      <c r="H90" s="25">
        <v>79900000</v>
      </c>
      <c r="I90" s="25">
        <v>27564.5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27564.5</v>
      </c>
      <c r="Q90" s="25">
        <v>0</v>
      </c>
      <c r="R90" s="25">
        <v>0</v>
      </c>
      <c r="S90" s="24">
        <v>0</v>
      </c>
    </row>
    <row r="91" spans="1:19" ht="39" x14ac:dyDescent="0.25">
      <c r="A91" s="25" t="s">
        <v>178</v>
      </c>
      <c r="B91" s="26" t="s">
        <v>179</v>
      </c>
      <c r="C91" s="26" t="s">
        <v>46</v>
      </c>
      <c r="D91" s="25">
        <v>2685750000</v>
      </c>
      <c r="E91" s="25">
        <v>0</v>
      </c>
      <c r="F91" s="25">
        <v>0</v>
      </c>
      <c r="G91" s="25">
        <v>1450000000</v>
      </c>
      <c r="H91" s="25">
        <v>40000000</v>
      </c>
      <c r="I91" s="25">
        <v>4095750000</v>
      </c>
      <c r="J91" s="25">
        <v>3558410686</v>
      </c>
      <c r="K91" s="25">
        <v>3558410686</v>
      </c>
      <c r="L91" s="25">
        <v>2762443628</v>
      </c>
      <c r="M91" s="25">
        <v>102201978</v>
      </c>
      <c r="N91" s="25">
        <v>25822598</v>
      </c>
      <c r="O91" s="25">
        <v>2660241650</v>
      </c>
      <c r="P91" s="25">
        <v>537339314</v>
      </c>
      <c r="Q91" s="25">
        <v>0</v>
      </c>
      <c r="R91" s="25">
        <v>795967058</v>
      </c>
      <c r="S91" s="24">
        <v>86.88</v>
      </c>
    </row>
    <row r="92" spans="1:19" ht="39" x14ac:dyDescent="0.25">
      <c r="A92" s="22" t="s">
        <v>180</v>
      </c>
      <c r="B92" s="23" t="s">
        <v>181</v>
      </c>
      <c r="C92" s="23" t="s">
        <v>46</v>
      </c>
      <c r="D92" s="22">
        <v>3685000000</v>
      </c>
      <c r="E92" s="22">
        <v>0</v>
      </c>
      <c r="F92" s="22">
        <v>0</v>
      </c>
      <c r="G92" s="22">
        <v>710000000</v>
      </c>
      <c r="H92" s="22">
        <v>77000000</v>
      </c>
      <c r="I92" s="22">
        <v>4318000000</v>
      </c>
      <c r="J92" s="22">
        <v>4270930054.1700001</v>
      </c>
      <c r="K92" s="22">
        <v>4270930054.1700001</v>
      </c>
      <c r="L92" s="22">
        <v>4268214872.1700001</v>
      </c>
      <c r="M92" s="22">
        <v>252748083</v>
      </c>
      <c r="N92" s="22">
        <v>23138245</v>
      </c>
      <c r="O92" s="22">
        <v>4015466789.1700001</v>
      </c>
      <c r="P92" s="25">
        <v>47069945.829999924</v>
      </c>
      <c r="Q92" s="22">
        <v>0</v>
      </c>
      <c r="R92" s="22">
        <v>2715182</v>
      </c>
      <c r="S92" s="24">
        <v>98.91</v>
      </c>
    </row>
    <row r="93" spans="1:19" ht="39" x14ac:dyDescent="0.25">
      <c r="A93" s="22" t="s">
        <v>182</v>
      </c>
      <c r="B93" s="23" t="s">
        <v>183</v>
      </c>
      <c r="C93" s="23" t="s">
        <v>46</v>
      </c>
      <c r="D93" s="22">
        <v>16730764943.5</v>
      </c>
      <c r="E93" s="22">
        <v>0</v>
      </c>
      <c r="F93" s="22">
        <v>0</v>
      </c>
      <c r="G93" s="22">
        <v>6454900000</v>
      </c>
      <c r="H93" s="22">
        <v>547000000</v>
      </c>
      <c r="I93" s="22">
        <v>22638664943.5</v>
      </c>
      <c r="J93" s="22">
        <v>21756346084.899998</v>
      </c>
      <c r="K93" s="22">
        <v>21756346084.899998</v>
      </c>
      <c r="L93" s="22">
        <v>20915071738.849998</v>
      </c>
      <c r="M93" s="22">
        <v>240056743.66</v>
      </c>
      <c r="N93" s="22">
        <v>241284407</v>
      </c>
      <c r="O93" s="22">
        <v>20675014995.189999</v>
      </c>
      <c r="P93" s="25">
        <v>882318858.60000229</v>
      </c>
      <c r="Q93" s="22">
        <v>0</v>
      </c>
      <c r="R93" s="27">
        <v>841274346.04999924</v>
      </c>
      <c r="S93" s="24">
        <v>96.09</v>
      </c>
    </row>
    <row r="94" spans="1:19" ht="39" x14ac:dyDescent="0.25">
      <c r="A94" s="22" t="s">
        <v>184</v>
      </c>
      <c r="B94" s="23" t="s">
        <v>185</v>
      </c>
      <c r="C94" s="23" t="s">
        <v>46</v>
      </c>
      <c r="D94" s="22">
        <v>616500000</v>
      </c>
      <c r="E94" s="22">
        <v>0</v>
      </c>
      <c r="F94" s="22">
        <v>0</v>
      </c>
      <c r="G94" s="22">
        <v>135000000</v>
      </c>
      <c r="H94" s="22">
        <v>40000000</v>
      </c>
      <c r="I94" s="22">
        <v>711500000</v>
      </c>
      <c r="J94" s="22">
        <v>688305383</v>
      </c>
      <c r="K94" s="22">
        <v>688305383</v>
      </c>
      <c r="L94" s="22">
        <v>649657764</v>
      </c>
      <c r="M94" s="22">
        <v>0</v>
      </c>
      <c r="N94" s="22">
        <v>0</v>
      </c>
      <c r="O94" s="22">
        <v>649657764</v>
      </c>
      <c r="P94" s="25">
        <v>23194617</v>
      </c>
      <c r="Q94" s="22">
        <v>0</v>
      </c>
      <c r="R94" s="22">
        <v>38647619</v>
      </c>
      <c r="S94" s="24">
        <v>96.74</v>
      </c>
    </row>
    <row r="95" spans="1:19" ht="39" x14ac:dyDescent="0.25">
      <c r="A95" s="22" t="s">
        <v>186</v>
      </c>
      <c r="B95" s="23" t="s">
        <v>187</v>
      </c>
      <c r="C95" s="23" t="s">
        <v>46</v>
      </c>
      <c r="D95" s="22">
        <v>150000000</v>
      </c>
      <c r="E95" s="22">
        <v>0</v>
      </c>
      <c r="F95" s="22">
        <v>0</v>
      </c>
      <c r="G95" s="22">
        <v>170000000</v>
      </c>
      <c r="H95" s="22">
        <v>0</v>
      </c>
      <c r="I95" s="22">
        <v>320000000</v>
      </c>
      <c r="J95" s="22">
        <v>300293925</v>
      </c>
      <c r="K95" s="22">
        <v>300293925</v>
      </c>
      <c r="L95" s="22">
        <v>300293925</v>
      </c>
      <c r="M95" s="22">
        <v>1404521</v>
      </c>
      <c r="N95" s="22">
        <v>1675263</v>
      </c>
      <c r="O95" s="22">
        <v>298889404</v>
      </c>
      <c r="P95" s="25">
        <v>19706075</v>
      </c>
      <c r="Q95" s="22">
        <v>0</v>
      </c>
      <c r="R95" s="22">
        <v>0</v>
      </c>
      <c r="S95" s="24">
        <v>93.84</v>
      </c>
    </row>
    <row r="96" spans="1:19" x14ac:dyDescent="0.2">
      <c r="A96" s="17" t="s">
        <v>188</v>
      </c>
      <c r="B96" s="18" t="s">
        <v>189</v>
      </c>
      <c r="C96" s="17" t="s">
        <v>34</v>
      </c>
      <c r="D96" s="17">
        <v>129185241788</v>
      </c>
      <c r="E96" s="17">
        <v>27163896004.93</v>
      </c>
      <c r="F96" s="17">
        <v>0</v>
      </c>
      <c r="G96" s="17">
        <v>3618682902</v>
      </c>
      <c r="H96" s="17">
        <v>24783006330</v>
      </c>
      <c r="I96" s="17">
        <v>135184814364.92999</v>
      </c>
      <c r="J96" s="17">
        <v>129750175575.44</v>
      </c>
      <c r="K96" s="17">
        <v>129750175575.44</v>
      </c>
      <c r="L96" s="17">
        <v>129746810235.44</v>
      </c>
      <c r="M96" s="17">
        <v>0</v>
      </c>
      <c r="N96" s="17">
        <v>5431856197.5900002</v>
      </c>
      <c r="O96" s="17">
        <v>129746810235.44</v>
      </c>
      <c r="P96" s="17">
        <v>5434638789.4899998</v>
      </c>
      <c r="Q96" s="17">
        <v>0</v>
      </c>
      <c r="R96" s="17">
        <v>3365340</v>
      </c>
      <c r="S96" s="17">
        <v>95.98</v>
      </c>
    </row>
    <row r="97" spans="1:19" x14ac:dyDescent="0.2">
      <c r="A97" s="20" t="s">
        <v>190</v>
      </c>
      <c r="B97" s="21" t="s">
        <v>191</v>
      </c>
      <c r="C97" s="20" t="s">
        <v>34</v>
      </c>
      <c r="D97" s="20">
        <v>87068561788</v>
      </c>
      <c r="E97" s="20">
        <v>9804170862.3500004</v>
      </c>
      <c r="F97" s="20">
        <v>0</v>
      </c>
      <c r="G97" s="20">
        <v>3618682902</v>
      </c>
      <c r="H97" s="20">
        <v>326615666</v>
      </c>
      <c r="I97" s="20">
        <v>100164799886.35001</v>
      </c>
      <c r="J97" s="20">
        <v>98768213172.940002</v>
      </c>
      <c r="K97" s="20">
        <v>98768213172.940002</v>
      </c>
      <c r="L97" s="20">
        <v>98764847832.940002</v>
      </c>
      <c r="M97" s="20">
        <v>0</v>
      </c>
      <c r="N97" s="20">
        <v>5381374057.5600004</v>
      </c>
      <c r="O97" s="20">
        <v>98764847832.940002</v>
      </c>
      <c r="P97" s="20">
        <v>1396586713.4100001</v>
      </c>
      <c r="Q97" s="20">
        <v>0</v>
      </c>
      <c r="R97" s="20">
        <v>3365340</v>
      </c>
      <c r="S97" s="20">
        <v>98.61</v>
      </c>
    </row>
    <row r="98" spans="1:19" x14ac:dyDescent="0.2">
      <c r="A98" s="20" t="s">
        <v>192</v>
      </c>
      <c r="B98" s="21" t="s">
        <v>193</v>
      </c>
      <c r="C98" s="20" t="s">
        <v>54</v>
      </c>
      <c r="D98" s="20">
        <v>53254330323</v>
      </c>
      <c r="E98" s="20">
        <v>6629756768.79</v>
      </c>
      <c r="F98" s="20">
        <v>0</v>
      </c>
      <c r="G98" s="20">
        <v>3618682902</v>
      </c>
      <c r="H98" s="20">
        <v>326615666</v>
      </c>
      <c r="I98" s="20">
        <v>63176154327.790001</v>
      </c>
      <c r="J98" s="20">
        <v>63136195080.590004</v>
      </c>
      <c r="K98" s="20">
        <v>63136195080.590004</v>
      </c>
      <c r="L98" s="20">
        <v>63132829740.590004</v>
      </c>
      <c r="M98" s="20">
        <v>0</v>
      </c>
      <c r="N98" s="20">
        <v>2206959964</v>
      </c>
      <c r="O98" s="20">
        <v>63132829740.590004</v>
      </c>
      <c r="P98" s="20">
        <v>39959247.200000003</v>
      </c>
      <c r="Q98" s="20">
        <v>0</v>
      </c>
      <c r="R98" s="20">
        <v>3365340</v>
      </c>
      <c r="S98" s="20">
        <v>99.94</v>
      </c>
    </row>
    <row r="99" spans="1:19" ht="26.25" x14ac:dyDescent="0.25">
      <c r="A99" s="22" t="s">
        <v>194</v>
      </c>
      <c r="B99" s="23" t="s">
        <v>195</v>
      </c>
      <c r="C99" s="23" t="s">
        <v>196</v>
      </c>
      <c r="D99" s="22">
        <v>0</v>
      </c>
      <c r="E99" s="22">
        <v>4231049.79</v>
      </c>
      <c r="F99" s="22">
        <v>0</v>
      </c>
      <c r="G99" s="22">
        <v>0</v>
      </c>
      <c r="H99" s="22">
        <v>0</v>
      </c>
      <c r="I99" s="22">
        <v>4231049.79</v>
      </c>
      <c r="J99" s="22">
        <v>4231049.79</v>
      </c>
      <c r="K99" s="22">
        <v>4231049.79</v>
      </c>
      <c r="L99" s="22">
        <v>4231049.79</v>
      </c>
      <c r="M99" s="22">
        <v>0</v>
      </c>
      <c r="N99" s="22">
        <v>0</v>
      </c>
      <c r="O99" s="22">
        <v>4231049.79</v>
      </c>
      <c r="P99" s="22">
        <v>0</v>
      </c>
      <c r="Q99" s="22">
        <v>0</v>
      </c>
      <c r="R99" s="22">
        <v>0</v>
      </c>
      <c r="S99" s="24">
        <v>100</v>
      </c>
    </row>
    <row r="100" spans="1:19" x14ac:dyDescent="0.2">
      <c r="A100" s="20" t="s">
        <v>197</v>
      </c>
      <c r="B100" s="21" t="s">
        <v>198</v>
      </c>
      <c r="C100" s="20" t="s">
        <v>54</v>
      </c>
      <c r="D100" s="20">
        <v>53254330323</v>
      </c>
      <c r="E100" s="20">
        <v>6625525719</v>
      </c>
      <c r="F100" s="20">
        <v>0</v>
      </c>
      <c r="G100" s="20">
        <v>3618682902</v>
      </c>
      <c r="H100" s="20">
        <v>326615666</v>
      </c>
      <c r="I100" s="20">
        <v>63171923278</v>
      </c>
      <c r="J100" s="20">
        <v>63131964030.800003</v>
      </c>
      <c r="K100" s="20">
        <v>63131964030.800003</v>
      </c>
      <c r="L100" s="20">
        <v>63128598690.800003</v>
      </c>
      <c r="M100" s="20">
        <v>0</v>
      </c>
      <c r="N100" s="20">
        <v>2206959964</v>
      </c>
      <c r="O100" s="20">
        <v>63128598690.800003</v>
      </c>
      <c r="P100" s="20">
        <v>39959247.200000003</v>
      </c>
      <c r="Q100" s="20">
        <v>0</v>
      </c>
      <c r="R100" s="20">
        <v>3365340</v>
      </c>
      <c r="S100" s="20">
        <v>99.94</v>
      </c>
    </row>
    <row r="101" spans="1:19" ht="39" x14ac:dyDescent="0.25">
      <c r="A101" s="25" t="s">
        <v>199</v>
      </c>
      <c r="B101" s="26" t="s">
        <v>200</v>
      </c>
      <c r="C101" s="26" t="s">
        <v>46</v>
      </c>
      <c r="D101" s="25">
        <v>2625000000</v>
      </c>
      <c r="E101" s="25">
        <v>0</v>
      </c>
      <c r="F101" s="25">
        <v>0</v>
      </c>
      <c r="G101" s="25">
        <v>0</v>
      </c>
      <c r="H101" s="25">
        <v>0</v>
      </c>
      <c r="I101" s="25">
        <v>2625000000</v>
      </c>
      <c r="J101" s="25">
        <v>2625000000</v>
      </c>
      <c r="K101" s="25">
        <v>2625000000</v>
      </c>
      <c r="L101" s="25">
        <v>2625000000</v>
      </c>
      <c r="M101" s="25">
        <v>0</v>
      </c>
      <c r="N101" s="25">
        <v>218750000</v>
      </c>
      <c r="O101" s="25">
        <v>2625000000</v>
      </c>
      <c r="P101" s="25">
        <v>0</v>
      </c>
      <c r="Q101" s="25">
        <v>0</v>
      </c>
      <c r="R101" s="25">
        <v>0</v>
      </c>
      <c r="S101" s="24">
        <v>100</v>
      </c>
    </row>
    <row r="102" spans="1:19" ht="39" x14ac:dyDescent="0.25">
      <c r="A102" s="25" t="s">
        <v>201</v>
      </c>
      <c r="B102" s="26" t="s">
        <v>202</v>
      </c>
      <c r="C102" s="26" t="s">
        <v>46</v>
      </c>
      <c r="D102" s="25">
        <v>3734934000</v>
      </c>
      <c r="E102" s="25">
        <v>0</v>
      </c>
      <c r="F102" s="25">
        <v>0</v>
      </c>
      <c r="G102" s="25">
        <v>0</v>
      </c>
      <c r="H102" s="25">
        <v>0</v>
      </c>
      <c r="I102" s="25">
        <v>3734934000</v>
      </c>
      <c r="J102" s="25">
        <v>3734934000</v>
      </c>
      <c r="K102" s="25">
        <v>3734934000</v>
      </c>
      <c r="L102" s="25">
        <v>3734934000</v>
      </c>
      <c r="M102" s="25">
        <v>0</v>
      </c>
      <c r="N102" s="25">
        <v>311244500</v>
      </c>
      <c r="O102" s="25">
        <v>3734934000</v>
      </c>
      <c r="P102" s="25">
        <v>0</v>
      </c>
      <c r="Q102" s="25">
        <v>0</v>
      </c>
      <c r="R102" s="25">
        <v>0</v>
      </c>
      <c r="S102" s="24">
        <v>100</v>
      </c>
    </row>
    <row r="103" spans="1:19" ht="39" x14ac:dyDescent="0.25">
      <c r="A103" s="22" t="s">
        <v>203</v>
      </c>
      <c r="B103" s="23" t="s">
        <v>204</v>
      </c>
      <c r="C103" s="23" t="s">
        <v>46</v>
      </c>
      <c r="D103" s="22">
        <v>4284767690</v>
      </c>
      <c r="E103" s="22">
        <v>80000000</v>
      </c>
      <c r="F103" s="22">
        <v>0</v>
      </c>
      <c r="G103" s="22">
        <v>0</v>
      </c>
      <c r="H103" s="22">
        <v>0</v>
      </c>
      <c r="I103" s="22">
        <v>4364767690</v>
      </c>
      <c r="J103" s="22">
        <v>4364767690</v>
      </c>
      <c r="K103" s="22">
        <v>4364767690</v>
      </c>
      <c r="L103" s="22">
        <v>4364767690</v>
      </c>
      <c r="M103" s="22">
        <v>0</v>
      </c>
      <c r="N103" s="22">
        <v>357063974</v>
      </c>
      <c r="O103" s="22">
        <v>4364767690</v>
      </c>
      <c r="P103" s="22">
        <v>0</v>
      </c>
      <c r="Q103" s="22">
        <v>0</v>
      </c>
      <c r="R103" s="22">
        <v>0</v>
      </c>
      <c r="S103" s="24">
        <v>100</v>
      </c>
    </row>
    <row r="104" spans="1:19" ht="39" x14ac:dyDescent="0.25">
      <c r="A104" s="22" t="s">
        <v>205</v>
      </c>
      <c r="B104" s="23" t="s">
        <v>206</v>
      </c>
      <c r="C104" s="23" t="s">
        <v>46</v>
      </c>
      <c r="D104" s="22">
        <v>1653787929</v>
      </c>
      <c r="E104" s="22">
        <v>0</v>
      </c>
      <c r="F104" s="22">
        <v>0</v>
      </c>
      <c r="G104" s="22">
        <v>42067236</v>
      </c>
      <c r="H104" s="22">
        <v>0</v>
      </c>
      <c r="I104" s="22">
        <v>1695855165</v>
      </c>
      <c r="J104" s="22">
        <v>1673306492</v>
      </c>
      <c r="K104" s="22">
        <v>1673306492</v>
      </c>
      <c r="L104" s="22">
        <v>1673306492</v>
      </c>
      <c r="M104" s="22">
        <v>0</v>
      </c>
      <c r="N104" s="22">
        <v>0</v>
      </c>
      <c r="O104" s="22">
        <v>1673306492</v>
      </c>
      <c r="P104" s="22">
        <v>22548673</v>
      </c>
      <c r="Q104" s="22">
        <v>0</v>
      </c>
      <c r="R104" s="22">
        <v>0</v>
      </c>
      <c r="S104" s="24">
        <v>98.67</v>
      </c>
    </row>
    <row r="105" spans="1:19" ht="39" x14ac:dyDescent="0.25">
      <c r="A105" s="25" t="s">
        <v>207</v>
      </c>
      <c r="B105" s="26" t="s">
        <v>208</v>
      </c>
      <c r="C105" s="26" t="s">
        <v>46</v>
      </c>
      <c r="D105" s="25">
        <v>5710685500</v>
      </c>
      <c r="E105" s="25">
        <v>0</v>
      </c>
      <c r="F105" s="25">
        <v>0</v>
      </c>
      <c r="G105" s="25">
        <v>0</v>
      </c>
      <c r="H105" s="25">
        <v>0</v>
      </c>
      <c r="I105" s="25">
        <v>5710685500</v>
      </c>
      <c r="J105" s="25">
        <v>5710685500</v>
      </c>
      <c r="K105" s="25">
        <v>5710685500</v>
      </c>
      <c r="L105" s="25">
        <v>5710685500</v>
      </c>
      <c r="M105" s="25">
        <v>0</v>
      </c>
      <c r="N105" s="25">
        <v>0</v>
      </c>
      <c r="O105" s="25">
        <v>5710685500</v>
      </c>
      <c r="P105" s="25">
        <v>0</v>
      </c>
      <c r="Q105" s="25">
        <v>0</v>
      </c>
      <c r="R105" s="25">
        <v>0</v>
      </c>
      <c r="S105" s="24">
        <v>100</v>
      </c>
    </row>
    <row r="106" spans="1:19" ht="39" x14ac:dyDescent="0.25">
      <c r="A106" s="22" t="s">
        <v>209</v>
      </c>
      <c r="B106" s="23" t="s">
        <v>210</v>
      </c>
      <c r="C106" s="23" t="s">
        <v>46</v>
      </c>
      <c r="D106" s="22">
        <v>6472110233</v>
      </c>
      <c r="E106" s="22">
        <v>0</v>
      </c>
      <c r="F106" s="22">
        <v>0</v>
      </c>
      <c r="G106" s="22">
        <v>0</v>
      </c>
      <c r="H106" s="22">
        <v>0</v>
      </c>
      <c r="I106" s="22">
        <v>6472110233</v>
      </c>
      <c r="J106" s="22">
        <v>6472110233</v>
      </c>
      <c r="K106" s="22">
        <v>6472110233</v>
      </c>
      <c r="L106" s="22">
        <v>6472110233</v>
      </c>
      <c r="M106" s="22">
        <v>0</v>
      </c>
      <c r="N106" s="22">
        <v>800000000</v>
      </c>
      <c r="O106" s="22">
        <v>6472110233</v>
      </c>
      <c r="P106" s="22">
        <v>0</v>
      </c>
      <c r="Q106" s="22">
        <v>0</v>
      </c>
      <c r="R106" s="22">
        <v>0</v>
      </c>
      <c r="S106" s="24">
        <v>100</v>
      </c>
    </row>
    <row r="107" spans="1:19" ht="39" x14ac:dyDescent="0.25">
      <c r="A107" s="25" t="s">
        <v>211</v>
      </c>
      <c r="B107" s="26" t="s">
        <v>212</v>
      </c>
      <c r="C107" s="26" t="s">
        <v>46</v>
      </c>
      <c r="D107" s="25">
        <v>326615666</v>
      </c>
      <c r="E107" s="25">
        <v>0</v>
      </c>
      <c r="F107" s="25">
        <v>0</v>
      </c>
      <c r="G107" s="25">
        <v>0</v>
      </c>
      <c r="H107" s="25">
        <v>326615666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4">
        <v>0</v>
      </c>
    </row>
    <row r="108" spans="1:19" ht="39" x14ac:dyDescent="0.25">
      <c r="A108" s="22" t="s">
        <v>213</v>
      </c>
      <c r="B108" s="23" t="s">
        <v>214</v>
      </c>
      <c r="C108" s="23" t="s">
        <v>46</v>
      </c>
      <c r="D108" s="22">
        <v>3935955450</v>
      </c>
      <c r="E108" s="22">
        <v>0</v>
      </c>
      <c r="F108" s="22">
        <v>0</v>
      </c>
      <c r="G108" s="22">
        <v>576615666</v>
      </c>
      <c r="H108" s="22">
        <v>0</v>
      </c>
      <c r="I108" s="22">
        <v>4512571116</v>
      </c>
      <c r="J108" s="22">
        <v>4512571116</v>
      </c>
      <c r="K108" s="22">
        <v>4512571116</v>
      </c>
      <c r="L108" s="22">
        <v>4512571116</v>
      </c>
      <c r="M108" s="22">
        <v>0</v>
      </c>
      <c r="N108" s="22">
        <v>327996287</v>
      </c>
      <c r="O108" s="22">
        <v>4512571116</v>
      </c>
      <c r="P108" s="22">
        <v>0</v>
      </c>
      <c r="Q108" s="22">
        <v>0</v>
      </c>
      <c r="R108" s="22">
        <v>0</v>
      </c>
      <c r="S108" s="24">
        <v>100</v>
      </c>
    </row>
    <row r="109" spans="1:19" ht="39" x14ac:dyDescent="0.25">
      <c r="A109" s="22" t="s">
        <v>215</v>
      </c>
      <c r="B109" s="23" t="s">
        <v>216</v>
      </c>
      <c r="C109" s="23" t="s">
        <v>46</v>
      </c>
      <c r="D109" s="22">
        <v>82940750</v>
      </c>
      <c r="E109" s="22">
        <v>0</v>
      </c>
      <c r="F109" s="22">
        <v>0</v>
      </c>
      <c r="G109" s="22">
        <v>0</v>
      </c>
      <c r="H109" s="22">
        <v>0</v>
      </c>
      <c r="I109" s="22">
        <v>82940750</v>
      </c>
      <c r="J109" s="22">
        <v>82940750</v>
      </c>
      <c r="K109" s="22">
        <v>82940750</v>
      </c>
      <c r="L109" s="22">
        <v>82940750</v>
      </c>
      <c r="M109" s="22">
        <v>0</v>
      </c>
      <c r="N109" s="22">
        <v>0</v>
      </c>
      <c r="O109" s="22">
        <v>82940750</v>
      </c>
      <c r="P109" s="22">
        <v>0</v>
      </c>
      <c r="Q109" s="22">
        <v>0</v>
      </c>
      <c r="R109" s="22">
        <v>0</v>
      </c>
      <c r="S109" s="24">
        <v>100</v>
      </c>
    </row>
    <row r="110" spans="1:19" ht="15" x14ac:dyDescent="0.25">
      <c r="A110" s="25" t="s">
        <v>217</v>
      </c>
      <c r="B110" s="26" t="s">
        <v>218</v>
      </c>
      <c r="C110" s="26" t="s">
        <v>219</v>
      </c>
      <c r="D110" s="25">
        <v>16538194803</v>
      </c>
      <c r="E110" s="25">
        <v>0</v>
      </c>
      <c r="F110" s="25">
        <v>0</v>
      </c>
      <c r="G110" s="25">
        <v>0</v>
      </c>
      <c r="H110" s="25">
        <v>0</v>
      </c>
      <c r="I110" s="25">
        <v>16538194803</v>
      </c>
      <c r="J110" s="25">
        <v>16538194803</v>
      </c>
      <c r="K110" s="25">
        <v>16538194803</v>
      </c>
      <c r="L110" s="25">
        <v>16538194803</v>
      </c>
      <c r="M110" s="25">
        <v>0</v>
      </c>
      <c r="N110" s="25">
        <v>0</v>
      </c>
      <c r="O110" s="25">
        <v>16538194803</v>
      </c>
      <c r="P110" s="25">
        <v>0</v>
      </c>
      <c r="Q110" s="25">
        <v>0</v>
      </c>
      <c r="R110" s="25">
        <v>0</v>
      </c>
      <c r="S110" s="24">
        <v>100</v>
      </c>
    </row>
    <row r="111" spans="1:19" ht="26.25" x14ac:dyDescent="0.25">
      <c r="A111" s="25" t="s">
        <v>220</v>
      </c>
      <c r="B111" s="26" t="s">
        <v>221</v>
      </c>
      <c r="C111" s="26" t="s">
        <v>196</v>
      </c>
      <c r="D111" s="25">
        <v>92409865</v>
      </c>
      <c r="E111" s="25">
        <v>0</v>
      </c>
      <c r="F111" s="25">
        <v>0</v>
      </c>
      <c r="G111" s="25">
        <v>0</v>
      </c>
      <c r="H111" s="25">
        <v>0</v>
      </c>
      <c r="I111" s="25">
        <v>92409865</v>
      </c>
      <c r="J111" s="25">
        <v>74999290.799999997</v>
      </c>
      <c r="K111" s="25">
        <v>74999290.799999997</v>
      </c>
      <c r="L111" s="25">
        <v>71633950.799999997</v>
      </c>
      <c r="M111" s="25">
        <v>0</v>
      </c>
      <c r="N111" s="25">
        <v>0</v>
      </c>
      <c r="O111" s="25">
        <v>71633950.799999997</v>
      </c>
      <c r="P111" s="25">
        <v>17410574.200000003</v>
      </c>
      <c r="Q111" s="25">
        <v>0</v>
      </c>
      <c r="R111" s="28">
        <v>3365340</v>
      </c>
      <c r="S111" s="24">
        <v>81.16</v>
      </c>
    </row>
    <row r="112" spans="1:19" ht="39" x14ac:dyDescent="0.25">
      <c r="A112" s="22" t="s">
        <v>222</v>
      </c>
      <c r="B112" s="23" t="s">
        <v>223</v>
      </c>
      <c r="C112" s="23" t="s">
        <v>46</v>
      </c>
      <c r="D112" s="22">
        <v>0</v>
      </c>
      <c r="E112" s="22">
        <v>0</v>
      </c>
      <c r="F112" s="22">
        <v>0</v>
      </c>
      <c r="G112" s="22">
        <v>3000000000</v>
      </c>
      <c r="H112" s="22">
        <v>0</v>
      </c>
      <c r="I112" s="22">
        <v>3000000000</v>
      </c>
      <c r="J112" s="22">
        <v>3000000000</v>
      </c>
      <c r="K112" s="22">
        <v>3000000000</v>
      </c>
      <c r="L112" s="22">
        <v>3000000000</v>
      </c>
      <c r="M112" s="22">
        <v>0</v>
      </c>
      <c r="N112" s="22">
        <v>0</v>
      </c>
      <c r="O112" s="22">
        <v>3000000000</v>
      </c>
      <c r="P112" s="22">
        <v>0</v>
      </c>
      <c r="Q112" s="22">
        <v>0</v>
      </c>
      <c r="R112" s="22">
        <v>0</v>
      </c>
      <c r="S112" s="24">
        <v>100</v>
      </c>
    </row>
    <row r="113" spans="1:19" ht="39" x14ac:dyDescent="0.25">
      <c r="A113" s="25" t="s">
        <v>224</v>
      </c>
      <c r="B113" s="26" t="s">
        <v>225</v>
      </c>
      <c r="C113" s="26" t="s">
        <v>46</v>
      </c>
      <c r="D113" s="25">
        <v>2302862437</v>
      </c>
      <c r="E113" s="25">
        <v>0</v>
      </c>
      <c r="F113" s="25">
        <v>0</v>
      </c>
      <c r="G113" s="25">
        <v>0</v>
      </c>
      <c r="H113" s="25">
        <v>0</v>
      </c>
      <c r="I113" s="25">
        <v>2302862437</v>
      </c>
      <c r="J113" s="25">
        <v>2302862437</v>
      </c>
      <c r="K113" s="25">
        <v>2302862437</v>
      </c>
      <c r="L113" s="25">
        <v>2302862437</v>
      </c>
      <c r="M113" s="25">
        <v>0</v>
      </c>
      <c r="N113" s="25">
        <v>191905203</v>
      </c>
      <c r="O113" s="25">
        <v>2302862437</v>
      </c>
      <c r="P113" s="25">
        <v>0</v>
      </c>
      <c r="Q113" s="25">
        <v>0</v>
      </c>
      <c r="R113" s="25">
        <v>0</v>
      </c>
      <c r="S113" s="24">
        <v>100</v>
      </c>
    </row>
    <row r="114" spans="1:19" ht="39" x14ac:dyDescent="0.25">
      <c r="A114" s="22" t="s">
        <v>226</v>
      </c>
      <c r="B114" s="23" t="s">
        <v>227</v>
      </c>
      <c r="C114" s="23" t="s">
        <v>46</v>
      </c>
      <c r="D114" s="22">
        <v>5494066000</v>
      </c>
      <c r="E114" s="22">
        <v>315373604</v>
      </c>
      <c r="F114" s="22">
        <v>0</v>
      </c>
      <c r="G114" s="22">
        <v>0</v>
      </c>
      <c r="H114" s="22">
        <v>0</v>
      </c>
      <c r="I114" s="22">
        <v>5809439604</v>
      </c>
      <c r="J114" s="22">
        <v>5809439604</v>
      </c>
      <c r="K114" s="22">
        <v>5809439604</v>
      </c>
      <c r="L114" s="22">
        <v>5809439604</v>
      </c>
      <c r="M114" s="22">
        <v>0</v>
      </c>
      <c r="N114" s="22">
        <v>0</v>
      </c>
      <c r="O114" s="22">
        <v>5809439604</v>
      </c>
      <c r="P114" s="22">
        <v>0</v>
      </c>
      <c r="Q114" s="22">
        <v>0</v>
      </c>
      <c r="R114" s="22">
        <v>0</v>
      </c>
      <c r="S114" s="24">
        <v>100</v>
      </c>
    </row>
    <row r="115" spans="1:19" ht="15" x14ac:dyDescent="0.25">
      <c r="A115" s="22" t="s">
        <v>228</v>
      </c>
      <c r="B115" s="23" t="s">
        <v>229</v>
      </c>
      <c r="C115" s="23" t="s">
        <v>219</v>
      </c>
      <c r="D115" s="22">
        <v>0</v>
      </c>
      <c r="E115" s="22">
        <v>6230152115</v>
      </c>
      <c r="F115" s="22">
        <v>0</v>
      </c>
      <c r="G115" s="22">
        <v>0</v>
      </c>
      <c r="H115" s="22">
        <v>0</v>
      </c>
      <c r="I115" s="22">
        <v>6230152115</v>
      </c>
      <c r="J115" s="22">
        <v>6230152115</v>
      </c>
      <c r="K115" s="22">
        <v>6230152115</v>
      </c>
      <c r="L115" s="22">
        <v>6230152115</v>
      </c>
      <c r="M115" s="22">
        <v>0</v>
      </c>
      <c r="N115" s="22">
        <v>0</v>
      </c>
      <c r="O115" s="22">
        <v>6230152115</v>
      </c>
      <c r="P115" s="22">
        <v>0</v>
      </c>
      <c r="Q115" s="22">
        <v>0</v>
      </c>
      <c r="R115" s="22">
        <v>0</v>
      </c>
      <c r="S115" s="24">
        <v>100</v>
      </c>
    </row>
    <row r="116" spans="1:19" x14ac:dyDescent="0.2">
      <c r="A116" s="20" t="s">
        <v>230</v>
      </c>
      <c r="B116" s="21" t="s">
        <v>231</v>
      </c>
      <c r="C116" s="20" t="s">
        <v>34</v>
      </c>
      <c r="D116" s="20">
        <v>33814231465</v>
      </c>
      <c r="E116" s="20">
        <v>3174414093.5599999</v>
      </c>
      <c r="F116" s="20">
        <v>0</v>
      </c>
      <c r="G116" s="20">
        <v>0</v>
      </c>
      <c r="H116" s="20">
        <v>0</v>
      </c>
      <c r="I116" s="20">
        <v>36988645558.559998</v>
      </c>
      <c r="J116" s="20">
        <v>35632018092.349998</v>
      </c>
      <c r="K116" s="20">
        <v>35632018092.349998</v>
      </c>
      <c r="L116" s="20">
        <v>35632018092.349998</v>
      </c>
      <c r="M116" s="20">
        <v>0</v>
      </c>
      <c r="N116" s="20">
        <v>3174414093.5599999</v>
      </c>
      <c r="O116" s="20">
        <v>35632018092.349998</v>
      </c>
      <c r="P116" s="20">
        <v>1356627466.21</v>
      </c>
      <c r="Q116" s="20">
        <v>0</v>
      </c>
      <c r="R116" s="20">
        <v>0</v>
      </c>
      <c r="S116" s="20">
        <v>96.33</v>
      </c>
    </row>
    <row r="117" spans="1:19" x14ac:dyDescent="0.2">
      <c r="A117" s="20" t="s">
        <v>232</v>
      </c>
      <c r="B117" s="21" t="s">
        <v>233</v>
      </c>
      <c r="C117" s="20" t="s">
        <v>34</v>
      </c>
      <c r="D117" s="20">
        <v>33814231465</v>
      </c>
      <c r="E117" s="20">
        <v>3174414093.5599999</v>
      </c>
      <c r="F117" s="20">
        <v>0</v>
      </c>
      <c r="G117" s="20">
        <v>0</v>
      </c>
      <c r="H117" s="20">
        <v>0</v>
      </c>
      <c r="I117" s="20">
        <v>36988645558.559998</v>
      </c>
      <c r="J117" s="20">
        <v>35632018092.349998</v>
      </c>
      <c r="K117" s="20">
        <v>35632018092.349998</v>
      </c>
      <c r="L117" s="20">
        <v>35632018092.349998</v>
      </c>
      <c r="M117" s="20">
        <v>0</v>
      </c>
      <c r="N117" s="20">
        <v>3174414093.5599999</v>
      </c>
      <c r="O117" s="20">
        <v>35632018092.349998</v>
      </c>
      <c r="P117" s="20">
        <v>1356627466.21</v>
      </c>
      <c r="Q117" s="20">
        <v>0</v>
      </c>
      <c r="R117" s="20">
        <v>0</v>
      </c>
      <c r="S117" s="20">
        <v>96.33</v>
      </c>
    </row>
    <row r="118" spans="1:19" x14ac:dyDescent="0.2">
      <c r="A118" s="20" t="s">
        <v>234</v>
      </c>
      <c r="B118" s="21" t="s">
        <v>235</v>
      </c>
      <c r="C118" s="20" t="s">
        <v>34</v>
      </c>
      <c r="D118" s="20">
        <v>33814231465</v>
      </c>
      <c r="E118" s="20">
        <v>3174414093.5599999</v>
      </c>
      <c r="F118" s="20">
        <v>0</v>
      </c>
      <c r="G118" s="20">
        <v>0</v>
      </c>
      <c r="H118" s="20">
        <v>0</v>
      </c>
      <c r="I118" s="20">
        <v>36988645558.559998</v>
      </c>
      <c r="J118" s="20">
        <v>35632018092.349998</v>
      </c>
      <c r="K118" s="20">
        <v>35632018092.349998</v>
      </c>
      <c r="L118" s="20">
        <v>35632018092.349998</v>
      </c>
      <c r="M118" s="20">
        <v>0</v>
      </c>
      <c r="N118" s="20">
        <v>3174414093.5599999</v>
      </c>
      <c r="O118" s="20">
        <v>35632018092.349998</v>
      </c>
      <c r="P118" s="20">
        <v>1356627466.21</v>
      </c>
      <c r="Q118" s="20">
        <v>0</v>
      </c>
      <c r="R118" s="20">
        <v>0</v>
      </c>
      <c r="S118" s="20">
        <v>96.33</v>
      </c>
    </row>
    <row r="119" spans="1:19" ht="25.5" x14ac:dyDescent="0.2">
      <c r="A119" s="20" t="s">
        <v>236</v>
      </c>
      <c r="B119" s="21" t="s">
        <v>237</v>
      </c>
      <c r="C119" s="20" t="s">
        <v>54</v>
      </c>
      <c r="D119" s="20">
        <v>33814231465</v>
      </c>
      <c r="E119" s="20">
        <v>3174414093.5599999</v>
      </c>
      <c r="F119" s="20">
        <v>0</v>
      </c>
      <c r="G119" s="20">
        <v>0</v>
      </c>
      <c r="H119" s="20">
        <v>0</v>
      </c>
      <c r="I119" s="20">
        <v>36988645558.559998</v>
      </c>
      <c r="J119" s="20">
        <v>35632018092.349998</v>
      </c>
      <c r="K119" s="20">
        <v>35632018092.349998</v>
      </c>
      <c r="L119" s="20">
        <v>35632018092.349998</v>
      </c>
      <c r="M119" s="20">
        <v>0</v>
      </c>
      <c r="N119" s="20">
        <v>3174414093.5599999</v>
      </c>
      <c r="O119" s="20">
        <v>35632018092.349998</v>
      </c>
      <c r="P119" s="20">
        <v>1356627466.21</v>
      </c>
      <c r="Q119" s="20">
        <v>0</v>
      </c>
      <c r="R119" s="20">
        <v>0</v>
      </c>
      <c r="S119" s="20">
        <v>96.33</v>
      </c>
    </row>
    <row r="120" spans="1:19" ht="15" x14ac:dyDescent="0.25">
      <c r="A120" s="22" t="s">
        <v>238</v>
      </c>
      <c r="B120" s="23" t="s">
        <v>239</v>
      </c>
      <c r="C120" s="23" t="s">
        <v>240</v>
      </c>
      <c r="D120" s="22">
        <v>33472408068</v>
      </c>
      <c r="E120" s="22">
        <v>0</v>
      </c>
      <c r="F120" s="22">
        <v>0</v>
      </c>
      <c r="G120" s="22">
        <v>0</v>
      </c>
      <c r="H120" s="22">
        <v>0</v>
      </c>
      <c r="I120" s="22">
        <v>33472408068</v>
      </c>
      <c r="J120" s="22">
        <v>33472408068</v>
      </c>
      <c r="K120" s="22">
        <v>33472408068</v>
      </c>
      <c r="L120" s="22">
        <v>33472408068</v>
      </c>
      <c r="M120" s="22">
        <v>0</v>
      </c>
      <c r="N120" s="22">
        <v>3153882702.5599999</v>
      </c>
      <c r="O120" s="22">
        <v>33472408068</v>
      </c>
      <c r="P120" s="22">
        <v>0</v>
      </c>
      <c r="Q120" s="22">
        <v>0</v>
      </c>
      <c r="R120" s="22">
        <v>0</v>
      </c>
      <c r="S120" s="24">
        <v>100</v>
      </c>
    </row>
    <row r="121" spans="1:19" ht="15" x14ac:dyDescent="0.25">
      <c r="A121" s="22" t="s">
        <v>241</v>
      </c>
      <c r="B121" s="23" t="s">
        <v>242</v>
      </c>
      <c r="C121" s="23" t="s">
        <v>240</v>
      </c>
      <c r="D121" s="22">
        <v>341823397</v>
      </c>
      <c r="E121" s="22">
        <v>0</v>
      </c>
      <c r="F121" s="22">
        <v>0</v>
      </c>
      <c r="G121" s="22">
        <v>0</v>
      </c>
      <c r="H121" s="22">
        <v>0</v>
      </c>
      <c r="I121" s="22">
        <v>341823397</v>
      </c>
      <c r="J121" s="22">
        <v>223586880</v>
      </c>
      <c r="K121" s="22">
        <v>223586880</v>
      </c>
      <c r="L121" s="22">
        <v>223586880</v>
      </c>
      <c r="M121" s="22">
        <v>0</v>
      </c>
      <c r="N121" s="22">
        <v>20531391</v>
      </c>
      <c r="O121" s="22">
        <v>223586880</v>
      </c>
      <c r="P121" s="22">
        <v>118236517</v>
      </c>
      <c r="Q121" s="22">
        <v>0</v>
      </c>
      <c r="R121" s="22">
        <v>0</v>
      </c>
      <c r="S121" s="24">
        <v>65.41</v>
      </c>
    </row>
    <row r="122" spans="1:19" ht="15" x14ac:dyDescent="0.25">
      <c r="A122" s="22" t="s">
        <v>243</v>
      </c>
      <c r="B122" s="23" t="s">
        <v>244</v>
      </c>
      <c r="C122" s="23" t="s">
        <v>240</v>
      </c>
      <c r="D122" s="22">
        <v>0</v>
      </c>
      <c r="E122" s="22">
        <v>3174414093.5599999</v>
      </c>
      <c r="F122" s="22">
        <v>0</v>
      </c>
      <c r="G122" s="22">
        <v>0</v>
      </c>
      <c r="H122" s="22">
        <v>0</v>
      </c>
      <c r="I122" s="22">
        <v>3174414093.5599999</v>
      </c>
      <c r="J122" s="22">
        <v>1936023144.3499999</v>
      </c>
      <c r="K122" s="22">
        <v>1936023144.3499999</v>
      </c>
      <c r="L122" s="22">
        <v>1936023144.3499999</v>
      </c>
      <c r="M122" s="22">
        <v>0</v>
      </c>
      <c r="N122" s="22">
        <v>0</v>
      </c>
      <c r="O122" s="22">
        <v>1936023144.3499999</v>
      </c>
      <c r="P122" s="22">
        <v>1238390949.21</v>
      </c>
      <c r="Q122" s="22">
        <v>0</v>
      </c>
      <c r="R122" s="22">
        <v>0</v>
      </c>
      <c r="S122" s="24">
        <v>60.99</v>
      </c>
    </row>
    <row r="123" spans="1:19" x14ac:dyDescent="0.2">
      <c r="A123" s="20" t="s">
        <v>245</v>
      </c>
      <c r="B123" s="21" t="s">
        <v>246</v>
      </c>
      <c r="C123" s="20" t="s">
        <v>34</v>
      </c>
      <c r="D123" s="20">
        <v>42016680000</v>
      </c>
      <c r="E123" s="20">
        <v>17359725142.580002</v>
      </c>
      <c r="F123" s="20">
        <v>0</v>
      </c>
      <c r="G123" s="20">
        <v>0</v>
      </c>
      <c r="H123" s="20">
        <v>24456390664</v>
      </c>
      <c r="I123" s="20">
        <v>34920014478.580002</v>
      </c>
      <c r="J123" s="20">
        <v>30917468319.5</v>
      </c>
      <c r="K123" s="20">
        <v>30917468319.5</v>
      </c>
      <c r="L123" s="20">
        <v>30917468319.5</v>
      </c>
      <c r="M123" s="20">
        <v>0</v>
      </c>
      <c r="N123" s="20">
        <v>50482140.030000001</v>
      </c>
      <c r="O123" s="20">
        <v>30917468319.5</v>
      </c>
      <c r="P123" s="20">
        <v>4002546159.0799999</v>
      </c>
      <c r="Q123" s="20">
        <v>0</v>
      </c>
      <c r="R123" s="20">
        <v>0</v>
      </c>
      <c r="S123" s="20">
        <v>88.54</v>
      </c>
    </row>
    <row r="124" spans="1:19" x14ac:dyDescent="0.2">
      <c r="A124" s="20" t="s">
        <v>247</v>
      </c>
      <c r="B124" s="21" t="s">
        <v>248</v>
      </c>
      <c r="C124" s="20" t="s">
        <v>54</v>
      </c>
      <c r="D124" s="20">
        <v>42016680000</v>
      </c>
      <c r="E124" s="20">
        <v>17359725142.580002</v>
      </c>
      <c r="F124" s="20">
        <v>0</v>
      </c>
      <c r="G124" s="20">
        <v>0</v>
      </c>
      <c r="H124" s="20">
        <v>24456390664</v>
      </c>
      <c r="I124" s="20">
        <v>34920014478.580002</v>
      </c>
      <c r="J124" s="20">
        <v>30669871925.5</v>
      </c>
      <c r="K124" s="20">
        <v>30669871925.5</v>
      </c>
      <c r="L124" s="20">
        <v>30669871925.5</v>
      </c>
      <c r="M124" s="20">
        <v>0</v>
      </c>
      <c r="N124" s="20">
        <v>48375828.030000001</v>
      </c>
      <c r="O124" s="20">
        <v>30669871925.5</v>
      </c>
      <c r="P124" s="20">
        <v>3965862553.0800004</v>
      </c>
      <c r="Q124" s="20">
        <v>0</v>
      </c>
      <c r="R124" s="20">
        <v>0</v>
      </c>
      <c r="S124" s="20">
        <v>88.54</v>
      </c>
    </row>
    <row r="125" spans="1:19" x14ac:dyDescent="0.2">
      <c r="A125" s="20" t="s">
        <v>249</v>
      </c>
      <c r="B125" s="21" t="s">
        <v>250</v>
      </c>
      <c r="C125" s="20" t="s">
        <v>34</v>
      </c>
      <c r="D125" s="20">
        <v>41000000000</v>
      </c>
      <c r="E125" s="20">
        <v>15448780258.219999</v>
      </c>
      <c r="F125" s="20">
        <v>0</v>
      </c>
      <c r="G125" s="20">
        <v>0</v>
      </c>
      <c r="H125" s="20">
        <v>24456390664</v>
      </c>
      <c r="I125" s="20">
        <v>31992389594.220001</v>
      </c>
      <c r="J125" s="20">
        <v>29285062551</v>
      </c>
      <c r="K125" s="20">
        <v>29285062551</v>
      </c>
      <c r="L125" s="20">
        <v>29285062551</v>
      </c>
      <c r="M125" s="20">
        <v>0</v>
      </c>
      <c r="N125" s="20">
        <v>0</v>
      </c>
      <c r="O125" s="20">
        <v>29285062551</v>
      </c>
      <c r="P125" s="20">
        <v>2707327043.2200003</v>
      </c>
      <c r="Q125" s="20">
        <v>0</v>
      </c>
      <c r="R125" s="20">
        <v>0</v>
      </c>
      <c r="S125" s="20">
        <v>91.54</v>
      </c>
    </row>
    <row r="126" spans="1:19" x14ac:dyDescent="0.2">
      <c r="A126" s="20" t="s">
        <v>251</v>
      </c>
      <c r="B126" s="21" t="s">
        <v>252</v>
      </c>
      <c r="C126" s="20" t="s">
        <v>54</v>
      </c>
      <c r="D126" s="20">
        <v>41000000000</v>
      </c>
      <c r="E126" s="20">
        <v>15448780258.219999</v>
      </c>
      <c r="F126" s="20">
        <v>0</v>
      </c>
      <c r="G126" s="20">
        <v>0</v>
      </c>
      <c r="H126" s="20">
        <v>24456390664</v>
      </c>
      <c r="I126" s="20">
        <v>31992389594.220001</v>
      </c>
      <c r="J126" s="20">
        <v>29285062551</v>
      </c>
      <c r="K126" s="20">
        <v>29285062551</v>
      </c>
      <c r="L126" s="20">
        <v>29285062551</v>
      </c>
      <c r="M126" s="20">
        <v>0</v>
      </c>
      <c r="N126" s="20">
        <v>0</v>
      </c>
      <c r="O126" s="20">
        <v>29285062551</v>
      </c>
      <c r="P126" s="20">
        <v>2707327043.2200003</v>
      </c>
      <c r="Q126" s="20">
        <v>0</v>
      </c>
      <c r="R126" s="20">
        <v>0</v>
      </c>
      <c r="S126" s="20">
        <v>91.54</v>
      </c>
    </row>
    <row r="127" spans="1:19" ht="39" x14ac:dyDescent="0.25">
      <c r="A127" s="25" t="s">
        <v>253</v>
      </c>
      <c r="B127" s="26" t="s">
        <v>254</v>
      </c>
      <c r="C127" s="26" t="s">
        <v>46</v>
      </c>
      <c r="D127" s="25">
        <v>27987092619</v>
      </c>
      <c r="E127" s="25">
        <v>0</v>
      </c>
      <c r="F127" s="25">
        <v>0</v>
      </c>
      <c r="G127" s="25">
        <v>0</v>
      </c>
      <c r="H127" s="25">
        <v>24456390664</v>
      </c>
      <c r="I127" s="25">
        <v>3530701955</v>
      </c>
      <c r="J127" s="25">
        <v>1772694515.78</v>
      </c>
      <c r="K127" s="25">
        <v>1772694515.78</v>
      </c>
      <c r="L127" s="25">
        <v>1772694515.78</v>
      </c>
      <c r="M127" s="25">
        <v>0</v>
      </c>
      <c r="N127" s="25">
        <v>0</v>
      </c>
      <c r="O127" s="25">
        <v>1772694515.78</v>
      </c>
      <c r="P127" s="25">
        <v>1758007439.22</v>
      </c>
      <c r="Q127" s="25">
        <v>0</v>
      </c>
      <c r="R127" s="25">
        <v>0</v>
      </c>
      <c r="S127" s="24">
        <v>50.21</v>
      </c>
    </row>
    <row r="128" spans="1:19" ht="26.25" x14ac:dyDescent="0.25">
      <c r="A128" s="22" t="s">
        <v>255</v>
      </c>
      <c r="B128" s="23" t="s">
        <v>256</v>
      </c>
      <c r="C128" s="23" t="s">
        <v>257</v>
      </c>
      <c r="D128" s="22">
        <v>10000000000</v>
      </c>
      <c r="E128" s="22">
        <v>15448780258.219999</v>
      </c>
      <c r="F128" s="22">
        <v>0</v>
      </c>
      <c r="G128" s="22">
        <v>0</v>
      </c>
      <c r="H128" s="22">
        <v>0</v>
      </c>
      <c r="I128" s="22">
        <v>25448780258.220001</v>
      </c>
      <c r="J128" s="22">
        <v>25448780258.220001</v>
      </c>
      <c r="K128" s="22">
        <v>25448780258.220001</v>
      </c>
      <c r="L128" s="22">
        <v>25448780258.220001</v>
      </c>
      <c r="M128" s="22">
        <v>0</v>
      </c>
      <c r="N128" s="22">
        <v>0</v>
      </c>
      <c r="O128" s="22">
        <v>25448780258.220001</v>
      </c>
      <c r="P128" s="22">
        <v>0</v>
      </c>
      <c r="Q128" s="22">
        <v>0</v>
      </c>
      <c r="R128" s="22">
        <v>0</v>
      </c>
      <c r="S128" s="24">
        <v>100</v>
      </c>
    </row>
    <row r="129" spans="1:19" ht="26.25" x14ac:dyDescent="0.25">
      <c r="A129" s="22" t="s">
        <v>258</v>
      </c>
      <c r="B129" s="23" t="s">
        <v>259</v>
      </c>
      <c r="C129" s="23" t="s">
        <v>260</v>
      </c>
      <c r="D129" s="22">
        <v>3012907381</v>
      </c>
      <c r="E129" s="22">
        <v>0</v>
      </c>
      <c r="F129" s="22">
        <v>0</v>
      </c>
      <c r="G129" s="22">
        <v>0</v>
      </c>
      <c r="H129" s="22">
        <v>0</v>
      </c>
      <c r="I129" s="22">
        <v>3012907381</v>
      </c>
      <c r="J129" s="22">
        <v>2063587777</v>
      </c>
      <c r="K129" s="22">
        <v>2063587777</v>
      </c>
      <c r="L129" s="22">
        <v>2063587777</v>
      </c>
      <c r="M129" s="22">
        <v>0</v>
      </c>
      <c r="N129" s="22">
        <v>0</v>
      </c>
      <c r="O129" s="22">
        <v>2063587777</v>
      </c>
      <c r="P129" s="22">
        <v>949319604</v>
      </c>
      <c r="Q129" s="22">
        <v>0</v>
      </c>
      <c r="R129" s="22">
        <v>0</v>
      </c>
      <c r="S129" s="24">
        <v>68.489999999999995</v>
      </c>
    </row>
    <row r="130" spans="1:19" x14ac:dyDescent="0.2">
      <c r="A130" s="20" t="s">
        <v>261</v>
      </c>
      <c r="B130" s="21" t="s">
        <v>262</v>
      </c>
      <c r="C130" s="20" t="s">
        <v>54</v>
      </c>
      <c r="D130" s="20">
        <v>500000000</v>
      </c>
      <c r="E130" s="20">
        <v>1880944884.3599999</v>
      </c>
      <c r="F130" s="20">
        <v>0</v>
      </c>
      <c r="G130" s="20">
        <v>0</v>
      </c>
      <c r="H130" s="20">
        <v>0</v>
      </c>
      <c r="I130" s="20">
        <v>2380944884.3600001</v>
      </c>
      <c r="J130" s="20">
        <v>1321181484.5</v>
      </c>
      <c r="K130" s="20">
        <v>1321181484.5</v>
      </c>
      <c r="L130" s="20">
        <v>1321181484.5</v>
      </c>
      <c r="M130" s="20">
        <v>0</v>
      </c>
      <c r="N130" s="20">
        <v>48375828.030000001</v>
      </c>
      <c r="O130" s="20">
        <v>1321181484.5</v>
      </c>
      <c r="P130" s="20">
        <v>1059763399.86</v>
      </c>
      <c r="Q130" s="20">
        <v>0</v>
      </c>
      <c r="R130" s="20">
        <v>0</v>
      </c>
      <c r="S130" s="20">
        <v>55.49</v>
      </c>
    </row>
    <row r="131" spans="1:19" ht="26.25" x14ac:dyDescent="0.25">
      <c r="A131" s="22" t="s">
        <v>263</v>
      </c>
      <c r="B131" s="23" t="s">
        <v>264</v>
      </c>
      <c r="C131" s="23" t="s">
        <v>265</v>
      </c>
      <c r="D131" s="22">
        <v>500000000</v>
      </c>
      <c r="E131" s="22">
        <v>0</v>
      </c>
      <c r="F131" s="22">
        <v>0</v>
      </c>
      <c r="G131" s="22">
        <v>0</v>
      </c>
      <c r="H131" s="22">
        <v>0</v>
      </c>
      <c r="I131" s="22">
        <v>500000000</v>
      </c>
      <c r="J131" s="22">
        <v>500000000</v>
      </c>
      <c r="K131" s="22">
        <v>500000000</v>
      </c>
      <c r="L131" s="22">
        <v>500000000</v>
      </c>
      <c r="M131" s="22">
        <v>0</v>
      </c>
      <c r="N131" s="22">
        <v>48375828.030000001</v>
      </c>
      <c r="O131" s="22">
        <v>500000000</v>
      </c>
      <c r="P131" s="22">
        <v>0</v>
      </c>
      <c r="Q131" s="22">
        <v>0</v>
      </c>
      <c r="R131" s="22">
        <v>0</v>
      </c>
      <c r="S131" s="24">
        <v>100</v>
      </c>
    </row>
    <row r="132" spans="1:19" ht="26.25" x14ac:dyDescent="0.25">
      <c r="A132" s="22" t="s">
        <v>266</v>
      </c>
      <c r="B132" s="23" t="s">
        <v>267</v>
      </c>
      <c r="C132" s="23" t="s">
        <v>265</v>
      </c>
      <c r="D132" s="22">
        <v>0</v>
      </c>
      <c r="E132" s="22">
        <v>1880944884.3599999</v>
      </c>
      <c r="F132" s="22">
        <v>0</v>
      </c>
      <c r="G132" s="22">
        <v>0</v>
      </c>
      <c r="H132" s="22">
        <v>0</v>
      </c>
      <c r="I132" s="22">
        <v>1880944884.3599999</v>
      </c>
      <c r="J132" s="22">
        <v>821181484.5</v>
      </c>
      <c r="K132" s="22">
        <v>821181484.5</v>
      </c>
      <c r="L132" s="22">
        <v>821181484.5</v>
      </c>
      <c r="M132" s="22">
        <v>0</v>
      </c>
      <c r="N132" s="22">
        <v>0</v>
      </c>
      <c r="O132" s="22">
        <v>821181484.5</v>
      </c>
      <c r="P132" s="22">
        <v>1059763399.86</v>
      </c>
      <c r="Q132" s="22">
        <v>0</v>
      </c>
      <c r="R132" s="22">
        <v>0</v>
      </c>
      <c r="S132" s="24">
        <v>43.66</v>
      </c>
    </row>
    <row r="133" spans="1:19" x14ac:dyDescent="0.2">
      <c r="A133" s="20" t="s">
        <v>268</v>
      </c>
      <c r="B133" s="21" t="s">
        <v>269</v>
      </c>
      <c r="C133" s="20" t="s">
        <v>54</v>
      </c>
      <c r="D133" s="20">
        <v>232400000</v>
      </c>
      <c r="E133" s="20">
        <v>30000000</v>
      </c>
      <c r="F133" s="20">
        <v>0</v>
      </c>
      <c r="G133" s="20">
        <v>0</v>
      </c>
      <c r="H133" s="20">
        <v>0</v>
      </c>
      <c r="I133" s="20">
        <v>262400000</v>
      </c>
      <c r="J133" s="20">
        <v>63627890</v>
      </c>
      <c r="K133" s="20">
        <v>63627890</v>
      </c>
      <c r="L133" s="20">
        <v>63627890</v>
      </c>
      <c r="M133" s="20">
        <v>0</v>
      </c>
      <c r="N133" s="20">
        <v>0</v>
      </c>
      <c r="O133" s="20">
        <v>63627890</v>
      </c>
      <c r="P133" s="20">
        <v>198772110</v>
      </c>
      <c r="Q133" s="20">
        <v>0</v>
      </c>
      <c r="R133" s="20">
        <v>0</v>
      </c>
      <c r="S133" s="20">
        <v>24.25</v>
      </c>
    </row>
    <row r="134" spans="1:19" ht="15" x14ac:dyDescent="0.25">
      <c r="A134" s="24" t="s">
        <v>270</v>
      </c>
      <c r="B134" s="29" t="s">
        <v>271</v>
      </c>
      <c r="C134" s="24" t="s">
        <v>46</v>
      </c>
      <c r="D134" s="25">
        <v>232400000</v>
      </c>
      <c r="E134" s="25">
        <v>0</v>
      </c>
      <c r="F134" s="25">
        <v>0</v>
      </c>
      <c r="G134" s="25">
        <v>0</v>
      </c>
      <c r="H134" s="25">
        <v>0</v>
      </c>
      <c r="I134" s="25">
        <v>232400000</v>
      </c>
      <c r="J134" s="25">
        <v>48627890</v>
      </c>
      <c r="K134" s="25">
        <v>48627890</v>
      </c>
      <c r="L134" s="25">
        <v>48627890</v>
      </c>
      <c r="M134" s="25">
        <v>0</v>
      </c>
      <c r="N134" s="25">
        <v>0</v>
      </c>
      <c r="O134" s="25">
        <v>48627890</v>
      </c>
      <c r="P134" s="25">
        <v>183772110</v>
      </c>
      <c r="Q134" s="25">
        <v>0</v>
      </c>
      <c r="R134" s="25">
        <v>0</v>
      </c>
      <c r="S134" s="24">
        <v>20.92</v>
      </c>
    </row>
    <row r="135" spans="1:19" ht="15" x14ac:dyDescent="0.25">
      <c r="A135" s="24" t="s">
        <v>272</v>
      </c>
      <c r="B135" s="29" t="s">
        <v>273</v>
      </c>
      <c r="C135" s="24" t="s">
        <v>265</v>
      </c>
      <c r="D135" s="24">
        <v>0</v>
      </c>
      <c r="E135" s="24">
        <v>30000000</v>
      </c>
      <c r="F135" s="24">
        <v>0</v>
      </c>
      <c r="G135" s="24">
        <v>0</v>
      </c>
      <c r="H135" s="24">
        <v>0</v>
      </c>
      <c r="I135" s="24">
        <v>30000000</v>
      </c>
      <c r="J135" s="24">
        <v>15000000</v>
      </c>
      <c r="K135" s="24">
        <v>15000000</v>
      </c>
      <c r="L135" s="24">
        <v>15000000</v>
      </c>
      <c r="M135" s="24">
        <v>0</v>
      </c>
      <c r="N135" s="24">
        <v>0</v>
      </c>
      <c r="O135" s="24">
        <v>15000000</v>
      </c>
      <c r="P135" s="24">
        <v>15000000</v>
      </c>
      <c r="Q135" s="24">
        <v>0</v>
      </c>
      <c r="R135" s="24">
        <v>0</v>
      </c>
      <c r="S135" s="24">
        <v>50</v>
      </c>
    </row>
    <row r="136" spans="1:19" ht="15" x14ac:dyDescent="0.25">
      <c r="A136" s="24" t="s">
        <v>274</v>
      </c>
      <c r="B136" s="29" t="s">
        <v>275</v>
      </c>
      <c r="C136" s="24" t="s">
        <v>46</v>
      </c>
      <c r="D136" s="24">
        <v>10300000</v>
      </c>
      <c r="E136" s="24">
        <v>0</v>
      </c>
      <c r="F136" s="24">
        <v>0</v>
      </c>
      <c r="G136" s="24">
        <v>0</v>
      </c>
      <c r="H136" s="24">
        <v>0</v>
      </c>
      <c r="I136" s="24">
        <v>10300000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10300000</v>
      </c>
      <c r="Q136" s="24">
        <v>0</v>
      </c>
      <c r="R136" s="24">
        <v>0</v>
      </c>
      <c r="S136" s="24">
        <v>0</v>
      </c>
    </row>
    <row r="137" spans="1:19" ht="15" x14ac:dyDescent="0.25">
      <c r="A137" s="24" t="s">
        <v>276</v>
      </c>
      <c r="B137" s="29" t="s">
        <v>277</v>
      </c>
      <c r="C137" s="24" t="s">
        <v>46</v>
      </c>
      <c r="D137" s="24">
        <v>273980000</v>
      </c>
      <c r="E137" s="24">
        <v>0</v>
      </c>
      <c r="F137" s="24">
        <v>0</v>
      </c>
      <c r="G137" s="24">
        <v>0</v>
      </c>
      <c r="H137" s="24">
        <v>0</v>
      </c>
      <c r="I137" s="24">
        <v>273980000</v>
      </c>
      <c r="J137" s="24">
        <v>247596394</v>
      </c>
      <c r="K137" s="24">
        <v>247596394</v>
      </c>
      <c r="L137" s="24">
        <v>247596394</v>
      </c>
      <c r="M137" s="24">
        <v>0</v>
      </c>
      <c r="N137" s="24">
        <v>2106312</v>
      </c>
      <c r="O137" s="24">
        <v>247596394</v>
      </c>
      <c r="P137" s="24">
        <v>26383606</v>
      </c>
      <c r="Q137" s="24">
        <v>0</v>
      </c>
      <c r="R137" s="24">
        <v>0</v>
      </c>
      <c r="S137" s="24">
        <v>90.37</v>
      </c>
    </row>
    <row r="138" spans="1:19" x14ac:dyDescent="0.2">
      <c r="A138" s="20" t="s">
        <v>278</v>
      </c>
      <c r="B138" s="21" t="s">
        <v>279</v>
      </c>
      <c r="C138" s="20" t="s">
        <v>34</v>
      </c>
      <c r="D138" s="20">
        <v>100000000</v>
      </c>
      <c r="E138" s="20">
        <v>0</v>
      </c>
      <c r="F138" s="20">
        <v>0</v>
      </c>
      <c r="G138" s="20">
        <v>0</v>
      </c>
      <c r="H138" s="20">
        <v>0</v>
      </c>
      <c r="I138" s="20">
        <v>100000000</v>
      </c>
      <c r="J138" s="20">
        <v>64494083</v>
      </c>
      <c r="K138" s="20">
        <v>64494083</v>
      </c>
      <c r="L138" s="20">
        <v>64494083</v>
      </c>
      <c r="M138" s="20">
        <v>0</v>
      </c>
      <c r="N138" s="20">
        <v>0</v>
      </c>
      <c r="O138" s="20">
        <v>64494083</v>
      </c>
      <c r="P138" s="20">
        <v>35505917</v>
      </c>
      <c r="Q138" s="20">
        <v>0</v>
      </c>
      <c r="R138" s="20">
        <v>0</v>
      </c>
      <c r="S138" s="20">
        <v>64.489999999999995</v>
      </c>
    </row>
    <row r="139" spans="1:19" x14ac:dyDescent="0.2">
      <c r="A139" s="20" t="s">
        <v>280</v>
      </c>
      <c r="B139" s="21" t="s">
        <v>281</v>
      </c>
      <c r="C139" s="20" t="s">
        <v>34</v>
      </c>
      <c r="D139" s="20">
        <v>100000000</v>
      </c>
      <c r="E139" s="20">
        <v>0</v>
      </c>
      <c r="F139" s="20">
        <v>0</v>
      </c>
      <c r="G139" s="20">
        <v>0</v>
      </c>
      <c r="H139" s="20">
        <v>0</v>
      </c>
      <c r="I139" s="20">
        <v>100000000</v>
      </c>
      <c r="J139" s="20">
        <v>64494083</v>
      </c>
      <c r="K139" s="20">
        <v>64494083</v>
      </c>
      <c r="L139" s="20">
        <v>64494083</v>
      </c>
      <c r="M139" s="20">
        <v>0</v>
      </c>
      <c r="N139" s="20">
        <v>0</v>
      </c>
      <c r="O139" s="20">
        <v>64494083</v>
      </c>
      <c r="P139" s="20">
        <v>35505917</v>
      </c>
      <c r="Q139" s="20">
        <v>0</v>
      </c>
      <c r="R139" s="20">
        <v>0</v>
      </c>
      <c r="S139" s="20">
        <v>64.489999999999995</v>
      </c>
    </row>
    <row r="140" spans="1:19" ht="15" x14ac:dyDescent="0.25">
      <c r="A140" s="24" t="s">
        <v>282</v>
      </c>
      <c r="B140" s="29" t="s">
        <v>283</v>
      </c>
      <c r="C140" s="24" t="s">
        <v>46</v>
      </c>
      <c r="D140" s="24">
        <v>100000000</v>
      </c>
      <c r="E140" s="24">
        <v>0</v>
      </c>
      <c r="F140" s="24">
        <v>0</v>
      </c>
      <c r="G140" s="24">
        <v>0</v>
      </c>
      <c r="H140" s="24">
        <v>0</v>
      </c>
      <c r="I140" s="24">
        <v>100000000</v>
      </c>
      <c r="J140" s="24">
        <v>64494083</v>
      </c>
      <c r="K140" s="24">
        <v>64494083</v>
      </c>
      <c r="L140" s="24">
        <v>64494083</v>
      </c>
      <c r="M140" s="24">
        <v>0</v>
      </c>
      <c r="N140" s="24">
        <v>0</v>
      </c>
      <c r="O140" s="24">
        <v>64494083</v>
      </c>
      <c r="P140" s="24">
        <v>35505917</v>
      </c>
      <c r="Q140" s="24">
        <v>0</v>
      </c>
      <c r="R140" s="24">
        <v>0</v>
      </c>
      <c r="S140" s="24">
        <v>64.489999999999995</v>
      </c>
    </row>
    <row r="141" spans="1:19" x14ac:dyDescent="0.2">
      <c r="A141" s="17" t="s">
        <v>284</v>
      </c>
      <c r="B141" s="18" t="s">
        <v>285</v>
      </c>
      <c r="C141" s="17" t="s">
        <v>34</v>
      </c>
      <c r="D141" s="17">
        <v>0</v>
      </c>
      <c r="E141" s="17">
        <v>311654541.88999999</v>
      </c>
      <c r="F141" s="17">
        <v>0</v>
      </c>
      <c r="G141" s="17">
        <v>12000000</v>
      </c>
      <c r="H141" s="17">
        <v>0</v>
      </c>
      <c r="I141" s="17">
        <v>323654541.88999999</v>
      </c>
      <c r="J141" s="17">
        <v>11924822</v>
      </c>
      <c r="K141" s="17">
        <v>11924822</v>
      </c>
      <c r="L141" s="17">
        <v>11924822</v>
      </c>
      <c r="M141" s="17">
        <v>0</v>
      </c>
      <c r="N141" s="17">
        <v>0</v>
      </c>
      <c r="O141" s="17">
        <v>11924822</v>
      </c>
      <c r="P141" s="17">
        <v>311729719.88999999</v>
      </c>
      <c r="Q141" s="17">
        <v>0</v>
      </c>
      <c r="R141" s="17">
        <v>0</v>
      </c>
      <c r="S141" s="17">
        <v>3.68</v>
      </c>
    </row>
    <row r="142" spans="1:19" x14ac:dyDescent="0.2">
      <c r="A142" s="20" t="s">
        <v>286</v>
      </c>
      <c r="B142" s="21" t="s">
        <v>287</v>
      </c>
      <c r="C142" s="20" t="s">
        <v>34</v>
      </c>
      <c r="D142" s="20">
        <v>0</v>
      </c>
      <c r="E142" s="20">
        <v>311654541.88999999</v>
      </c>
      <c r="F142" s="20">
        <v>0</v>
      </c>
      <c r="G142" s="20">
        <v>12000000</v>
      </c>
      <c r="H142" s="20">
        <v>0</v>
      </c>
      <c r="I142" s="20">
        <v>323654541.88999999</v>
      </c>
      <c r="J142" s="20">
        <v>11924822</v>
      </c>
      <c r="K142" s="20">
        <v>11924822</v>
      </c>
      <c r="L142" s="20">
        <v>11924822</v>
      </c>
      <c r="M142" s="20">
        <v>0</v>
      </c>
      <c r="N142" s="20">
        <v>0</v>
      </c>
      <c r="O142" s="20">
        <v>11924822</v>
      </c>
      <c r="P142" s="20">
        <v>311729719.88999999</v>
      </c>
      <c r="Q142" s="20">
        <v>0</v>
      </c>
      <c r="R142" s="20">
        <v>0</v>
      </c>
      <c r="S142" s="20">
        <v>3.68</v>
      </c>
    </row>
    <row r="143" spans="1:19" x14ac:dyDescent="0.2">
      <c r="A143" s="20" t="s">
        <v>288</v>
      </c>
      <c r="B143" s="21" t="s">
        <v>163</v>
      </c>
      <c r="C143" s="20" t="s">
        <v>54</v>
      </c>
      <c r="D143" s="20">
        <v>0</v>
      </c>
      <c r="E143" s="20">
        <v>311654541.88999999</v>
      </c>
      <c r="F143" s="20">
        <v>0</v>
      </c>
      <c r="G143" s="20">
        <v>12000000</v>
      </c>
      <c r="H143" s="20">
        <v>0</v>
      </c>
      <c r="I143" s="20">
        <v>323654541.88999999</v>
      </c>
      <c r="J143" s="20">
        <v>11924822</v>
      </c>
      <c r="K143" s="20">
        <v>11924822</v>
      </c>
      <c r="L143" s="20">
        <v>11924822</v>
      </c>
      <c r="M143" s="20">
        <v>0</v>
      </c>
      <c r="N143" s="20">
        <v>0</v>
      </c>
      <c r="O143" s="20">
        <v>11924822</v>
      </c>
      <c r="P143" s="20">
        <v>311729719.88999999</v>
      </c>
      <c r="Q143" s="20">
        <v>0</v>
      </c>
      <c r="R143" s="20">
        <v>0</v>
      </c>
      <c r="S143" s="20">
        <v>3.68</v>
      </c>
    </row>
    <row r="144" spans="1:19" x14ac:dyDescent="0.2">
      <c r="A144" s="20" t="s">
        <v>289</v>
      </c>
      <c r="B144" s="21" t="s">
        <v>290</v>
      </c>
      <c r="C144" s="20" t="s">
        <v>54</v>
      </c>
      <c r="D144" s="20">
        <v>0</v>
      </c>
      <c r="E144" s="20">
        <v>311654541.88999999</v>
      </c>
      <c r="F144" s="20">
        <v>0</v>
      </c>
      <c r="G144" s="20">
        <v>12000000</v>
      </c>
      <c r="H144" s="20">
        <v>0</v>
      </c>
      <c r="I144" s="20">
        <v>323654541.88999999</v>
      </c>
      <c r="J144" s="20">
        <v>11924822</v>
      </c>
      <c r="K144" s="20">
        <v>11924822</v>
      </c>
      <c r="L144" s="20">
        <v>11924822</v>
      </c>
      <c r="M144" s="20">
        <v>0</v>
      </c>
      <c r="N144" s="20">
        <v>0</v>
      </c>
      <c r="O144" s="20">
        <v>11924822</v>
      </c>
      <c r="P144" s="20">
        <v>311729719.88999999</v>
      </c>
      <c r="Q144" s="20">
        <v>0</v>
      </c>
      <c r="R144" s="20">
        <v>0</v>
      </c>
      <c r="S144" s="20">
        <v>3.68</v>
      </c>
    </row>
    <row r="145" spans="1:19" x14ac:dyDescent="0.2">
      <c r="A145" s="20" t="s">
        <v>291</v>
      </c>
      <c r="B145" s="21" t="s">
        <v>292</v>
      </c>
      <c r="C145" s="20" t="s">
        <v>54</v>
      </c>
      <c r="D145" s="20">
        <v>0</v>
      </c>
      <c r="E145" s="20">
        <v>304351598.56999999</v>
      </c>
      <c r="F145" s="20">
        <v>0</v>
      </c>
      <c r="G145" s="20">
        <v>0</v>
      </c>
      <c r="H145" s="20">
        <v>0</v>
      </c>
      <c r="I145" s="20">
        <v>304351598.56999999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304351598.56999999</v>
      </c>
      <c r="Q145" s="20">
        <v>0</v>
      </c>
      <c r="R145" s="20">
        <v>0</v>
      </c>
      <c r="S145" s="20">
        <v>0</v>
      </c>
    </row>
    <row r="146" spans="1:19" ht="15" x14ac:dyDescent="0.25">
      <c r="A146" s="24" t="s">
        <v>293</v>
      </c>
      <c r="B146" s="29" t="s">
        <v>294</v>
      </c>
      <c r="C146" s="24" t="s">
        <v>46</v>
      </c>
      <c r="D146" s="24">
        <v>0</v>
      </c>
      <c r="E146" s="24">
        <v>304351598.56999999</v>
      </c>
      <c r="F146" s="24">
        <v>0</v>
      </c>
      <c r="G146" s="24">
        <v>0</v>
      </c>
      <c r="H146" s="24">
        <v>0</v>
      </c>
      <c r="I146" s="24">
        <v>304351598.56999999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304351598.56999999</v>
      </c>
      <c r="Q146" s="24">
        <v>0</v>
      </c>
      <c r="R146" s="24">
        <v>0</v>
      </c>
      <c r="S146" s="24">
        <v>0</v>
      </c>
    </row>
    <row r="147" spans="1:19" x14ac:dyDescent="0.2">
      <c r="A147" s="20" t="s">
        <v>295</v>
      </c>
      <c r="B147" s="21" t="s">
        <v>292</v>
      </c>
      <c r="C147" s="20" t="s">
        <v>54</v>
      </c>
      <c r="D147" s="20">
        <v>0</v>
      </c>
      <c r="E147" s="20">
        <v>7302943.3200000003</v>
      </c>
      <c r="F147" s="20">
        <v>0</v>
      </c>
      <c r="G147" s="20">
        <v>0</v>
      </c>
      <c r="H147" s="20">
        <v>0</v>
      </c>
      <c r="I147" s="20">
        <v>7302943.3200000003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7302943.3200000003</v>
      </c>
      <c r="Q147" s="20">
        <v>0</v>
      </c>
      <c r="R147" s="20">
        <v>0</v>
      </c>
      <c r="S147" s="20">
        <v>0</v>
      </c>
    </row>
    <row r="148" spans="1:19" ht="15" x14ac:dyDescent="0.25">
      <c r="A148" s="24" t="s">
        <v>296</v>
      </c>
      <c r="B148" s="29" t="s">
        <v>297</v>
      </c>
      <c r="C148" s="24" t="s">
        <v>46</v>
      </c>
      <c r="D148" s="24">
        <v>0</v>
      </c>
      <c r="E148" s="24">
        <v>7302943.3200000003</v>
      </c>
      <c r="F148" s="24">
        <v>0</v>
      </c>
      <c r="G148" s="24">
        <v>0</v>
      </c>
      <c r="H148" s="24">
        <v>0</v>
      </c>
      <c r="I148" s="24">
        <v>7302943.3200000003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7302943.3200000003</v>
      </c>
      <c r="Q148" s="24">
        <v>0</v>
      </c>
      <c r="R148" s="24">
        <v>0</v>
      </c>
      <c r="S148" s="24">
        <v>0</v>
      </c>
    </row>
    <row r="149" spans="1:19" ht="15" x14ac:dyDescent="0.25">
      <c r="A149" s="24" t="s">
        <v>298</v>
      </c>
      <c r="B149" s="29" t="s">
        <v>299</v>
      </c>
      <c r="C149" s="24" t="s">
        <v>46</v>
      </c>
      <c r="D149" s="24">
        <v>0</v>
      </c>
      <c r="E149" s="24">
        <v>0</v>
      </c>
      <c r="F149" s="24">
        <v>0</v>
      </c>
      <c r="G149" s="24">
        <v>12000000</v>
      </c>
      <c r="H149" s="24">
        <v>0</v>
      </c>
      <c r="I149" s="24">
        <v>12000000</v>
      </c>
      <c r="J149" s="24">
        <v>11924822</v>
      </c>
      <c r="K149" s="24">
        <v>11924822</v>
      </c>
      <c r="L149" s="24">
        <v>11924822</v>
      </c>
      <c r="M149" s="24">
        <v>0</v>
      </c>
      <c r="N149" s="24">
        <v>0</v>
      </c>
      <c r="O149" s="24">
        <v>11924822</v>
      </c>
      <c r="P149" s="24">
        <v>75178</v>
      </c>
      <c r="Q149" s="24">
        <v>0</v>
      </c>
      <c r="R149" s="24">
        <v>0</v>
      </c>
      <c r="S149" s="24">
        <v>99.37</v>
      </c>
    </row>
    <row r="150" spans="1:19" x14ac:dyDescent="0.2">
      <c r="A150" s="17" t="s">
        <v>300</v>
      </c>
      <c r="B150" s="18" t="s">
        <v>301</v>
      </c>
      <c r="C150" s="17" t="s">
        <v>34</v>
      </c>
      <c r="D150" s="17">
        <v>4872333219</v>
      </c>
      <c r="E150" s="17">
        <v>0</v>
      </c>
      <c r="F150" s="17">
        <v>0</v>
      </c>
      <c r="G150" s="17">
        <v>875646856</v>
      </c>
      <c r="H150" s="17">
        <v>192323428</v>
      </c>
      <c r="I150" s="17">
        <v>5555656647</v>
      </c>
      <c r="J150" s="17">
        <v>5144375011.1800003</v>
      </c>
      <c r="K150" s="17">
        <v>5144375011.1800003</v>
      </c>
      <c r="L150" s="17">
        <v>5144375011.1800003</v>
      </c>
      <c r="M150" s="17">
        <v>0</v>
      </c>
      <c r="N150" s="17">
        <v>2365758391.7400002</v>
      </c>
      <c r="O150" s="17">
        <v>5144375011.1800003</v>
      </c>
      <c r="P150" s="17">
        <v>411281635.81999999</v>
      </c>
      <c r="Q150" s="17">
        <v>0</v>
      </c>
      <c r="R150" s="17">
        <v>0</v>
      </c>
      <c r="S150" s="17">
        <v>92.6</v>
      </c>
    </row>
    <row r="151" spans="1:19" x14ac:dyDescent="0.2">
      <c r="A151" s="20" t="s">
        <v>302</v>
      </c>
      <c r="B151" s="21" t="s">
        <v>303</v>
      </c>
      <c r="C151" s="20" t="s">
        <v>54</v>
      </c>
      <c r="D151" s="20">
        <v>50000000</v>
      </c>
      <c r="E151" s="20">
        <v>0</v>
      </c>
      <c r="F151" s="20">
        <v>0</v>
      </c>
      <c r="G151" s="20">
        <v>25000000</v>
      </c>
      <c r="H151" s="20">
        <v>0</v>
      </c>
      <c r="I151" s="20">
        <v>75000000</v>
      </c>
      <c r="J151" s="20">
        <v>23837000</v>
      </c>
      <c r="K151" s="20">
        <v>23837000</v>
      </c>
      <c r="L151" s="20">
        <v>23837000</v>
      </c>
      <c r="M151" s="20">
        <v>0</v>
      </c>
      <c r="N151" s="20">
        <v>0</v>
      </c>
      <c r="O151" s="20">
        <v>23837000</v>
      </c>
      <c r="P151" s="20">
        <v>51163000</v>
      </c>
      <c r="Q151" s="20">
        <v>0</v>
      </c>
      <c r="R151" s="20">
        <v>0</v>
      </c>
      <c r="S151" s="20">
        <v>31.78</v>
      </c>
    </row>
    <row r="152" spans="1:19" ht="15" x14ac:dyDescent="0.25">
      <c r="A152" s="24" t="s">
        <v>304</v>
      </c>
      <c r="B152" s="29" t="s">
        <v>305</v>
      </c>
      <c r="C152" s="24" t="s">
        <v>46</v>
      </c>
      <c r="D152" s="24">
        <v>50000000</v>
      </c>
      <c r="E152" s="24">
        <v>0</v>
      </c>
      <c r="F152" s="24">
        <v>0</v>
      </c>
      <c r="G152" s="24">
        <v>0</v>
      </c>
      <c r="H152" s="24">
        <v>0</v>
      </c>
      <c r="I152" s="24">
        <v>50000000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50000000</v>
      </c>
      <c r="Q152" s="24">
        <v>0</v>
      </c>
      <c r="R152" s="24">
        <v>0</v>
      </c>
      <c r="S152" s="24">
        <v>0</v>
      </c>
    </row>
    <row r="153" spans="1:19" ht="15" x14ac:dyDescent="0.25">
      <c r="A153" s="24" t="s">
        <v>306</v>
      </c>
      <c r="B153" s="29" t="s">
        <v>307</v>
      </c>
      <c r="C153" s="24" t="s">
        <v>46</v>
      </c>
      <c r="D153" s="24">
        <v>0</v>
      </c>
      <c r="E153" s="24">
        <v>0</v>
      </c>
      <c r="F153" s="24">
        <v>0</v>
      </c>
      <c r="G153" s="24">
        <v>25000000</v>
      </c>
      <c r="H153" s="24">
        <v>0</v>
      </c>
      <c r="I153" s="24">
        <v>25000000</v>
      </c>
      <c r="J153" s="24">
        <v>23837000</v>
      </c>
      <c r="K153" s="24">
        <v>23837000</v>
      </c>
      <c r="L153" s="24">
        <v>23837000</v>
      </c>
      <c r="M153" s="24">
        <v>0</v>
      </c>
      <c r="N153" s="24">
        <v>0</v>
      </c>
      <c r="O153" s="24">
        <v>23837000</v>
      </c>
      <c r="P153" s="24">
        <v>1163000</v>
      </c>
      <c r="Q153" s="24">
        <v>0</v>
      </c>
      <c r="R153" s="24">
        <v>0</v>
      </c>
      <c r="S153" s="24">
        <v>95.35</v>
      </c>
    </row>
    <row r="154" spans="1:19" ht="15" x14ac:dyDescent="0.25">
      <c r="A154" s="24" t="s">
        <v>308</v>
      </c>
      <c r="B154" s="29" t="s">
        <v>309</v>
      </c>
      <c r="C154" s="24" t="s">
        <v>46</v>
      </c>
      <c r="D154" s="24">
        <v>50000000</v>
      </c>
      <c r="E154" s="24">
        <v>0</v>
      </c>
      <c r="F154" s="24">
        <v>0</v>
      </c>
      <c r="G154" s="24">
        <v>0</v>
      </c>
      <c r="H154" s="24">
        <v>0</v>
      </c>
      <c r="I154" s="24">
        <v>50000000</v>
      </c>
      <c r="J154" s="24">
        <v>7038900</v>
      </c>
      <c r="K154" s="24">
        <v>7038900</v>
      </c>
      <c r="L154" s="24">
        <v>7038900</v>
      </c>
      <c r="M154" s="24">
        <v>0</v>
      </c>
      <c r="N154" s="24">
        <v>6463600</v>
      </c>
      <c r="O154" s="24">
        <v>7038900</v>
      </c>
      <c r="P154" s="24">
        <v>42961100</v>
      </c>
      <c r="Q154" s="24">
        <v>0</v>
      </c>
      <c r="R154" s="24">
        <v>0</v>
      </c>
      <c r="S154" s="24">
        <v>14.08</v>
      </c>
    </row>
    <row r="155" spans="1:19" ht="15" x14ac:dyDescent="0.25">
      <c r="A155" s="24" t="s">
        <v>310</v>
      </c>
      <c r="B155" s="29" t="s">
        <v>311</v>
      </c>
      <c r="C155" s="24" t="s">
        <v>46</v>
      </c>
      <c r="D155" s="24">
        <v>10000000</v>
      </c>
      <c r="E155" s="24">
        <v>0</v>
      </c>
      <c r="F155" s="24">
        <v>0</v>
      </c>
      <c r="G155" s="24">
        <v>365000000</v>
      </c>
      <c r="H155" s="24">
        <v>75000000</v>
      </c>
      <c r="I155" s="24">
        <v>300000000</v>
      </c>
      <c r="J155" s="24">
        <v>142111268.18000001</v>
      </c>
      <c r="K155" s="24">
        <v>142111268.18000001</v>
      </c>
      <c r="L155" s="24">
        <v>142111268.18000001</v>
      </c>
      <c r="M155" s="24">
        <v>0</v>
      </c>
      <c r="N155" s="24">
        <v>22212717.98</v>
      </c>
      <c r="O155" s="24">
        <v>142111268.18000001</v>
      </c>
      <c r="P155" s="24">
        <v>157888731.81999999</v>
      </c>
      <c r="Q155" s="24">
        <v>0</v>
      </c>
      <c r="R155" s="24">
        <v>0</v>
      </c>
      <c r="S155" s="24">
        <v>47.37</v>
      </c>
    </row>
    <row r="156" spans="1:19" x14ac:dyDescent="0.2">
      <c r="A156" s="20" t="s">
        <v>312</v>
      </c>
      <c r="B156" s="21" t="s">
        <v>313</v>
      </c>
      <c r="C156" s="20" t="s">
        <v>34</v>
      </c>
      <c r="D156" s="20">
        <v>4712333219</v>
      </c>
      <c r="E156" s="20">
        <v>0</v>
      </c>
      <c r="F156" s="20">
        <v>0</v>
      </c>
      <c r="G156" s="20">
        <v>234646856</v>
      </c>
      <c r="H156" s="20">
        <v>117323428</v>
      </c>
      <c r="I156" s="20">
        <v>4829656647</v>
      </c>
      <c r="J156" s="20">
        <v>4772507544</v>
      </c>
      <c r="K156" s="20">
        <v>4772507544</v>
      </c>
      <c r="L156" s="20">
        <v>4772507544</v>
      </c>
      <c r="M156" s="20">
        <v>0</v>
      </c>
      <c r="N156" s="20">
        <v>2337082073.7600002</v>
      </c>
      <c r="O156" s="20">
        <v>4772507544</v>
      </c>
      <c r="P156" s="20">
        <v>57149103</v>
      </c>
      <c r="Q156" s="20">
        <v>0</v>
      </c>
      <c r="R156" s="20">
        <v>0</v>
      </c>
      <c r="S156" s="20">
        <v>98.82</v>
      </c>
    </row>
    <row r="157" spans="1:19" x14ac:dyDescent="0.2">
      <c r="A157" s="20" t="s">
        <v>314</v>
      </c>
      <c r="B157" s="21" t="s">
        <v>315</v>
      </c>
      <c r="C157" s="20" t="s">
        <v>34</v>
      </c>
      <c r="D157" s="20">
        <v>4612333219</v>
      </c>
      <c r="E157" s="20">
        <v>0</v>
      </c>
      <c r="F157" s="20">
        <v>0</v>
      </c>
      <c r="G157" s="20">
        <v>234646856</v>
      </c>
      <c r="H157" s="20">
        <v>117323428</v>
      </c>
      <c r="I157" s="20">
        <v>4729656647</v>
      </c>
      <c r="J157" s="20">
        <v>4729656647</v>
      </c>
      <c r="K157" s="20">
        <v>4729656647</v>
      </c>
      <c r="L157" s="20">
        <v>4729656647</v>
      </c>
      <c r="M157" s="20">
        <v>0</v>
      </c>
      <c r="N157" s="20">
        <v>2337082073.7600002</v>
      </c>
      <c r="O157" s="20">
        <v>4729656647</v>
      </c>
      <c r="P157" s="20">
        <v>0</v>
      </c>
      <c r="Q157" s="20">
        <v>0</v>
      </c>
      <c r="R157" s="20">
        <v>0</v>
      </c>
      <c r="S157" s="20">
        <v>100</v>
      </c>
    </row>
    <row r="158" spans="1:19" ht="15" x14ac:dyDescent="0.25">
      <c r="A158" s="24" t="s">
        <v>316</v>
      </c>
      <c r="B158" s="29" t="s">
        <v>317</v>
      </c>
      <c r="C158" s="24" t="s">
        <v>46</v>
      </c>
      <c r="D158" s="24">
        <v>3413145044</v>
      </c>
      <c r="E158" s="24">
        <v>0</v>
      </c>
      <c r="F158" s="24">
        <v>0</v>
      </c>
      <c r="G158" s="24">
        <v>117323428</v>
      </c>
      <c r="H158" s="24">
        <v>0</v>
      </c>
      <c r="I158" s="24">
        <v>3530468472</v>
      </c>
      <c r="J158" s="24">
        <v>3530468472</v>
      </c>
      <c r="K158" s="24">
        <v>3530468472</v>
      </c>
      <c r="L158" s="24">
        <v>3530468472</v>
      </c>
      <c r="M158" s="24">
        <v>0</v>
      </c>
      <c r="N158" s="24">
        <v>2237149725.8400002</v>
      </c>
      <c r="O158" s="24">
        <v>3530468472</v>
      </c>
      <c r="P158" s="24">
        <v>0</v>
      </c>
      <c r="Q158" s="24">
        <v>0</v>
      </c>
      <c r="R158" s="24">
        <v>0</v>
      </c>
      <c r="S158" s="24">
        <v>100</v>
      </c>
    </row>
    <row r="159" spans="1:19" ht="15" x14ac:dyDescent="0.25">
      <c r="A159" s="24" t="s">
        <v>318</v>
      </c>
      <c r="B159" s="29" t="s">
        <v>319</v>
      </c>
      <c r="C159" s="24" t="s">
        <v>320</v>
      </c>
      <c r="D159" s="24">
        <v>1199188175</v>
      </c>
      <c r="E159" s="24">
        <v>0</v>
      </c>
      <c r="F159" s="24">
        <v>0</v>
      </c>
      <c r="G159" s="24">
        <v>117323428</v>
      </c>
      <c r="H159" s="24">
        <v>117323428</v>
      </c>
      <c r="I159" s="24">
        <v>1199188175</v>
      </c>
      <c r="J159" s="24">
        <v>1199188175</v>
      </c>
      <c r="K159" s="24">
        <v>1199188175</v>
      </c>
      <c r="L159" s="24">
        <v>1199188175</v>
      </c>
      <c r="M159" s="24">
        <v>0</v>
      </c>
      <c r="N159" s="24">
        <v>99932347.920000002</v>
      </c>
      <c r="O159" s="24">
        <v>1199188175</v>
      </c>
      <c r="P159" s="24">
        <v>0</v>
      </c>
      <c r="Q159" s="24">
        <v>0</v>
      </c>
      <c r="R159" s="24">
        <v>0</v>
      </c>
      <c r="S159" s="24">
        <v>100</v>
      </c>
    </row>
    <row r="160" spans="1:19" ht="15" x14ac:dyDescent="0.25">
      <c r="A160" s="24" t="s">
        <v>321</v>
      </c>
      <c r="B160" s="29" t="s">
        <v>322</v>
      </c>
      <c r="C160" s="24" t="s">
        <v>46</v>
      </c>
      <c r="D160" s="24">
        <v>100000000</v>
      </c>
      <c r="E160" s="24">
        <v>0</v>
      </c>
      <c r="F160" s="24">
        <v>0</v>
      </c>
      <c r="G160" s="24">
        <v>0</v>
      </c>
      <c r="H160" s="24">
        <v>0</v>
      </c>
      <c r="I160" s="24">
        <v>100000000</v>
      </c>
      <c r="J160" s="24">
        <v>42850897</v>
      </c>
      <c r="K160" s="24">
        <v>42850897</v>
      </c>
      <c r="L160" s="24">
        <v>42850897</v>
      </c>
      <c r="M160" s="24">
        <v>0</v>
      </c>
      <c r="N160" s="24">
        <v>0</v>
      </c>
      <c r="O160" s="24">
        <v>42850897</v>
      </c>
      <c r="P160" s="24">
        <v>57149103</v>
      </c>
      <c r="Q160" s="24">
        <v>0</v>
      </c>
      <c r="R160" s="24">
        <v>0</v>
      </c>
      <c r="S160" s="24">
        <v>42.85</v>
      </c>
    </row>
    <row r="161" spans="1:19" x14ac:dyDescent="0.2">
      <c r="A161" s="20" t="s">
        <v>323</v>
      </c>
      <c r="B161" s="21" t="s">
        <v>324</v>
      </c>
      <c r="C161" s="20" t="s">
        <v>34</v>
      </c>
      <c r="D161" s="20">
        <v>50000000</v>
      </c>
      <c r="E161" s="20">
        <v>0</v>
      </c>
      <c r="F161" s="20">
        <v>0</v>
      </c>
      <c r="G161" s="20">
        <v>251000000</v>
      </c>
      <c r="H161" s="20">
        <v>0</v>
      </c>
      <c r="I161" s="20">
        <v>301000000</v>
      </c>
      <c r="J161" s="20">
        <v>198880299</v>
      </c>
      <c r="K161" s="20">
        <v>198880299</v>
      </c>
      <c r="L161" s="20">
        <v>198880299</v>
      </c>
      <c r="M161" s="20">
        <v>0</v>
      </c>
      <c r="N161" s="20">
        <v>0</v>
      </c>
      <c r="O161" s="20">
        <v>198880299</v>
      </c>
      <c r="P161" s="20">
        <v>102119701</v>
      </c>
      <c r="Q161" s="20">
        <v>0</v>
      </c>
      <c r="R161" s="20">
        <v>0</v>
      </c>
      <c r="S161" s="20">
        <v>66.069999999999993</v>
      </c>
    </row>
    <row r="162" spans="1:19" x14ac:dyDescent="0.2">
      <c r="A162" s="20" t="s">
        <v>325</v>
      </c>
      <c r="B162" s="21" t="s">
        <v>326</v>
      </c>
      <c r="C162" s="20" t="s">
        <v>54</v>
      </c>
      <c r="D162" s="20">
        <v>10000000</v>
      </c>
      <c r="E162" s="20">
        <v>0</v>
      </c>
      <c r="F162" s="20">
        <v>0</v>
      </c>
      <c r="G162" s="20">
        <v>251000000</v>
      </c>
      <c r="H162" s="20">
        <v>0</v>
      </c>
      <c r="I162" s="20">
        <v>261000000</v>
      </c>
      <c r="J162" s="20">
        <v>179949787</v>
      </c>
      <c r="K162" s="20">
        <v>179949787</v>
      </c>
      <c r="L162" s="20">
        <v>179949787</v>
      </c>
      <c r="M162" s="20">
        <v>0</v>
      </c>
      <c r="N162" s="20">
        <v>0</v>
      </c>
      <c r="O162" s="20">
        <v>179949787</v>
      </c>
      <c r="P162" s="20">
        <v>81050213</v>
      </c>
      <c r="Q162" s="20">
        <v>0</v>
      </c>
      <c r="R162" s="20">
        <v>0</v>
      </c>
      <c r="S162" s="20">
        <v>68.95</v>
      </c>
    </row>
    <row r="163" spans="1:19" ht="15" x14ac:dyDescent="0.25">
      <c r="A163" s="24" t="s">
        <v>327</v>
      </c>
      <c r="B163" s="29" t="s">
        <v>328</v>
      </c>
      <c r="C163" s="24" t="s">
        <v>46</v>
      </c>
      <c r="D163" s="24">
        <v>10000000</v>
      </c>
      <c r="E163" s="24">
        <v>0</v>
      </c>
      <c r="F163" s="24">
        <v>0</v>
      </c>
      <c r="G163" s="24">
        <v>0</v>
      </c>
      <c r="H163" s="24">
        <v>0</v>
      </c>
      <c r="I163" s="24">
        <v>10000000</v>
      </c>
      <c r="J163" s="24">
        <v>250000</v>
      </c>
      <c r="K163" s="24">
        <v>250000</v>
      </c>
      <c r="L163" s="24">
        <v>250000</v>
      </c>
      <c r="M163" s="24">
        <v>0</v>
      </c>
      <c r="N163" s="24">
        <v>0</v>
      </c>
      <c r="O163" s="24">
        <v>250000</v>
      </c>
      <c r="P163" s="24">
        <v>9750000</v>
      </c>
      <c r="Q163" s="24">
        <v>0</v>
      </c>
      <c r="R163" s="24">
        <v>0</v>
      </c>
      <c r="S163" s="24">
        <v>2.5</v>
      </c>
    </row>
    <row r="164" spans="1:19" ht="15" x14ac:dyDescent="0.25">
      <c r="A164" s="24" t="s">
        <v>329</v>
      </c>
      <c r="B164" s="29" t="s">
        <v>330</v>
      </c>
      <c r="C164" s="24" t="s">
        <v>46</v>
      </c>
      <c r="D164" s="24">
        <v>0</v>
      </c>
      <c r="E164" s="24">
        <v>0</v>
      </c>
      <c r="F164" s="24">
        <v>0</v>
      </c>
      <c r="G164" s="24">
        <v>251000000</v>
      </c>
      <c r="H164" s="24">
        <v>0</v>
      </c>
      <c r="I164" s="24">
        <v>251000000</v>
      </c>
      <c r="J164" s="24">
        <v>179699787</v>
      </c>
      <c r="K164" s="24">
        <v>179699787</v>
      </c>
      <c r="L164" s="24">
        <v>179699787</v>
      </c>
      <c r="M164" s="24">
        <v>0</v>
      </c>
      <c r="N164" s="24">
        <v>0</v>
      </c>
      <c r="O164" s="24">
        <v>179699787</v>
      </c>
      <c r="P164" s="24">
        <v>71300213</v>
      </c>
      <c r="Q164" s="24">
        <v>0</v>
      </c>
      <c r="R164" s="24">
        <v>0</v>
      </c>
      <c r="S164" s="24">
        <v>71.59</v>
      </c>
    </row>
    <row r="165" spans="1:19" ht="15" x14ac:dyDescent="0.25">
      <c r="A165" s="24" t="s">
        <v>331</v>
      </c>
      <c r="B165" s="29" t="s">
        <v>332</v>
      </c>
      <c r="C165" s="24" t="s">
        <v>46</v>
      </c>
      <c r="D165" s="24">
        <v>40000000</v>
      </c>
      <c r="E165" s="24">
        <v>0</v>
      </c>
      <c r="F165" s="24">
        <v>0</v>
      </c>
      <c r="G165" s="24">
        <v>0</v>
      </c>
      <c r="H165" s="24">
        <v>0</v>
      </c>
      <c r="I165" s="24">
        <v>40000000</v>
      </c>
      <c r="J165" s="24">
        <v>18930512</v>
      </c>
      <c r="K165" s="24">
        <v>18930512</v>
      </c>
      <c r="L165" s="24">
        <v>18930512</v>
      </c>
      <c r="M165" s="24">
        <v>0</v>
      </c>
      <c r="N165" s="24">
        <v>0</v>
      </c>
      <c r="O165" s="24">
        <v>18930512</v>
      </c>
      <c r="P165" s="24">
        <v>21069488</v>
      </c>
      <c r="Q165" s="24">
        <v>0</v>
      </c>
      <c r="R165" s="24">
        <v>0</v>
      </c>
      <c r="S165" s="24">
        <v>47.33</v>
      </c>
    </row>
    <row r="166" spans="1:19" x14ac:dyDescent="0.2">
      <c r="A166" s="17" t="s">
        <v>333</v>
      </c>
      <c r="B166" s="18" t="s">
        <v>334</v>
      </c>
      <c r="C166" s="17" t="s">
        <v>34</v>
      </c>
      <c r="D166" s="17">
        <v>24996945995</v>
      </c>
      <c r="E166" s="17">
        <v>13440972245.16</v>
      </c>
      <c r="F166" s="17">
        <v>0</v>
      </c>
      <c r="G166" s="17">
        <v>6968000000</v>
      </c>
      <c r="H166" s="17">
        <v>6968000000</v>
      </c>
      <c r="I166" s="17">
        <v>38437918240.160004</v>
      </c>
      <c r="J166" s="17">
        <v>32121134918.639999</v>
      </c>
      <c r="K166" s="17">
        <v>32121134918.639999</v>
      </c>
      <c r="L166" s="17">
        <v>32121134918.639999</v>
      </c>
      <c r="M166" s="17">
        <v>0</v>
      </c>
      <c r="N166" s="17">
        <v>1520045464.4100001</v>
      </c>
      <c r="O166" s="17">
        <v>32121134918.639999</v>
      </c>
      <c r="P166" s="17">
        <v>6316783321.5200005</v>
      </c>
      <c r="Q166" s="17">
        <v>0</v>
      </c>
      <c r="R166" s="17">
        <v>0</v>
      </c>
      <c r="S166" s="17">
        <v>83.57</v>
      </c>
    </row>
    <row r="167" spans="1:19" x14ac:dyDescent="0.2">
      <c r="A167" s="17" t="s">
        <v>335</v>
      </c>
      <c r="B167" s="18" t="s">
        <v>336</v>
      </c>
      <c r="C167" s="17" t="s">
        <v>54</v>
      </c>
      <c r="D167" s="17">
        <v>24996945995</v>
      </c>
      <c r="E167" s="17">
        <v>13440972245.16</v>
      </c>
      <c r="F167" s="17">
        <v>0</v>
      </c>
      <c r="G167" s="17">
        <v>6968000000</v>
      </c>
      <c r="H167" s="17">
        <v>6968000000</v>
      </c>
      <c r="I167" s="17">
        <v>38437918240.160004</v>
      </c>
      <c r="J167" s="17">
        <v>32121134918.639999</v>
      </c>
      <c r="K167" s="17">
        <v>32121134918.639999</v>
      </c>
      <c r="L167" s="17">
        <v>32121134918.639999</v>
      </c>
      <c r="M167" s="17">
        <v>0</v>
      </c>
      <c r="N167" s="17">
        <v>1520045464.4100001</v>
      </c>
      <c r="O167" s="17">
        <v>32121134918.639999</v>
      </c>
      <c r="P167" s="17">
        <v>6316783321.5200005</v>
      </c>
      <c r="Q167" s="17">
        <v>0</v>
      </c>
      <c r="R167" s="17">
        <v>0</v>
      </c>
      <c r="S167" s="17">
        <v>83.57</v>
      </c>
    </row>
    <row r="168" spans="1:19" x14ac:dyDescent="0.2">
      <c r="A168" s="20" t="s">
        <v>337</v>
      </c>
      <c r="B168" s="21" t="s">
        <v>338</v>
      </c>
      <c r="C168" s="20" t="s">
        <v>54</v>
      </c>
      <c r="D168" s="20">
        <v>0</v>
      </c>
      <c r="E168" s="20">
        <v>6891355851.1599998</v>
      </c>
      <c r="F168" s="20">
        <v>0</v>
      </c>
      <c r="G168" s="20">
        <v>0</v>
      </c>
      <c r="H168" s="20">
        <v>5468000000</v>
      </c>
      <c r="I168" s="20">
        <v>1423355851.1600001</v>
      </c>
      <c r="J168" s="20">
        <v>1079289170.5899999</v>
      </c>
      <c r="K168" s="20">
        <v>1079289170.5899999</v>
      </c>
      <c r="L168" s="20">
        <v>1079289170.5899999</v>
      </c>
      <c r="M168" s="20">
        <v>0</v>
      </c>
      <c r="N168" s="20">
        <v>0</v>
      </c>
      <c r="O168" s="20">
        <v>1079289170.5899999</v>
      </c>
      <c r="P168" s="20">
        <v>344066680.56999999</v>
      </c>
      <c r="Q168" s="20">
        <v>0</v>
      </c>
      <c r="R168" s="20">
        <v>0</v>
      </c>
      <c r="S168" s="20">
        <v>75.83</v>
      </c>
    </row>
    <row r="169" spans="1:19" ht="15" x14ac:dyDescent="0.25">
      <c r="A169" s="24" t="s">
        <v>339</v>
      </c>
      <c r="B169" s="29" t="s">
        <v>340</v>
      </c>
      <c r="C169" s="24" t="s">
        <v>341</v>
      </c>
      <c r="D169" s="24">
        <v>0</v>
      </c>
      <c r="E169" s="24">
        <v>6891355851.1599998</v>
      </c>
      <c r="F169" s="24">
        <v>0</v>
      </c>
      <c r="G169" s="24">
        <v>0</v>
      </c>
      <c r="H169" s="24">
        <v>5468000000</v>
      </c>
      <c r="I169" s="24">
        <v>1423355851.1600001</v>
      </c>
      <c r="J169" s="24">
        <v>1079289170.5899999</v>
      </c>
      <c r="K169" s="24">
        <v>1079289170.5899999</v>
      </c>
      <c r="L169" s="24">
        <v>1079289170.5899999</v>
      </c>
      <c r="M169" s="24">
        <v>0</v>
      </c>
      <c r="N169" s="24">
        <v>0</v>
      </c>
      <c r="O169" s="24">
        <v>1079289170.5899999</v>
      </c>
      <c r="P169" s="24">
        <v>344066680.56999999</v>
      </c>
      <c r="Q169" s="24">
        <v>0</v>
      </c>
      <c r="R169" s="24">
        <v>0</v>
      </c>
      <c r="S169" s="24">
        <v>75.83</v>
      </c>
    </row>
    <row r="170" spans="1:19" x14ac:dyDescent="0.2">
      <c r="A170" s="20" t="s">
        <v>342</v>
      </c>
      <c r="B170" s="21" t="s">
        <v>343</v>
      </c>
      <c r="C170" s="20" t="s">
        <v>34</v>
      </c>
      <c r="D170" s="20">
        <v>3358344839</v>
      </c>
      <c r="E170" s="20">
        <v>0</v>
      </c>
      <c r="F170" s="20">
        <v>0</v>
      </c>
      <c r="G170" s="20">
        <v>0</v>
      </c>
      <c r="H170" s="20">
        <v>0</v>
      </c>
      <c r="I170" s="20">
        <v>3358344839</v>
      </c>
      <c r="J170" s="20">
        <v>3358344837.8400002</v>
      </c>
      <c r="K170" s="20">
        <v>3358344837.8400002</v>
      </c>
      <c r="L170" s="20">
        <v>3358344837.8400002</v>
      </c>
      <c r="M170" s="20">
        <v>0</v>
      </c>
      <c r="N170" s="20">
        <v>0</v>
      </c>
      <c r="O170" s="20">
        <v>3358344837.8400002</v>
      </c>
      <c r="P170" s="20">
        <v>1.1599999999999999</v>
      </c>
      <c r="Q170" s="20">
        <v>0</v>
      </c>
      <c r="R170" s="20">
        <v>0</v>
      </c>
      <c r="S170" s="20">
        <v>100</v>
      </c>
    </row>
    <row r="171" spans="1:19" x14ac:dyDescent="0.2">
      <c r="A171" s="20" t="s">
        <v>344</v>
      </c>
      <c r="B171" s="21" t="s">
        <v>345</v>
      </c>
      <c r="C171" s="20" t="s">
        <v>34</v>
      </c>
      <c r="D171" s="20">
        <v>3358344839</v>
      </c>
      <c r="E171" s="20">
        <v>0</v>
      </c>
      <c r="F171" s="20">
        <v>0</v>
      </c>
      <c r="G171" s="20">
        <v>0</v>
      </c>
      <c r="H171" s="20">
        <v>0</v>
      </c>
      <c r="I171" s="20">
        <v>3358344839</v>
      </c>
      <c r="J171" s="20">
        <v>3358344837.8400002</v>
      </c>
      <c r="K171" s="20">
        <v>3358344837.8400002</v>
      </c>
      <c r="L171" s="20">
        <v>3358344837.8400002</v>
      </c>
      <c r="M171" s="20">
        <v>0</v>
      </c>
      <c r="N171" s="20">
        <v>0</v>
      </c>
      <c r="O171" s="20">
        <v>3358344837.8400002</v>
      </c>
      <c r="P171" s="20">
        <v>1.1599999999999999</v>
      </c>
      <c r="Q171" s="20">
        <v>0</v>
      </c>
      <c r="R171" s="20">
        <v>0</v>
      </c>
      <c r="S171" s="20">
        <v>100</v>
      </c>
    </row>
    <row r="172" spans="1:19" x14ac:dyDescent="0.2">
      <c r="A172" s="20" t="s">
        <v>346</v>
      </c>
      <c r="B172" s="21" t="s">
        <v>347</v>
      </c>
      <c r="C172" s="20" t="s">
        <v>34</v>
      </c>
      <c r="D172" s="20">
        <v>3358344839</v>
      </c>
      <c r="E172" s="20">
        <v>0</v>
      </c>
      <c r="F172" s="20">
        <v>0</v>
      </c>
      <c r="G172" s="20">
        <v>0</v>
      </c>
      <c r="H172" s="20">
        <v>0</v>
      </c>
      <c r="I172" s="20">
        <v>3358344839</v>
      </c>
      <c r="J172" s="20">
        <v>3358344837.8400002</v>
      </c>
      <c r="K172" s="20">
        <v>3358344837.8400002</v>
      </c>
      <c r="L172" s="20">
        <v>3358344837.8400002</v>
      </c>
      <c r="M172" s="20">
        <v>0</v>
      </c>
      <c r="N172" s="20">
        <v>0</v>
      </c>
      <c r="O172" s="20">
        <v>3358344837.8400002</v>
      </c>
      <c r="P172" s="20">
        <v>1.1599999999999999</v>
      </c>
      <c r="Q172" s="20">
        <v>0</v>
      </c>
      <c r="R172" s="20">
        <v>0</v>
      </c>
      <c r="S172" s="20">
        <v>100</v>
      </c>
    </row>
    <row r="173" spans="1:19" x14ac:dyDescent="0.2">
      <c r="A173" s="20" t="s">
        <v>348</v>
      </c>
      <c r="B173" s="21" t="s">
        <v>349</v>
      </c>
      <c r="C173" s="20" t="s">
        <v>34</v>
      </c>
      <c r="D173" s="20">
        <v>3358344839</v>
      </c>
      <c r="E173" s="20">
        <v>0</v>
      </c>
      <c r="F173" s="20">
        <v>0</v>
      </c>
      <c r="G173" s="20">
        <v>0</v>
      </c>
      <c r="H173" s="20">
        <v>0</v>
      </c>
      <c r="I173" s="20">
        <v>3358344839</v>
      </c>
      <c r="J173" s="20">
        <v>3358344837.8400002</v>
      </c>
      <c r="K173" s="20">
        <v>3358344837.8400002</v>
      </c>
      <c r="L173" s="20">
        <v>3358344837.8400002</v>
      </c>
      <c r="M173" s="20">
        <v>0</v>
      </c>
      <c r="N173" s="20">
        <v>0</v>
      </c>
      <c r="O173" s="20">
        <v>3358344837.8400002</v>
      </c>
      <c r="P173" s="20">
        <v>1.1599999999999999</v>
      </c>
      <c r="Q173" s="20">
        <v>0</v>
      </c>
      <c r="R173" s="20">
        <v>0</v>
      </c>
      <c r="S173" s="20">
        <v>100</v>
      </c>
    </row>
    <row r="174" spans="1:19" ht="15" x14ac:dyDescent="0.25">
      <c r="A174" s="24" t="s">
        <v>350</v>
      </c>
      <c r="B174" s="29" t="s">
        <v>349</v>
      </c>
      <c r="C174" s="24" t="s">
        <v>46</v>
      </c>
      <c r="D174" s="24">
        <v>3358344839</v>
      </c>
      <c r="E174" s="24">
        <v>0</v>
      </c>
      <c r="F174" s="24">
        <v>0</v>
      </c>
      <c r="G174" s="24">
        <v>0</v>
      </c>
      <c r="H174" s="24">
        <v>0</v>
      </c>
      <c r="I174" s="24">
        <v>3358344839</v>
      </c>
      <c r="J174" s="24">
        <v>3358344837.8400002</v>
      </c>
      <c r="K174" s="24">
        <v>3358344837.8400002</v>
      </c>
      <c r="L174" s="24">
        <v>3358344837.8400002</v>
      </c>
      <c r="M174" s="24">
        <v>0</v>
      </c>
      <c r="N174" s="24">
        <v>0</v>
      </c>
      <c r="O174" s="24">
        <v>3358344837.8400002</v>
      </c>
      <c r="P174" s="24">
        <v>1.1599999999999999</v>
      </c>
      <c r="Q174" s="24">
        <v>0</v>
      </c>
      <c r="R174" s="24">
        <v>0</v>
      </c>
      <c r="S174" s="24">
        <v>100</v>
      </c>
    </row>
    <row r="175" spans="1:19" x14ac:dyDescent="0.2">
      <c r="A175" s="20" t="s">
        <v>351</v>
      </c>
      <c r="B175" s="21" t="s">
        <v>352</v>
      </c>
      <c r="C175" s="20" t="s">
        <v>34</v>
      </c>
      <c r="D175" s="20">
        <v>12909713389</v>
      </c>
      <c r="E175" s="20">
        <v>4000000000</v>
      </c>
      <c r="F175" s="20">
        <v>0</v>
      </c>
      <c r="G175" s="20">
        <v>6968000000</v>
      </c>
      <c r="H175" s="20">
        <v>0</v>
      </c>
      <c r="I175" s="20">
        <v>23877713389</v>
      </c>
      <c r="J175" s="20">
        <v>20752379250.189999</v>
      </c>
      <c r="K175" s="20">
        <v>20752379250.189999</v>
      </c>
      <c r="L175" s="20">
        <v>20752379250.189999</v>
      </c>
      <c r="M175" s="20">
        <v>0</v>
      </c>
      <c r="N175" s="20">
        <v>1496839113.6300001</v>
      </c>
      <c r="O175" s="20">
        <v>20752379250.189999</v>
      </c>
      <c r="P175" s="20">
        <v>3125334138.8099999</v>
      </c>
      <c r="Q175" s="20">
        <v>0</v>
      </c>
      <c r="R175" s="20">
        <v>0</v>
      </c>
      <c r="S175" s="20">
        <v>86.91</v>
      </c>
    </row>
    <row r="176" spans="1:19" x14ac:dyDescent="0.2">
      <c r="A176" s="20" t="s">
        <v>353</v>
      </c>
      <c r="B176" s="21" t="s">
        <v>354</v>
      </c>
      <c r="C176" s="20" t="s">
        <v>34</v>
      </c>
      <c r="D176" s="20">
        <v>12909713389</v>
      </c>
      <c r="E176" s="20">
        <v>4000000000</v>
      </c>
      <c r="F176" s="20">
        <v>0</v>
      </c>
      <c r="G176" s="20">
        <v>6968000000</v>
      </c>
      <c r="H176" s="20">
        <v>0</v>
      </c>
      <c r="I176" s="20">
        <v>23877713389</v>
      </c>
      <c r="J176" s="20">
        <v>20752379250.189999</v>
      </c>
      <c r="K176" s="20">
        <v>20752379250.189999</v>
      </c>
      <c r="L176" s="20">
        <v>20752379250.189999</v>
      </c>
      <c r="M176" s="20">
        <v>0</v>
      </c>
      <c r="N176" s="20">
        <v>1496839113.6300001</v>
      </c>
      <c r="O176" s="20">
        <v>20752379250.189999</v>
      </c>
      <c r="P176" s="20">
        <v>3125334138.8099999</v>
      </c>
      <c r="Q176" s="20">
        <v>0</v>
      </c>
      <c r="R176" s="20">
        <v>0</v>
      </c>
      <c r="S176" s="20">
        <v>86.91</v>
      </c>
    </row>
    <row r="177" spans="1:19" x14ac:dyDescent="0.2">
      <c r="A177" s="20" t="s">
        <v>355</v>
      </c>
      <c r="B177" s="21" t="s">
        <v>347</v>
      </c>
      <c r="C177" s="20" t="s">
        <v>34</v>
      </c>
      <c r="D177" s="20">
        <v>12909713389</v>
      </c>
      <c r="E177" s="20">
        <v>4000000000</v>
      </c>
      <c r="F177" s="20">
        <v>0</v>
      </c>
      <c r="G177" s="20">
        <v>6968000000</v>
      </c>
      <c r="H177" s="20">
        <v>0</v>
      </c>
      <c r="I177" s="20">
        <v>23877713389</v>
      </c>
      <c r="J177" s="20">
        <v>20752379250.189999</v>
      </c>
      <c r="K177" s="20">
        <v>20752379250.189999</v>
      </c>
      <c r="L177" s="20">
        <v>20752379250.189999</v>
      </c>
      <c r="M177" s="20">
        <v>0</v>
      </c>
      <c r="N177" s="20">
        <v>1496839113.6300001</v>
      </c>
      <c r="O177" s="20">
        <v>20752379250.189999</v>
      </c>
      <c r="P177" s="20">
        <v>3125334138.8099999</v>
      </c>
      <c r="Q177" s="20">
        <v>0</v>
      </c>
      <c r="R177" s="20">
        <v>0</v>
      </c>
      <c r="S177" s="20">
        <v>86.91</v>
      </c>
    </row>
    <row r="178" spans="1:19" x14ac:dyDescent="0.2">
      <c r="A178" s="20" t="s">
        <v>356</v>
      </c>
      <c r="B178" s="21" t="s">
        <v>349</v>
      </c>
      <c r="C178" s="20" t="s">
        <v>54</v>
      </c>
      <c r="D178" s="20">
        <v>12909713389</v>
      </c>
      <c r="E178" s="20">
        <v>4000000000</v>
      </c>
      <c r="F178" s="20">
        <v>0</v>
      </c>
      <c r="G178" s="20">
        <v>6968000000</v>
      </c>
      <c r="H178" s="20">
        <v>0</v>
      </c>
      <c r="I178" s="20">
        <v>23877713389</v>
      </c>
      <c r="J178" s="20">
        <v>20752379250.189999</v>
      </c>
      <c r="K178" s="20">
        <v>20752379250.189999</v>
      </c>
      <c r="L178" s="20">
        <v>20752379250.189999</v>
      </c>
      <c r="M178" s="20">
        <v>0</v>
      </c>
      <c r="N178" s="20">
        <v>1496839113.6300001</v>
      </c>
      <c r="O178" s="20">
        <v>20752379250.189999</v>
      </c>
      <c r="P178" s="20">
        <v>3125334138.8099999</v>
      </c>
      <c r="Q178" s="20">
        <v>0</v>
      </c>
      <c r="R178" s="20">
        <v>0</v>
      </c>
      <c r="S178" s="20">
        <v>86.91</v>
      </c>
    </row>
    <row r="179" spans="1:19" ht="15" x14ac:dyDescent="0.25">
      <c r="A179" s="24" t="s">
        <v>357</v>
      </c>
      <c r="B179" s="29" t="s">
        <v>358</v>
      </c>
      <c r="C179" s="24" t="s">
        <v>46</v>
      </c>
      <c r="D179" s="24">
        <v>12909713389</v>
      </c>
      <c r="E179" s="24">
        <v>0</v>
      </c>
      <c r="F179" s="24">
        <v>0</v>
      </c>
      <c r="G179" s="24">
        <v>1500000000</v>
      </c>
      <c r="H179" s="24">
        <v>0</v>
      </c>
      <c r="I179" s="24">
        <v>14409713389</v>
      </c>
      <c r="J179" s="24">
        <v>12909713389</v>
      </c>
      <c r="K179" s="24">
        <v>12909713389</v>
      </c>
      <c r="L179" s="24">
        <v>12909713389</v>
      </c>
      <c r="M179" s="24">
        <v>0</v>
      </c>
      <c r="N179" s="24">
        <v>1496839113.6300001</v>
      </c>
      <c r="O179" s="24">
        <v>12909713389</v>
      </c>
      <c r="P179" s="24">
        <v>1500000000</v>
      </c>
      <c r="Q179" s="24">
        <v>0</v>
      </c>
      <c r="R179" s="24">
        <v>0</v>
      </c>
      <c r="S179" s="24">
        <v>89.59</v>
      </c>
    </row>
    <row r="180" spans="1:19" ht="15" x14ac:dyDescent="0.25">
      <c r="A180" s="24" t="s">
        <v>359</v>
      </c>
      <c r="B180" s="29" t="s">
        <v>360</v>
      </c>
      <c r="C180" s="24" t="s">
        <v>341</v>
      </c>
      <c r="D180" s="24">
        <v>0</v>
      </c>
      <c r="E180" s="24">
        <v>4000000000</v>
      </c>
      <c r="F180" s="24">
        <v>0</v>
      </c>
      <c r="G180" s="24">
        <v>5468000000</v>
      </c>
      <c r="H180" s="24">
        <v>0</v>
      </c>
      <c r="I180" s="24">
        <v>9468000000</v>
      </c>
      <c r="J180" s="24">
        <v>7842665861.1899996</v>
      </c>
      <c r="K180" s="24">
        <v>7842665861.1899996</v>
      </c>
      <c r="L180" s="24">
        <v>7842665861.1899996</v>
      </c>
      <c r="M180" s="24">
        <v>0</v>
      </c>
      <c r="N180" s="24">
        <v>0</v>
      </c>
      <c r="O180" s="24">
        <v>7842665861.1899996</v>
      </c>
      <c r="P180" s="24">
        <v>1625334138.8099999</v>
      </c>
      <c r="Q180" s="24">
        <v>0</v>
      </c>
      <c r="R180" s="24">
        <v>0</v>
      </c>
      <c r="S180" s="24">
        <v>82.83</v>
      </c>
    </row>
    <row r="181" spans="1:19" x14ac:dyDescent="0.2">
      <c r="A181" s="20" t="s">
        <v>361</v>
      </c>
      <c r="B181" s="21" t="s">
        <v>338</v>
      </c>
      <c r="C181" s="20" t="s">
        <v>34</v>
      </c>
      <c r="D181" s="20">
        <v>3441610454</v>
      </c>
      <c r="E181" s="20">
        <v>0</v>
      </c>
      <c r="F181" s="20">
        <v>0</v>
      </c>
      <c r="G181" s="20">
        <v>0</v>
      </c>
      <c r="H181" s="20">
        <v>1500000000</v>
      </c>
      <c r="I181" s="20">
        <v>1941610454</v>
      </c>
      <c r="J181" s="20">
        <v>1886292191.5</v>
      </c>
      <c r="K181" s="20">
        <v>1886292191.5</v>
      </c>
      <c r="L181" s="20">
        <v>1886292191.5</v>
      </c>
      <c r="M181" s="20">
        <v>0</v>
      </c>
      <c r="N181" s="20">
        <v>0</v>
      </c>
      <c r="O181" s="20">
        <v>1886292191.5</v>
      </c>
      <c r="P181" s="20">
        <v>55318262.5</v>
      </c>
      <c r="Q181" s="20">
        <v>0</v>
      </c>
      <c r="R181" s="20">
        <v>0</v>
      </c>
      <c r="S181" s="20">
        <v>97.15</v>
      </c>
    </row>
    <row r="182" spans="1:19" x14ac:dyDescent="0.2">
      <c r="A182" s="20" t="s">
        <v>362</v>
      </c>
      <c r="B182" s="21" t="s">
        <v>363</v>
      </c>
      <c r="C182" s="20" t="s">
        <v>34</v>
      </c>
      <c r="D182" s="20">
        <v>5287277313</v>
      </c>
      <c r="E182" s="20">
        <v>2549616394</v>
      </c>
      <c r="F182" s="20">
        <v>0</v>
      </c>
      <c r="G182" s="20">
        <v>0</v>
      </c>
      <c r="H182" s="20">
        <v>0</v>
      </c>
      <c r="I182" s="20">
        <v>7836893707</v>
      </c>
      <c r="J182" s="20">
        <v>5044829468.5199995</v>
      </c>
      <c r="K182" s="20">
        <v>5044829468.5199995</v>
      </c>
      <c r="L182" s="20">
        <v>5044829468.5199995</v>
      </c>
      <c r="M182" s="20">
        <v>0</v>
      </c>
      <c r="N182" s="20">
        <v>23206350.780000001</v>
      </c>
      <c r="O182" s="20">
        <v>5044829468.5199995</v>
      </c>
      <c r="P182" s="20">
        <v>2792064238.48</v>
      </c>
      <c r="Q182" s="20">
        <v>0</v>
      </c>
      <c r="R182" s="20">
        <v>0</v>
      </c>
      <c r="S182" s="20">
        <v>64.37</v>
      </c>
    </row>
    <row r="183" spans="1:19" x14ac:dyDescent="0.2">
      <c r="A183" s="20" t="s">
        <v>364</v>
      </c>
      <c r="B183" s="21" t="s">
        <v>365</v>
      </c>
      <c r="C183" s="20" t="s">
        <v>54</v>
      </c>
      <c r="D183" s="20">
        <v>5287277313</v>
      </c>
      <c r="E183" s="20">
        <v>2549616394</v>
      </c>
      <c r="F183" s="20">
        <v>0</v>
      </c>
      <c r="G183" s="20">
        <v>0</v>
      </c>
      <c r="H183" s="20">
        <v>0</v>
      </c>
      <c r="I183" s="20">
        <v>7836893707</v>
      </c>
      <c r="J183" s="20">
        <v>5044829468.5199995</v>
      </c>
      <c r="K183" s="20">
        <v>5044829468.5199995</v>
      </c>
      <c r="L183" s="20">
        <v>5044829468.5199995</v>
      </c>
      <c r="M183" s="20">
        <v>0</v>
      </c>
      <c r="N183" s="20">
        <v>23206350.780000001</v>
      </c>
      <c r="O183" s="20">
        <v>5044829468.5199995</v>
      </c>
      <c r="P183" s="20">
        <v>2792064238.48</v>
      </c>
      <c r="Q183" s="20">
        <v>0</v>
      </c>
      <c r="R183" s="20">
        <v>0</v>
      </c>
      <c r="S183" s="20">
        <v>64.37</v>
      </c>
    </row>
    <row r="184" spans="1:19" ht="15" x14ac:dyDescent="0.25">
      <c r="A184" s="24" t="s">
        <v>366</v>
      </c>
      <c r="B184" s="29" t="s">
        <v>317</v>
      </c>
      <c r="C184" s="24" t="s">
        <v>46</v>
      </c>
      <c r="D184" s="24">
        <v>2062907381</v>
      </c>
      <c r="E184" s="24">
        <v>0</v>
      </c>
      <c r="F184" s="24">
        <v>0</v>
      </c>
      <c r="G184" s="24">
        <v>0</v>
      </c>
      <c r="H184" s="24">
        <v>0</v>
      </c>
      <c r="I184" s="24">
        <v>2062907381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2062907381</v>
      </c>
      <c r="Q184" s="24">
        <v>0</v>
      </c>
      <c r="R184" s="24">
        <v>0</v>
      </c>
      <c r="S184" s="24">
        <v>0</v>
      </c>
    </row>
    <row r="185" spans="1:19" ht="15" x14ac:dyDescent="0.25">
      <c r="A185" s="24" t="s">
        <v>367</v>
      </c>
      <c r="B185" s="29" t="s">
        <v>368</v>
      </c>
      <c r="C185" s="24" t="s">
        <v>309</v>
      </c>
      <c r="D185" s="24">
        <v>854708020</v>
      </c>
      <c r="E185" s="24">
        <v>0</v>
      </c>
      <c r="F185" s="24">
        <v>0</v>
      </c>
      <c r="G185" s="24">
        <v>0</v>
      </c>
      <c r="H185" s="24">
        <v>0</v>
      </c>
      <c r="I185" s="24">
        <v>854708020</v>
      </c>
      <c r="J185" s="24">
        <v>854708020</v>
      </c>
      <c r="K185" s="24">
        <v>854708020</v>
      </c>
      <c r="L185" s="24">
        <v>854708020</v>
      </c>
      <c r="M185" s="24">
        <v>0</v>
      </c>
      <c r="N185" s="24">
        <v>0</v>
      </c>
      <c r="O185" s="24">
        <v>854708020</v>
      </c>
      <c r="P185" s="24">
        <v>0</v>
      </c>
      <c r="Q185" s="24">
        <v>0</v>
      </c>
      <c r="R185" s="24">
        <v>0</v>
      </c>
      <c r="S185" s="24">
        <v>100</v>
      </c>
    </row>
    <row r="186" spans="1:19" ht="15" x14ac:dyDescent="0.25">
      <c r="A186" s="24" t="s">
        <v>369</v>
      </c>
      <c r="B186" s="29" t="s">
        <v>370</v>
      </c>
      <c r="C186" s="24" t="s">
        <v>309</v>
      </c>
      <c r="D186" s="24">
        <v>1000000000</v>
      </c>
      <c r="E186" s="24">
        <v>0</v>
      </c>
      <c r="F186" s="24">
        <v>0</v>
      </c>
      <c r="G186" s="24">
        <v>0</v>
      </c>
      <c r="H186" s="24">
        <v>0</v>
      </c>
      <c r="I186" s="24">
        <v>1000000000</v>
      </c>
      <c r="J186" s="24">
        <v>1000000000</v>
      </c>
      <c r="K186" s="24">
        <v>1000000000</v>
      </c>
      <c r="L186" s="24">
        <v>1000000000</v>
      </c>
      <c r="M186" s="24">
        <v>0</v>
      </c>
      <c r="N186" s="24">
        <v>0</v>
      </c>
      <c r="O186" s="24">
        <v>1000000000</v>
      </c>
      <c r="P186" s="24">
        <v>0</v>
      </c>
      <c r="Q186" s="24">
        <v>0</v>
      </c>
      <c r="R186" s="24">
        <v>0</v>
      </c>
      <c r="S186" s="24">
        <v>100</v>
      </c>
    </row>
    <row r="187" spans="1:19" ht="15" x14ac:dyDescent="0.25">
      <c r="A187" s="24" t="s">
        <v>371</v>
      </c>
      <c r="B187" s="29" t="s">
        <v>264</v>
      </c>
      <c r="C187" s="24" t="s">
        <v>46</v>
      </c>
      <c r="D187" s="24">
        <v>1369661912</v>
      </c>
      <c r="E187" s="24">
        <v>0</v>
      </c>
      <c r="F187" s="24">
        <v>0</v>
      </c>
      <c r="G187" s="24">
        <v>0</v>
      </c>
      <c r="H187" s="24">
        <v>0</v>
      </c>
      <c r="I187" s="24">
        <v>1369661912</v>
      </c>
      <c r="J187" s="24">
        <v>1244062278.8599999</v>
      </c>
      <c r="K187" s="24">
        <v>1244062278.8599999</v>
      </c>
      <c r="L187" s="24">
        <v>1244062278.8599999</v>
      </c>
      <c r="M187" s="24">
        <v>0</v>
      </c>
      <c r="N187" s="24">
        <v>23206350.780000001</v>
      </c>
      <c r="O187" s="24">
        <v>1244062278.8599999</v>
      </c>
      <c r="P187" s="24">
        <v>125599633.14</v>
      </c>
      <c r="Q187" s="24">
        <v>0</v>
      </c>
      <c r="R187" s="24">
        <v>0</v>
      </c>
      <c r="S187" s="24">
        <v>90.83</v>
      </c>
    </row>
    <row r="188" spans="1:19" ht="15" x14ac:dyDescent="0.25">
      <c r="A188" s="24" t="s">
        <v>372</v>
      </c>
      <c r="B188" s="29" t="s">
        <v>373</v>
      </c>
      <c r="C188" s="24" t="s">
        <v>309</v>
      </c>
      <c r="D188" s="24">
        <v>0</v>
      </c>
      <c r="E188" s="24">
        <v>442597337</v>
      </c>
      <c r="F188" s="24">
        <v>0</v>
      </c>
      <c r="G188" s="24">
        <v>0</v>
      </c>
      <c r="H188" s="24">
        <v>0</v>
      </c>
      <c r="I188" s="24">
        <v>442597337</v>
      </c>
      <c r="J188" s="24">
        <v>442597337</v>
      </c>
      <c r="K188" s="24">
        <v>442597337</v>
      </c>
      <c r="L188" s="24">
        <v>442597337</v>
      </c>
      <c r="M188" s="24">
        <v>0</v>
      </c>
      <c r="N188" s="24">
        <v>0</v>
      </c>
      <c r="O188" s="24">
        <v>442597337</v>
      </c>
      <c r="P188" s="24">
        <v>0</v>
      </c>
      <c r="Q188" s="24">
        <v>0</v>
      </c>
      <c r="R188" s="24">
        <v>0</v>
      </c>
      <c r="S188" s="24">
        <v>100</v>
      </c>
    </row>
    <row r="189" spans="1:19" ht="30" x14ac:dyDescent="0.25">
      <c r="A189" s="24" t="s">
        <v>374</v>
      </c>
      <c r="B189" s="29" t="s">
        <v>375</v>
      </c>
      <c r="C189" s="24" t="s">
        <v>309</v>
      </c>
      <c r="D189" s="24">
        <v>0</v>
      </c>
      <c r="E189" s="24">
        <v>907019057</v>
      </c>
      <c r="F189" s="24">
        <v>0</v>
      </c>
      <c r="G189" s="24">
        <v>0</v>
      </c>
      <c r="H189" s="24">
        <v>0</v>
      </c>
      <c r="I189" s="24">
        <v>907019057</v>
      </c>
      <c r="J189" s="24">
        <v>907019057</v>
      </c>
      <c r="K189" s="24">
        <v>907019057</v>
      </c>
      <c r="L189" s="24">
        <v>907019057</v>
      </c>
      <c r="M189" s="24">
        <v>0</v>
      </c>
      <c r="N189" s="24">
        <v>0</v>
      </c>
      <c r="O189" s="24">
        <v>907019057</v>
      </c>
      <c r="P189" s="24">
        <v>0</v>
      </c>
      <c r="Q189" s="24">
        <v>0</v>
      </c>
      <c r="R189" s="24">
        <v>0</v>
      </c>
      <c r="S189" s="24">
        <v>100</v>
      </c>
    </row>
    <row r="190" spans="1:19" ht="15" x14ac:dyDescent="0.25">
      <c r="A190" s="24" t="s">
        <v>376</v>
      </c>
      <c r="B190" s="29" t="s">
        <v>377</v>
      </c>
      <c r="C190" s="24" t="s">
        <v>265</v>
      </c>
      <c r="D190" s="24">
        <v>0</v>
      </c>
      <c r="E190" s="24">
        <v>1200000000</v>
      </c>
      <c r="F190" s="24">
        <v>0</v>
      </c>
      <c r="G190" s="24">
        <v>0</v>
      </c>
      <c r="H190" s="24">
        <v>0</v>
      </c>
      <c r="I190" s="24">
        <v>1200000000</v>
      </c>
      <c r="J190" s="24">
        <v>596442775.65999997</v>
      </c>
      <c r="K190" s="24">
        <v>596442775.65999997</v>
      </c>
      <c r="L190" s="24">
        <v>596442775.65999997</v>
      </c>
      <c r="M190" s="24">
        <v>0</v>
      </c>
      <c r="N190" s="24">
        <v>0</v>
      </c>
      <c r="O190" s="24">
        <v>596442775.65999997</v>
      </c>
      <c r="P190" s="24">
        <v>603557224.34000003</v>
      </c>
      <c r="Q190" s="24">
        <v>0</v>
      </c>
      <c r="R190" s="24">
        <v>0</v>
      </c>
      <c r="S190" s="24">
        <v>49.7</v>
      </c>
    </row>
    <row r="191" spans="1:19" x14ac:dyDescent="0.2">
      <c r="A191" s="22"/>
      <c r="B191" s="23"/>
      <c r="C191" s="23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 x14ac:dyDescent="0.2">
      <c r="A192" s="30"/>
      <c r="B192" s="18" t="s">
        <v>378</v>
      </c>
      <c r="C192" s="31"/>
      <c r="D192" s="17">
        <v>867956455936</v>
      </c>
      <c r="E192" s="17">
        <v>396501011026.61993</v>
      </c>
      <c r="F192" s="17">
        <v>84675031819</v>
      </c>
      <c r="G192" s="17">
        <v>257316907570.42999</v>
      </c>
      <c r="H192" s="17">
        <v>245316907570.42999</v>
      </c>
      <c r="I192" s="17">
        <v>1191782435143.6201</v>
      </c>
      <c r="J192" s="17">
        <v>1071100793754.47</v>
      </c>
      <c r="K192" s="17">
        <v>1071100793754.47</v>
      </c>
      <c r="L192" s="17">
        <v>876328119536.01001</v>
      </c>
      <c r="M192" s="17">
        <v>18661223056.389996</v>
      </c>
      <c r="N192" s="17">
        <v>22558050937.91</v>
      </c>
      <c r="O192" s="17">
        <v>857666896479.62012</v>
      </c>
      <c r="P192" s="17">
        <v>120681641389.14999</v>
      </c>
      <c r="Q192" s="17">
        <v>0</v>
      </c>
      <c r="R192" s="17">
        <v>194772674218.45996</v>
      </c>
      <c r="S192" s="17">
        <v>89.87383173614009</v>
      </c>
    </row>
    <row r="193" spans="1:19" x14ac:dyDescent="0.2">
      <c r="A193" s="22"/>
      <c r="B193" s="23"/>
      <c r="C193" s="23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 x14ac:dyDescent="0.2">
      <c r="A194" s="30"/>
      <c r="B194" s="18" t="s">
        <v>379</v>
      </c>
      <c r="C194" s="31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 x14ac:dyDescent="0.2">
      <c r="A195" s="22"/>
      <c r="B195" s="21" t="s">
        <v>163</v>
      </c>
      <c r="C195" s="23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>
        <v>22933050937.91</v>
      </c>
      <c r="O195" s="22"/>
      <c r="P195" s="22"/>
      <c r="Q195" s="22"/>
      <c r="R195" s="22"/>
      <c r="S195" s="22"/>
    </row>
    <row r="196" spans="1:19" x14ac:dyDescent="0.2">
      <c r="A196" s="22"/>
      <c r="B196" s="21" t="s">
        <v>380</v>
      </c>
      <c r="C196" s="23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 x14ac:dyDescent="0.2">
      <c r="A197" s="22"/>
      <c r="B197" s="21" t="s">
        <v>381</v>
      </c>
      <c r="C197" s="23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 x14ac:dyDescent="0.2">
      <c r="A198" s="22"/>
      <c r="B198" s="21" t="s">
        <v>382</v>
      </c>
      <c r="C198" s="23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 x14ac:dyDescent="0.2">
      <c r="A199" s="22"/>
      <c r="B199" s="21" t="s">
        <v>383</v>
      </c>
      <c r="C199" s="23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 ht="25.5" x14ac:dyDescent="0.2">
      <c r="A200" s="22"/>
      <c r="B200" s="21" t="s">
        <v>384</v>
      </c>
      <c r="C200" s="23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 x14ac:dyDescent="0.2">
      <c r="A201" s="22"/>
      <c r="B201" s="21" t="s">
        <v>385</v>
      </c>
      <c r="C201" s="23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 ht="25.5" x14ac:dyDescent="0.2">
      <c r="A202" s="20" t="s">
        <v>386</v>
      </c>
      <c r="B202" s="21" t="s">
        <v>387</v>
      </c>
      <c r="C202" s="23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 ht="15" x14ac:dyDescent="0.25">
      <c r="A203" s="24" t="s">
        <v>388</v>
      </c>
      <c r="B203" s="29" t="s">
        <v>389</v>
      </c>
      <c r="C203" s="24" t="s">
        <v>46</v>
      </c>
      <c r="D203" s="24">
        <v>0</v>
      </c>
      <c r="E203" s="24">
        <v>0</v>
      </c>
      <c r="F203" s="24">
        <v>0</v>
      </c>
      <c r="G203" s="24">
        <v>44039790</v>
      </c>
      <c r="H203" s="24">
        <v>7000000</v>
      </c>
      <c r="I203" s="24">
        <v>37039790</v>
      </c>
      <c r="J203" s="24">
        <v>32100000</v>
      </c>
      <c r="K203" s="24">
        <v>32100000</v>
      </c>
      <c r="L203" s="24">
        <v>0</v>
      </c>
      <c r="M203" s="24">
        <v>0</v>
      </c>
      <c r="N203" s="24">
        <v>0</v>
      </c>
      <c r="O203" s="24">
        <v>0</v>
      </c>
      <c r="P203" s="24">
        <v>4939790</v>
      </c>
      <c r="Q203" s="24">
        <v>0</v>
      </c>
      <c r="R203" s="24">
        <v>32100000</v>
      </c>
      <c r="S203" s="24">
        <v>86.66</v>
      </c>
    </row>
    <row r="204" spans="1:19" x14ac:dyDescent="0.2">
      <c r="A204" s="22"/>
      <c r="B204" s="23"/>
      <c r="C204" s="23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 x14ac:dyDescent="0.2">
      <c r="A205" s="22"/>
      <c r="B205" s="21" t="s">
        <v>390</v>
      </c>
      <c r="C205" s="23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 x14ac:dyDescent="0.2">
      <c r="A206" s="22"/>
      <c r="B206" s="21" t="s">
        <v>382</v>
      </c>
      <c r="C206" s="23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 ht="25.5" x14ac:dyDescent="0.2">
      <c r="A207" s="20" t="s">
        <v>386</v>
      </c>
      <c r="B207" s="21" t="s">
        <v>391</v>
      </c>
      <c r="C207" s="23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 ht="30" x14ac:dyDescent="0.25">
      <c r="A208" s="24" t="s">
        <v>392</v>
      </c>
      <c r="B208" s="29" t="s">
        <v>393</v>
      </c>
      <c r="C208" s="24" t="s">
        <v>46</v>
      </c>
      <c r="D208" s="24">
        <v>0</v>
      </c>
      <c r="E208" s="24">
        <v>0</v>
      </c>
      <c r="F208" s="24">
        <v>0</v>
      </c>
      <c r="G208" s="24">
        <v>3000000</v>
      </c>
      <c r="H208" s="24">
        <v>0</v>
      </c>
      <c r="I208" s="24">
        <v>3000000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3000000</v>
      </c>
      <c r="Q208" s="24">
        <v>0</v>
      </c>
      <c r="R208" s="24">
        <v>0</v>
      </c>
      <c r="S208" s="24">
        <v>0</v>
      </c>
    </row>
    <row r="209" spans="1:19" ht="25.5" x14ac:dyDescent="0.2">
      <c r="A209" s="20" t="s">
        <v>386</v>
      </c>
      <c r="B209" s="21" t="s">
        <v>394</v>
      </c>
      <c r="C209" s="23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 ht="30" x14ac:dyDescent="0.25">
      <c r="A210" s="24" t="s">
        <v>395</v>
      </c>
      <c r="B210" s="29" t="s">
        <v>393</v>
      </c>
      <c r="C210" s="24" t="s">
        <v>46</v>
      </c>
      <c r="D210" s="24">
        <v>0</v>
      </c>
      <c r="E210" s="24">
        <v>0</v>
      </c>
      <c r="F210" s="24">
        <v>0</v>
      </c>
      <c r="G210" s="24">
        <v>4000000</v>
      </c>
      <c r="H210" s="24">
        <v>0</v>
      </c>
      <c r="I210" s="24">
        <v>4000000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4000000</v>
      </c>
      <c r="Q210" s="24">
        <v>0</v>
      </c>
      <c r="R210" s="24">
        <v>0</v>
      </c>
      <c r="S210" s="24">
        <v>0</v>
      </c>
    </row>
    <row r="211" spans="1:19" ht="38.25" x14ac:dyDescent="0.2">
      <c r="A211" s="20" t="s">
        <v>386</v>
      </c>
      <c r="B211" s="21" t="s">
        <v>396</v>
      </c>
      <c r="C211" s="23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 ht="30" x14ac:dyDescent="0.25">
      <c r="A212" s="24" t="s">
        <v>397</v>
      </c>
      <c r="B212" s="29" t="s">
        <v>393</v>
      </c>
      <c r="C212" s="24" t="s">
        <v>46</v>
      </c>
      <c r="D212" s="24">
        <v>0</v>
      </c>
      <c r="E212" s="24">
        <v>0</v>
      </c>
      <c r="F212" s="24">
        <v>0</v>
      </c>
      <c r="G212" s="24">
        <v>1000000</v>
      </c>
      <c r="H212" s="24">
        <v>0</v>
      </c>
      <c r="I212" s="24">
        <v>1000000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1000000</v>
      </c>
      <c r="Q212" s="24">
        <v>0</v>
      </c>
      <c r="R212" s="24">
        <v>0</v>
      </c>
      <c r="S212" s="24">
        <v>0</v>
      </c>
    </row>
    <row r="213" spans="1:19" ht="25.5" x14ac:dyDescent="0.2">
      <c r="A213" s="20" t="s">
        <v>386</v>
      </c>
      <c r="B213" s="21" t="s">
        <v>393</v>
      </c>
      <c r="C213" s="23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 ht="30" x14ac:dyDescent="0.25">
      <c r="A214" s="24" t="s">
        <v>398</v>
      </c>
      <c r="B214" s="29" t="s">
        <v>393</v>
      </c>
      <c r="C214" s="24" t="s">
        <v>46</v>
      </c>
      <c r="D214" s="24">
        <v>0</v>
      </c>
      <c r="E214" s="24">
        <v>0</v>
      </c>
      <c r="F214" s="24">
        <v>0</v>
      </c>
      <c r="G214" s="24">
        <v>5000000</v>
      </c>
      <c r="H214" s="24">
        <v>0</v>
      </c>
      <c r="I214" s="24">
        <v>5000000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5000000</v>
      </c>
      <c r="Q214" s="24">
        <v>0</v>
      </c>
      <c r="R214" s="24">
        <v>0</v>
      </c>
      <c r="S214" s="24">
        <v>0</v>
      </c>
    </row>
    <row r="215" spans="1:19" ht="25.5" x14ac:dyDescent="0.2">
      <c r="A215" s="20" t="s">
        <v>386</v>
      </c>
      <c r="B215" s="21" t="s">
        <v>399</v>
      </c>
      <c r="C215" s="23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 ht="30" x14ac:dyDescent="0.25">
      <c r="A216" s="24" t="s">
        <v>400</v>
      </c>
      <c r="B216" s="29" t="s">
        <v>393</v>
      </c>
      <c r="C216" s="24" t="s">
        <v>46</v>
      </c>
      <c r="D216" s="24">
        <v>0</v>
      </c>
      <c r="E216" s="24">
        <v>0</v>
      </c>
      <c r="F216" s="24">
        <v>0</v>
      </c>
      <c r="G216" s="24">
        <v>2000000</v>
      </c>
      <c r="H216" s="24">
        <v>0</v>
      </c>
      <c r="I216" s="24">
        <v>2000000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2000000</v>
      </c>
      <c r="Q216" s="24">
        <v>0</v>
      </c>
      <c r="R216" s="24">
        <v>0</v>
      </c>
      <c r="S216" s="24">
        <v>0</v>
      </c>
    </row>
    <row r="217" spans="1:19" x14ac:dyDescent="0.2">
      <c r="A217" s="20" t="s">
        <v>386</v>
      </c>
      <c r="B217" s="21" t="s">
        <v>401</v>
      </c>
      <c r="C217" s="23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 ht="45" x14ac:dyDescent="0.25">
      <c r="A218" s="24" t="s">
        <v>402</v>
      </c>
      <c r="B218" s="29" t="s">
        <v>403</v>
      </c>
      <c r="C218" s="24" t="s">
        <v>46</v>
      </c>
      <c r="D218" s="24">
        <v>3000000</v>
      </c>
      <c r="E218" s="24">
        <v>0</v>
      </c>
      <c r="F218" s="24">
        <v>0</v>
      </c>
      <c r="G218" s="24">
        <v>0</v>
      </c>
      <c r="H218" s="24">
        <v>3000000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</row>
    <row r="219" spans="1:19" x14ac:dyDescent="0.2">
      <c r="A219" s="20" t="s">
        <v>386</v>
      </c>
      <c r="B219" s="21" t="s">
        <v>404</v>
      </c>
      <c r="C219" s="23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 ht="45" x14ac:dyDescent="0.25">
      <c r="A220" s="24" t="s">
        <v>405</v>
      </c>
      <c r="B220" s="29" t="s">
        <v>403</v>
      </c>
      <c r="C220" s="24" t="s">
        <v>46</v>
      </c>
      <c r="D220" s="24">
        <v>4000000</v>
      </c>
      <c r="E220" s="24">
        <v>0</v>
      </c>
      <c r="F220" s="24">
        <v>0</v>
      </c>
      <c r="G220" s="24">
        <v>0</v>
      </c>
      <c r="H220" s="24">
        <v>4000000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</row>
    <row r="221" spans="1:19" x14ac:dyDescent="0.2">
      <c r="A221" s="20" t="s">
        <v>386</v>
      </c>
      <c r="B221" s="21" t="s">
        <v>406</v>
      </c>
      <c r="C221" s="23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 ht="45" x14ac:dyDescent="0.25">
      <c r="A222" s="24" t="s">
        <v>407</v>
      </c>
      <c r="B222" s="29" t="s">
        <v>403</v>
      </c>
      <c r="C222" s="24" t="s">
        <v>46</v>
      </c>
      <c r="D222" s="24">
        <v>1000000</v>
      </c>
      <c r="E222" s="24">
        <v>0</v>
      </c>
      <c r="F222" s="24">
        <v>0</v>
      </c>
      <c r="G222" s="24">
        <v>0</v>
      </c>
      <c r="H222" s="24">
        <v>1000000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</row>
    <row r="223" spans="1:19" x14ac:dyDescent="0.2">
      <c r="A223" s="20" t="s">
        <v>386</v>
      </c>
      <c r="B223" s="21" t="s">
        <v>408</v>
      </c>
      <c r="C223" s="23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 ht="45" x14ac:dyDescent="0.25">
      <c r="A224" s="24" t="s">
        <v>409</v>
      </c>
      <c r="B224" s="29" t="s">
        <v>403</v>
      </c>
      <c r="C224" s="24" t="s">
        <v>46</v>
      </c>
      <c r="D224" s="24">
        <v>5000000</v>
      </c>
      <c r="E224" s="24">
        <v>0</v>
      </c>
      <c r="F224" s="24">
        <v>0</v>
      </c>
      <c r="G224" s="24">
        <v>0</v>
      </c>
      <c r="H224" s="24">
        <v>5000000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</row>
    <row r="225" spans="1:19" x14ac:dyDescent="0.2">
      <c r="A225" s="20" t="s">
        <v>386</v>
      </c>
      <c r="B225" s="21" t="s">
        <v>410</v>
      </c>
      <c r="C225" s="23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 ht="45" x14ac:dyDescent="0.25">
      <c r="A226" s="24" t="s">
        <v>411</v>
      </c>
      <c r="B226" s="29" t="s">
        <v>403</v>
      </c>
      <c r="C226" s="24" t="s">
        <v>46</v>
      </c>
      <c r="D226" s="24">
        <v>2000000</v>
      </c>
      <c r="E226" s="24">
        <v>0</v>
      </c>
      <c r="F226" s="24">
        <v>0</v>
      </c>
      <c r="G226" s="24">
        <v>0</v>
      </c>
      <c r="H226" s="24">
        <v>2000000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</row>
    <row r="227" spans="1:19" x14ac:dyDescent="0.2">
      <c r="A227" s="22"/>
      <c r="B227" s="23"/>
      <c r="C227" s="23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 x14ac:dyDescent="0.2">
      <c r="A228" s="22"/>
      <c r="B228" s="21" t="s">
        <v>412</v>
      </c>
      <c r="C228" s="23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 ht="25.5" x14ac:dyDescent="0.2">
      <c r="A229" s="22"/>
      <c r="B229" s="21" t="s">
        <v>413</v>
      </c>
      <c r="C229" s="23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 x14ac:dyDescent="0.2">
      <c r="A230" s="22"/>
      <c r="B230" s="21" t="s">
        <v>414</v>
      </c>
      <c r="C230" s="23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 x14ac:dyDescent="0.2">
      <c r="A231" s="22"/>
      <c r="B231" s="21" t="s">
        <v>415</v>
      </c>
      <c r="C231" s="23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 x14ac:dyDescent="0.2">
      <c r="A232" s="22"/>
      <c r="B232" s="21" t="s">
        <v>385</v>
      </c>
      <c r="C232" s="23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 ht="25.5" x14ac:dyDescent="0.2">
      <c r="A233" s="20" t="s">
        <v>386</v>
      </c>
      <c r="B233" s="21" t="s">
        <v>416</v>
      </c>
      <c r="C233" s="23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 ht="15" x14ac:dyDescent="0.25">
      <c r="A234" s="24" t="s">
        <v>417</v>
      </c>
      <c r="B234" s="29" t="s">
        <v>389</v>
      </c>
      <c r="C234" s="24" t="s">
        <v>46</v>
      </c>
      <c r="D234" s="24">
        <v>0</v>
      </c>
      <c r="E234" s="24">
        <v>0</v>
      </c>
      <c r="F234" s="24">
        <v>0</v>
      </c>
      <c r="G234" s="24">
        <v>100000000</v>
      </c>
      <c r="H234" s="24">
        <v>44039790</v>
      </c>
      <c r="I234" s="24">
        <v>55960210</v>
      </c>
      <c r="J234" s="24">
        <v>55960209.899999999</v>
      </c>
      <c r="K234" s="24">
        <v>55960209.899999999</v>
      </c>
      <c r="L234" s="24">
        <v>55960209.899999999</v>
      </c>
      <c r="M234" s="24">
        <v>55960209.899999999</v>
      </c>
      <c r="N234" s="24">
        <v>0</v>
      </c>
      <c r="O234" s="24">
        <v>0</v>
      </c>
      <c r="P234" s="24">
        <v>0.1</v>
      </c>
      <c r="Q234" s="24">
        <v>0</v>
      </c>
      <c r="R234" s="24">
        <v>0</v>
      </c>
      <c r="S234" s="24">
        <v>99.99</v>
      </c>
    </row>
    <row r="235" spans="1:19" x14ac:dyDescent="0.2">
      <c r="A235" s="22"/>
      <c r="B235" s="23"/>
      <c r="C235" s="23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 x14ac:dyDescent="0.2">
      <c r="A236" s="22"/>
      <c r="B236" s="21" t="s">
        <v>165</v>
      </c>
      <c r="C236" s="23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 x14ac:dyDescent="0.2">
      <c r="A237" s="22"/>
      <c r="B237" s="21" t="s">
        <v>167</v>
      </c>
      <c r="C237" s="23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 ht="25.5" x14ac:dyDescent="0.2">
      <c r="A238" s="22"/>
      <c r="B238" s="21" t="s">
        <v>171</v>
      </c>
      <c r="C238" s="23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 x14ac:dyDescent="0.2">
      <c r="A239" s="22"/>
      <c r="B239" s="21" t="s">
        <v>418</v>
      </c>
      <c r="C239" s="23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 ht="25.5" x14ac:dyDescent="0.2">
      <c r="A240" s="20" t="s">
        <v>386</v>
      </c>
      <c r="B240" s="21" t="s">
        <v>419</v>
      </c>
      <c r="C240" s="23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 ht="15" x14ac:dyDescent="0.25">
      <c r="A241" s="24" t="s">
        <v>420</v>
      </c>
      <c r="B241" s="29" t="s">
        <v>421</v>
      </c>
      <c r="C241" s="24" t="s">
        <v>46</v>
      </c>
      <c r="D241" s="24">
        <v>0</v>
      </c>
      <c r="E241" s="24">
        <v>0</v>
      </c>
      <c r="F241" s="24">
        <v>0</v>
      </c>
      <c r="G241" s="24">
        <v>30000000</v>
      </c>
      <c r="H241" s="24">
        <v>0</v>
      </c>
      <c r="I241" s="24">
        <v>30000000</v>
      </c>
      <c r="J241" s="24">
        <v>23800000</v>
      </c>
      <c r="K241" s="24">
        <v>23800000</v>
      </c>
      <c r="L241" s="24">
        <v>0</v>
      </c>
      <c r="M241" s="24">
        <v>0</v>
      </c>
      <c r="N241" s="24">
        <v>0</v>
      </c>
      <c r="O241" s="24">
        <v>0</v>
      </c>
      <c r="P241" s="24">
        <v>6200000</v>
      </c>
      <c r="Q241" s="24">
        <v>0</v>
      </c>
      <c r="R241" s="24">
        <v>23800000</v>
      </c>
      <c r="S241" s="24">
        <v>79.33</v>
      </c>
    </row>
    <row r="242" spans="1:19" x14ac:dyDescent="0.2">
      <c r="A242" s="22"/>
      <c r="B242" s="23"/>
      <c r="C242" s="23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 x14ac:dyDescent="0.2">
      <c r="A243" s="22"/>
      <c r="B243" s="21" t="s">
        <v>173</v>
      </c>
      <c r="C243" s="23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 ht="25.5" x14ac:dyDescent="0.2">
      <c r="A244" s="22"/>
      <c r="B244" s="21" t="s">
        <v>422</v>
      </c>
      <c r="C244" s="23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 ht="25.5" x14ac:dyDescent="0.2">
      <c r="A245" s="20" t="s">
        <v>386</v>
      </c>
      <c r="B245" s="21" t="s">
        <v>423</v>
      </c>
      <c r="C245" s="23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 ht="30" x14ac:dyDescent="0.25">
      <c r="A246" s="24" t="s">
        <v>424</v>
      </c>
      <c r="B246" s="29" t="s">
        <v>393</v>
      </c>
      <c r="C246" s="24" t="s">
        <v>46</v>
      </c>
      <c r="D246" s="24">
        <v>0</v>
      </c>
      <c r="E246" s="24">
        <v>0</v>
      </c>
      <c r="F246" s="24">
        <v>0</v>
      </c>
      <c r="G246" s="24">
        <v>11304999</v>
      </c>
      <c r="H246" s="24">
        <v>0</v>
      </c>
      <c r="I246" s="24">
        <v>11304999</v>
      </c>
      <c r="J246" s="24">
        <v>8663200</v>
      </c>
      <c r="K246" s="24">
        <v>8663200</v>
      </c>
      <c r="L246" s="24">
        <v>0</v>
      </c>
      <c r="M246" s="24">
        <v>0</v>
      </c>
      <c r="N246" s="24">
        <v>0</v>
      </c>
      <c r="O246" s="24">
        <v>0</v>
      </c>
      <c r="P246" s="24">
        <v>2641799</v>
      </c>
      <c r="Q246" s="24">
        <v>0</v>
      </c>
      <c r="R246" s="24">
        <v>8663200</v>
      </c>
      <c r="S246" s="24">
        <v>76.63</v>
      </c>
    </row>
    <row r="247" spans="1:19" ht="51" x14ac:dyDescent="0.2">
      <c r="A247" s="20" t="s">
        <v>386</v>
      </c>
      <c r="B247" s="21" t="s">
        <v>425</v>
      </c>
      <c r="C247" s="23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 ht="30" x14ac:dyDescent="0.25">
      <c r="A248" s="24" t="s">
        <v>426</v>
      </c>
      <c r="B248" s="29" t="s">
        <v>393</v>
      </c>
      <c r="C248" s="24" t="s">
        <v>46</v>
      </c>
      <c r="D248" s="24">
        <v>0</v>
      </c>
      <c r="E248" s="24">
        <v>0</v>
      </c>
      <c r="F248" s="24">
        <v>0</v>
      </c>
      <c r="G248" s="24">
        <v>95000000</v>
      </c>
      <c r="H248" s="24">
        <v>10000000</v>
      </c>
      <c r="I248" s="24">
        <v>85000000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85000000</v>
      </c>
      <c r="Q248" s="24">
        <v>0</v>
      </c>
      <c r="R248" s="24">
        <v>0</v>
      </c>
      <c r="S248" s="24">
        <v>0</v>
      </c>
    </row>
    <row r="249" spans="1:19" x14ac:dyDescent="0.2">
      <c r="A249" s="22"/>
      <c r="B249" s="23"/>
      <c r="C249" s="23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 x14ac:dyDescent="0.2">
      <c r="A250" s="22"/>
      <c r="B250" s="21" t="s">
        <v>427</v>
      </c>
      <c r="C250" s="23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 ht="25.5" x14ac:dyDescent="0.2">
      <c r="A251" s="20" t="s">
        <v>386</v>
      </c>
      <c r="B251" s="21" t="s">
        <v>428</v>
      </c>
      <c r="C251" s="23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:19" ht="15" x14ac:dyDescent="0.25">
      <c r="A252" s="24" t="s">
        <v>429</v>
      </c>
      <c r="B252" s="29" t="s">
        <v>430</v>
      </c>
      <c r="C252" s="24" t="s">
        <v>46</v>
      </c>
      <c r="D252" s="24">
        <v>0</v>
      </c>
      <c r="E252" s="24">
        <v>0</v>
      </c>
      <c r="F252" s="24">
        <v>0</v>
      </c>
      <c r="G252" s="24">
        <v>20000000</v>
      </c>
      <c r="H252" s="24">
        <v>0</v>
      </c>
      <c r="I252" s="24">
        <v>20000000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20000000</v>
      </c>
      <c r="Q252" s="24">
        <v>0</v>
      </c>
      <c r="R252" s="24">
        <v>0</v>
      </c>
      <c r="S252" s="24">
        <v>0</v>
      </c>
    </row>
    <row r="253" spans="1:19" x14ac:dyDescent="0.2">
      <c r="A253" s="22"/>
      <c r="B253" s="23"/>
      <c r="C253" s="23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 ht="38.25" x14ac:dyDescent="0.2">
      <c r="A254" s="22"/>
      <c r="B254" s="21" t="s">
        <v>431</v>
      </c>
      <c r="C254" s="23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 ht="38.25" x14ac:dyDescent="0.2">
      <c r="A255" s="20" t="s">
        <v>386</v>
      </c>
      <c r="B255" s="21" t="s">
        <v>432</v>
      </c>
      <c r="C255" s="23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:19" ht="45" x14ac:dyDescent="0.25">
      <c r="A256" s="24" t="s">
        <v>433</v>
      </c>
      <c r="B256" s="29" t="s">
        <v>403</v>
      </c>
      <c r="C256" s="24" t="s">
        <v>46</v>
      </c>
      <c r="D256" s="24">
        <v>95000000</v>
      </c>
      <c r="E256" s="24">
        <v>0</v>
      </c>
      <c r="F256" s="24">
        <v>0</v>
      </c>
      <c r="G256" s="24">
        <v>0</v>
      </c>
      <c r="H256" s="24">
        <v>95000000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</row>
    <row r="257" spans="1:19" x14ac:dyDescent="0.2">
      <c r="A257" s="22"/>
      <c r="B257" s="23"/>
      <c r="C257" s="23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:19" ht="38.25" x14ac:dyDescent="0.2">
      <c r="A258" s="22"/>
      <c r="B258" s="21" t="s">
        <v>434</v>
      </c>
      <c r="C258" s="23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:19" x14ac:dyDescent="0.2">
      <c r="A259" s="20" t="s">
        <v>386</v>
      </c>
      <c r="B259" s="21" t="s">
        <v>435</v>
      </c>
      <c r="C259" s="23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:19" ht="15" x14ac:dyDescent="0.25">
      <c r="A260" s="24" t="s">
        <v>436</v>
      </c>
      <c r="B260" s="29" t="s">
        <v>437</v>
      </c>
      <c r="C260" s="24" t="s">
        <v>46</v>
      </c>
      <c r="D260" s="24">
        <v>0</v>
      </c>
      <c r="E260" s="24">
        <v>0</v>
      </c>
      <c r="F260" s="24">
        <v>0</v>
      </c>
      <c r="G260" s="24">
        <v>132073194</v>
      </c>
      <c r="H260" s="24">
        <v>0</v>
      </c>
      <c r="I260" s="24">
        <v>132073194</v>
      </c>
      <c r="J260" s="24">
        <v>132073190</v>
      </c>
      <c r="K260" s="24">
        <v>132073190</v>
      </c>
      <c r="L260" s="24">
        <v>0</v>
      </c>
      <c r="M260" s="24">
        <v>0</v>
      </c>
      <c r="N260" s="24">
        <v>0</v>
      </c>
      <c r="O260" s="24">
        <v>0</v>
      </c>
      <c r="P260" s="24">
        <v>4</v>
      </c>
      <c r="Q260" s="24">
        <v>0</v>
      </c>
      <c r="R260" s="24">
        <v>132073190</v>
      </c>
      <c r="S260" s="24">
        <v>99.99</v>
      </c>
    </row>
    <row r="261" spans="1:19" ht="25.5" x14ac:dyDescent="0.2">
      <c r="A261" s="20" t="s">
        <v>386</v>
      </c>
      <c r="B261" s="21" t="s">
        <v>438</v>
      </c>
      <c r="C261" s="23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:19" ht="30" x14ac:dyDescent="0.25">
      <c r="A262" s="24" t="s">
        <v>439</v>
      </c>
      <c r="B262" s="29" t="s">
        <v>440</v>
      </c>
      <c r="C262" s="24" t="s">
        <v>46</v>
      </c>
      <c r="D262" s="24">
        <v>837607256</v>
      </c>
      <c r="E262" s="24">
        <v>0</v>
      </c>
      <c r="F262" s="24">
        <v>0</v>
      </c>
      <c r="G262" s="24">
        <v>0</v>
      </c>
      <c r="H262" s="24">
        <v>138073194</v>
      </c>
      <c r="I262" s="24">
        <v>699534062</v>
      </c>
      <c r="J262" s="24">
        <v>695395257.5</v>
      </c>
      <c r="K262" s="24">
        <v>695395257.5</v>
      </c>
      <c r="L262" s="24">
        <v>154754299.13999999</v>
      </c>
      <c r="M262" s="24">
        <v>0</v>
      </c>
      <c r="N262" s="24">
        <v>0</v>
      </c>
      <c r="O262" s="24">
        <v>154754299.13999999</v>
      </c>
      <c r="P262" s="24">
        <v>4138804.5</v>
      </c>
      <c r="Q262" s="24">
        <v>0</v>
      </c>
      <c r="R262" s="24">
        <v>540640958.36000001</v>
      </c>
      <c r="S262" s="24">
        <v>99.4</v>
      </c>
    </row>
    <row r="263" spans="1:19" x14ac:dyDescent="0.2">
      <c r="A263" s="22"/>
      <c r="B263" s="23"/>
      <c r="C263" s="23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:19" x14ac:dyDescent="0.2">
      <c r="A264" s="22"/>
      <c r="B264" s="21" t="s">
        <v>175</v>
      </c>
      <c r="C264" s="23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:19" ht="25.5" x14ac:dyDescent="0.2">
      <c r="A265" s="22"/>
      <c r="B265" s="21" t="s">
        <v>183</v>
      </c>
      <c r="C265" s="23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 ht="25.5" x14ac:dyDescent="0.2">
      <c r="A266" s="22"/>
      <c r="B266" s="21" t="s">
        <v>441</v>
      </c>
      <c r="C266" s="23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 ht="25.5" x14ac:dyDescent="0.2">
      <c r="A267" s="20" t="s">
        <v>386</v>
      </c>
      <c r="B267" s="21" t="s">
        <v>442</v>
      </c>
      <c r="C267" s="23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:19" ht="30" x14ac:dyDescent="0.25">
      <c r="A268" s="24" t="s">
        <v>443</v>
      </c>
      <c r="B268" s="29" t="s">
        <v>444</v>
      </c>
      <c r="C268" s="24" t="s">
        <v>46</v>
      </c>
      <c r="D268" s="24">
        <v>350000000</v>
      </c>
      <c r="E268" s="24">
        <v>0</v>
      </c>
      <c r="F268" s="24">
        <v>0</v>
      </c>
      <c r="G268" s="24">
        <v>0</v>
      </c>
      <c r="H268" s="24">
        <v>17000000</v>
      </c>
      <c r="I268" s="24">
        <v>333000000</v>
      </c>
      <c r="J268" s="24">
        <v>333000000</v>
      </c>
      <c r="K268" s="24">
        <v>333000000</v>
      </c>
      <c r="L268" s="24">
        <v>333000000</v>
      </c>
      <c r="M268" s="24">
        <v>0</v>
      </c>
      <c r="N268" s="24">
        <v>0</v>
      </c>
      <c r="O268" s="24">
        <v>333000000</v>
      </c>
      <c r="P268" s="24">
        <v>0</v>
      </c>
      <c r="Q268" s="24">
        <v>0</v>
      </c>
      <c r="R268" s="24">
        <v>0</v>
      </c>
      <c r="S268" s="24">
        <v>100</v>
      </c>
    </row>
    <row r="269" spans="1:19" ht="38.25" x14ac:dyDescent="0.2">
      <c r="A269" s="20" t="s">
        <v>386</v>
      </c>
      <c r="B269" s="21" t="s">
        <v>445</v>
      </c>
      <c r="C269" s="23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:19" ht="25.5" x14ac:dyDescent="0.2">
      <c r="A270" s="20" t="s">
        <v>386</v>
      </c>
      <c r="B270" s="21" t="s">
        <v>446</v>
      </c>
      <c r="C270" s="23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 ht="30" x14ac:dyDescent="0.25">
      <c r="A271" s="24" t="s">
        <v>447</v>
      </c>
      <c r="B271" s="29" t="s">
        <v>448</v>
      </c>
      <c r="C271" s="24" t="s">
        <v>46</v>
      </c>
      <c r="D271" s="24">
        <v>650000000</v>
      </c>
      <c r="E271" s="24">
        <v>0</v>
      </c>
      <c r="F271" s="24">
        <v>0</v>
      </c>
      <c r="G271" s="24">
        <v>137000000</v>
      </c>
      <c r="H271" s="24">
        <v>0</v>
      </c>
      <c r="I271" s="24">
        <v>787000000</v>
      </c>
      <c r="J271" s="24">
        <v>785235606.66999996</v>
      </c>
      <c r="K271" s="24">
        <v>785235606.66999996</v>
      </c>
      <c r="L271" s="24">
        <v>496359290</v>
      </c>
      <c r="M271" s="24">
        <v>0</v>
      </c>
      <c r="N271" s="24">
        <v>0</v>
      </c>
      <c r="O271" s="24">
        <v>496359290</v>
      </c>
      <c r="P271" s="24">
        <v>1764393.33</v>
      </c>
      <c r="Q271" s="24">
        <v>0</v>
      </c>
      <c r="R271" s="24">
        <v>288876316.67000002</v>
      </c>
      <c r="S271" s="24">
        <v>99.77</v>
      </c>
    </row>
    <row r="272" spans="1:19" ht="30" x14ac:dyDescent="0.25">
      <c r="A272" s="24" t="s">
        <v>449</v>
      </c>
      <c r="B272" s="29" t="s">
        <v>450</v>
      </c>
      <c r="C272" s="24" t="s">
        <v>341</v>
      </c>
      <c r="D272" s="24">
        <v>0</v>
      </c>
      <c r="E272" s="24">
        <v>0</v>
      </c>
      <c r="F272" s="24">
        <v>0</v>
      </c>
      <c r="G272" s="24">
        <v>73000000</v>
      </c>
      <c r="H272" s="24">
        <v>0</v>
      </c>
      <c r="I272" s="24">
        <v>73000000</v>
      </c>
      <c r="J272" s="24">
        <v>64361303.329999998</v>
      </c>
      <c r="K272" s="24">
        <v>64361303.329999998</v>
      </c>
      <c r="L272" s="24">
        <v>0</v>
      </c>
      <c r="M272" s="24">
        <v>0</v>
      </c>
      <c r="N272" s="24">
        <v>0</v>
      </c>
      <c r="O272" s="24">
        <v>0</v>
      </c>
      <c r="P272" s="24">
        <v>8638696.6699999999</v>
      </c>
      <c r="Q272" s="24">
        <v>0</v>
      </c>
      <c r="R272" s="24">
        <v>64361303.329999998</v>
      </c>
      <c r="S272" s="24">
        <v>88.16</v>
      </c>
    </row>
    <row r="273" spans="1:19" x14ac:dyDescent="0.2">
      <c r="A273" s="22"/>
      <c r="B273" s="23"/>
      <c r="C273" s="23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:19" ht="51" x14ac:dyDescent="0.2">
      <c r="A274" s="22"/>
      <c r="B274" s="21" t="s">
        <v>451</v>
      </c>
      <c r="C274" s="23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:19" ht="25.5" x14ac:dyDescent="0.2">
      <c r="A275" s="20" t="s">
        <v>386</v>
      </c>
      <c r="B275" s="21" t="s">
        <v>452</v>
      </c>
      <c r="C275" s="23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 ht="15" x14ac:dyDescent="0.25">
      <c r="A276" s="24" t="s">
        <v>453</v>
      </c>
      <c r="B276" s="29" t="s">
        <v>421</v>
      </c>
      <c r="C276" s="24" t="s">
        <v>46</v>
      </c>
      <c r="D276" s="24">
        <v>685440000</v>
      </c>
      <c r="E276" s="24">
        <v>0</v>
      </c>
      <c r="F276" s="24">
        <v>0</v>
      </c>
      <c r="G276" s="24">
        <v>0</v>
      </c>
      <c r="H276" s="24">
        <v>452304999</v>
      </c>
      <c r="I276" s="24">
        <v>233135001</v>
      </c>
      <c r="J276" s="24">
        <v>233135001</v>
      </c>
      <c r="K276" s="24">
        <v>233135001</v>
      </c>
      <c r="L276" s="24">
        <v>159607806.68000001</v>
      </c>
      <c r="M276" s="24">
        <v>0</v>
      </c>
      <c r="N276" s="24">
        <v>0</v>
      </c>
      <c r="O276" s="24">
        <v>159607806.68000001</v>
      </c>
      <c r="P276" s="24">
        <v>0</v>
      </c>
      <c r="Q276" s="24">
        <v>0</v>
      </c>
      <c r="R276" s="24">
        <v>73527194.319999993</v>
      </c>
      <c r="S276" s="24">
        <v>100</v>
      </c>
    </row>
    <row r="277" spans="1:19" x14ac:dyDescent="0.2">
      <c r="A277" s="22"/>
      <c r="B277" s="23"/>
      <c r="C277" s="23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:19" ht="63.75" x14ac:dyDescent="0.2">
      <c r="A278" s="22"/>
      <c r="B278" s="21" t="s">
        <v>454</v>
      </c>
      <c r="C278" s="23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:19" ht="25.5" x14ac:dyDescent="0.2">
      <c r="A279" s="20" t="s">
        <v>386</v>
      </c>
      <c r="B279" s="21" t="s">
        <v>455</v>
      </c>
      <c r="C279" s="23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:19" ht="60" x14ac:dyDescent="0.25">
      <c r="A280" s="24" t="s">
        <v>456</v>
      </c>
      <c r="B280" s="29" t="s">
        <v>457</v>
      </c>
      <c r="C280" s="24" t="s">
        <v>46</v>
      </c>
      <c r="D280" s="24">
        <v>566500000</v>
      </c>
      <c r="E280" s="24">
        <v>0</v>
      </c>
      <c r="F280" s="24">
        <v>0</v>
      </c>
      <c r="G280" s="24">
        <v>126633333</v>
      </c>
      <c r="H280" s="24">
        <v>4000000</v>
      </c>
      <c r="I280" s="24">
        <v>689133333</v>
      </c>
      <c r="J280" s="24">
        <v>679006665.62</v>
      </c>
      <c r="K280" s="24">
        <v>679006665.62</v>
      </c>
      <c r="L280" s="24">
        <v>679006665.62</v>
      </c>
      <c r="M280" s="24">
        <v>6570000</v>
      </c>
      <c r="N280" s="24">
        <v>0</v>
      </c>
      <c r="O280" s="24">
        <v>672436665.62</v>
      </c>
      <c r="P280" s="24">
        <v>10126667.380000001</v>
      </c>
      <c r="Q280" s="24">
        <v>0</v>
      </c>
      <c r="R280" s="24">
        <v>0</v>
      </c>
      <c r="S280" s="24">
        <v>98.53</v>
      </c>
    </row>
    <row r="281" spans="1:19" ht="38.25" x14ac:dyDescent="0.2">
      <c r="A281" s="20" t="s">
        <v>386</v>
      </c>
      <c r="B281" s="21" t="s">
        <v>458</v>
      </c>
      <c r="C281" s="23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:19" ht="15" x14ac:dyDescent="0.25">
      <c r="A282" s="24" t="s">
        <v>459</v>
      </c>
      <c r="B282" s="29" t="s">
        <v>460</v>
      </c>
      <c r="C282" s="24" t="s">
        <v>46</v>
      </c>
      <c r="D282" s="24">
        <v>533500000</v>
      </c>
      <c r="E282" s="24">
        <v>0</v>
      </c>
      <c r="F282" s="24">
        <v>0</v>
      </c>
      <c r="G282" s="24">
        <v>0</v>
      </c>
      <c r="H282" s="24">
        <v>91633333</v>
      </c>
      <c r="I282" s="24">
        <v>441866667</v>
      </c>
      <c r="J282" s="24">
        <v>441433332.32999998</v>
      </c>
      <c r="K282" s="24">
        <v>441433332.32999998</v>
      </c>
      <c r="L282" s="24">
        <v>441433332.32999998</v>
      </c>
      <c r="M282" s="24">
        <v>22586666.670000002</v>
      </c>
      <c r="N282" s="24">
        <v>0</v>
      </c>
      <c r="O282" s="24">
        <v>418846665.66000003</v>
      </c>
      <c r="P282" s="24">
        <v>433334.67</v>
      </c>
      <c r="Q282" s="24">
        <v>0</v>
      </c>
      <c r="R282" s="24">
        <v>0</v>
      </c>
      <c r="S282" s="24">
        <v>99.9</v>
      </c>
    </row>
    <row r="283" spans="1:19" x14ac:dyDescent="0.2">
      <c r="A283" s="22"/>
      <c r="B283" s="23"/>
      <c r="C283" s="23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 x14ac:dyDescent="0.2">
      <c r="A284" s="22"/>
      <c r="B284" s="21" t="s">
        <v>461</v>
      </c>
      <c r="C284" s="23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:19" ht="25.5" x14ac:dyDescent="0.2">
      <c r="A285" s="20" t="s">
        <v>386</v>
      </c>
      <c r="B285" s="21" t="s">
        <v>442</v>
      </c>
      <c r="C285" s="23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:19" ht="15" x14ac:dyDescent="0.25">
      <c r="A286" s="24" t="s">
        <v>462</v>
      </c>
      <c r="B286" s="29" t="s">
        <v>463</v>
      </c>
      <c r="C286" s="24" t="s">
        <v>46</v>
      </c>
      <c r="D286" s="24">
        <v>0</v>
      </c>
      <c r="E286" s="24">
        <v>0</v>
      </c>
      <c r="F286" s="24">
        <v>0</v>
      </c>
      <c r="G286" s="24">
        <v>155000000</v>
      </c>
      <c r="H286" s="24">
        <v>106000000</v>
      </c>
      <c r="I286" s="24">
        <v>49000000</v>
      </c>
      <c r="J286" s="24">
        <v>31689999.989999998</v>
      </c>
      <c r="K286" s="24">
        <v>31689999.989999998</v>
      </c>
      <c r="L286" s="24">
        <v>31689999.989999998</v>
      </c>
      <c r="M286" s="24">
        <v>0</v>
      </c>
      <c r="N286" s="24">
        <v>0</v>
      </c>
      <c r="O286" s="24">
        <v>31689999.989999998</v>
      </c>
      <c r="P286" s="24">
        <v>17310000.010000002</v>
      </c>
      <c r="Q286" s="24">
        <v>0</v>
      </c>
      <c r="R286" s="24">
        <v>0</v>
      </c>
      <c r="S286" s="24">
        <v>64.67</v>
      </c>
    </row>
    <row r="287" spans="1:19" x14ac:dyDescent="0.2">
      <c r="A287" s="22"/>
      <c r="B287" s="23"/>
      <c r="C287" s="23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:19" ht="25.5" x14ac:dyDescent="0.2">
      <c r="A288" s="22"/>
      <c r="B288" s="21" t="s">
        <v>464</v>
      </c>
      <c r="C288" s="23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:19" ht="25.5" x14ac:dyDescent="0.2">
      <c r="A289" s="22"/>
      <c r="B289" s="21" t="s">
        <v>465</v>
      </c>
      <c r="C289" s="23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 ht="15" x14ac:dyDescent="0.25">
      <c r="A290" s="24" t="s">
        <v>466</v>
      </c>
      <c r="B290" s="29" t="s">
        <v>467</v>
      </c>
      <c r="C290" s="24" t="s">
        <v>46</v>
      </c>
      <c r="D290" s="24">
        <v>200000000</v>
      </c>
      <c r="E290" s="24">
        <v>0</v>
      </c>
      <c r="F290" s="24">
        <v>0</v>
      </c>
      <c r="G290" s="24">
        <v>15000000</v>
      </c>
      <c r="H290" s="24">
        <v>0</v>
      </c>
      <c r="I290" s="24">
        <v>215000000</v>
      </c>
      <c r="J290" s="24">
        <v>197456666.33000001</v>
      </c>
      <c r="K290" s="24">
        <v>197456666.33000001</v>
      </c>
      <c r="L290" s="24">
        <v>197456666.33000001</v>
      </c>
      <c r="M290" s="24">
        <v>16398333.34</v>
      </c>
      <c r="N290" s="24">
        <v>0</v>
      </c>
      <c r="O290" s="24">
        <v>181058332.99000001</v>
      </c>
      <c r="P290" s="24">
        <v>17543333.670000002</v>
      </c>
      <c r="Q290" s="24">
        <v>0</v>
      </c>
      <c r="R290" s="24">
        <v>0</v>
      </c>
      <c r="S290" s="24">
        <v>91.84</v>
      </c>
    </row>
    <row r="291" spans="1:19" x14ac:dyDescent="0.2">
      <c r="A291" s="22"/>
      <c r="B291" s="23"/>
      <c r="C291" s="23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:19" ht="38.25" x14ac:dyDescent="0.2">
      <c r="A292" s="22"/>
      <c r="B292" s="21" t="s">
        <v>468</v>
      </c>
      <c r="C292" s="23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:19" ht="25.5" x14ac:dyDescent="0.2">
      <c r="A293" s="20" t="s">
        <v>386</v>
      </c>
      <c r="B293" s="21" t="s">
        <v>469</v>
      </c>
      <c r="C293" s="23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 ht="45" x14ac:dyDescent="0.25">
      <c r="A294" s="24" t="s">
        <v>470</v>
      </c>
      <c r="B294" s="29" t="s">
        <v>471</v>
      </c>
      <c r="C294" s="24" t="s">
        <v>46</v>
      </c>
      <c r="D294" s="24">
        <v>100000000</v>
      </c>
      <c r="E294" s="24">
        <v>0</v>
      </c>
      <c r="F294" s="24">
        <v>0</v>
      </c>
      <c r="G294" s="24">
        <v>0</v>
      </c>
      <c r="H294" s="24">
        <v>100000000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</row>
    <row r="295" spans="1:19" x14ac:dyDescent="0.2">
      <c r="A295" s="22"/>
      <c r="B295" s="23"/>
      <c r="C295" s="23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:19" ht="38.25" x14ac:dyDescent="0.2">
      <c r="A296" s="22"/>
      <c r="B296" s="21" t="s">
        <v>472</v>
      </c>
      <c r="C296" s="23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:19" ht="25.5" x14ac:dyDescent="0.2">
      <c r="A297" s="20" t="s">
        <v>386</v>
      </c>
      <c r="B297" s="21" t="s">
        <v>473</v>
      </c>
      <c r="C297" s="23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:19" ht="15" x14ac:dyDescent="0.25">
      <c r="A298" s="24" t="s">
        <v>474</v>
      </c>
      <c r="B298" s="29" t="s">
        <v>475</v>
      </c>
      <c r="C298" s="24" t="s">
        <v>46</v>
      </c>
      <c r="D298" s="24">
        <v>1900000000</v>
      </c>
      <c r="E298" s="24">
        <v>0</v>
      </c>
      <c r="F298" s="24">
        <v>0</v>
      </c>
      <c r="G298" s="24">
        <v>133000000</v>
      </c>
      <c r="H298" s="24">
        <v>0</v>
      </c>
      <c r="I298" s="24">
        <v>2033000000</v>
      </c>
      <c r="J298" s="24">
        <v>2001713833.3299999</v>
      </c>
      <c r="K298" s="24">
        <v>2001713833.3299999</v>
      </c>
      <c r="L298" s="24">
        <v>1921314013.3299999</v>
      </c>
      <c r="M298" s="24">
        <v>105922150</v>
      </c>
      <c r="N298" s="24">
        <v>0</v>
      </c>
      <c r="O298" s="24">
        <v>1815391863.3299999</v>
      </c>
      <c r="P298" s="24">
        <v>31286166.670000002</v>
      </c>
      <c r="Q298" s="24">
        <v>0</v>
      </c>
      <c r="R298" s="24">
        <v>80399820</v>
      </c>
      <c r="S298" s="24">
        <v>98.46</v>
      </c>
    </row>
    <row r="299" spans="1:19" ht="45" x14ac:dyDescent="0.25">
      <c r="A299" s="24" t="s">
        <v>476</v>
      </c>
      <c r="B299" s="29" t="s">
        <v>477</v>
      </c>
      <c r="C299" s="24" t="s">
        <v>341</v>
      </c>
      <c r="D299" s="24">
        <v>0</v>
      </c>
      <c r="E299" s="24">
        <v>0</v>
      </c>
      <c r="F299" s="24">
        <v>0</v>
      </c>
      <c r="G299" s="24">
        <v>400000000</v>
      </c>
      <c r="H299" s="24">
        <v>0</v>
      </c>
      <c r="I299" s="24">
        <v>400000000</v>
      </c>
      <c r="J299" s="24">
        <v>400000000</v>
      </c>
      <c r="K299" s="24">
        <v>400000000</v>
      </c>
      <c r="L299" s="24">
        <v>400000000</v>
      </c>
      <c r="M299" s="24">
        <v>400000000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100</v>
      </c>
    </row>
    <row r="300" spans="1:19" x14ac:dyDescent="0.2">
      <c r="A300" s="22"/>
      <c r="B300" s="23"/>
      <c r="C300" s="23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:19" ht="38.25" x14ac:dyDescent="0.2">
      <c r="A301" s="22"/>
      <c r="B301" s="21" t="s">
        <v>478</v>
      </c>
      <c r="C301" s="23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:19" ht="25.5" x14ac:dyDescent="0.2">
      <c r="A302" s="20" t="s">
        <v>386</v>
      </c>
      <c r="B302" s="21" t="s">
        <v>479</v>
      </c>
      <c r="C302" s="23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 ht="15" x14ac:dyDescent="0.25">
      <c r="A303" s="24" t="s">
        <v>480</v>
      </c>
      <c r="B303" s="29" t="s">
        <v>481</v>
      </c>
      <c r="C303" s="24" t="s">
        <v>46</v>
      </c>
      <c r="D303" s="24">
        <v>100000000</v>
      </c>
      <c r="E303" s="24">
        <v>0</v>
      </c>
      <c r="F303" s="24">
        <v>0</v>
      </c>
      <c r="G303" s="24">
        <v>0</v>
      </c>
      <c r="H303" s="24">
        <v>24000000</v>
      </c>
      <c r="I303" s="24">
        <v>76000000</v>
      </c>
      <c r="J303" s="24">
        <v>66411842.32</v>
      </c>
      <c r="K303" s="24">
        <v>66411842.32</v>
      </c>
      <c r="L303" s="24">
        <v>51083333.32</v>
      </c>
      <c r="M303" s="24">
        <v>0</v>
      </c>
      <c r="N303" s="24">
        <v>0</v>
      </c>
      <c r="O303" s="24">
        <v>51083333.32</v>
      </c>
      <c r="P303" s="24">
        <v>9588157.6799999997</v>
      </c>
      <c r="Q303" s="24">
        <v>0</v>
      </c>
      <c r="R303" s="24">
        <v>15328509</v>
      </c>
      <c r="S303" s="24">
        <v>87.38</v>
      </c>
    </row>
    <row r="304" spans="1:19" x14ac:dyDescent="0.2">
      <c r="A304" s="22"/>
      <c r="B304" s="23"/>
      <c r="C304" s="23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:19" x14ac:dyDescent="0.2">
      <c r="A305" s="22"/>
      <c r="B305" s="21" t="s">
        <v>185</v>
      </c>
      <c r="C305" s="23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:19" ht="63.75" x14ac:dyDescent="0.2">
      <c r="A306" s="22"/>
      <c r="B306" s="21" t="s">
        <v>482</v>
      </c>
      <c r="C306" s="23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:19" ht="25.5" x14ac:dyDescent="0.2">
      <c r="A307" s="22"/>
      <c r="B307" s="21" t="s">
        <v>483</v>
      </c>
      <c r="C307" s="23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 ht="60" x14ac:dyDescent="0.25">
      <c r="A308" s="24" t="s">
        <v>484</v>
      </c>
      <c r="B308" s="29" t="s">
        <v>485</v>
      </c>
      <c r="C308" s="24" t="s">
        <v>46</v>
      </c>
      <c r="D308" s="24">
        <v>366952744</v>
      </c>
      <c r="E308" s="24">
        <v>0</v>
      </c>
      <c r="F308" s="24">
        <v>0</v>
      </c>
      <c r="G308" s="24">
        <v>0</v>
      </c>
      <c r="H308" s="24">
        <v>0</v>
      </c>
      <c r="I308" s="24">
        <v>366952744</v>
      </c>
      <c r="J308" s="24">
        <v>366952744</v>
      </c>
      <c r="K308" s="24">
        <v>366952744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366952744</v>
      </c>
      <c r="S308" s="24">
        <v>100</v>
      </c>
    </row>
    <row r="309" spans="1:19" ht="60" x14ac:dyDescent="0.25">
      <c r="A309" s="24" t="s">
        <v>486</v>
      </c>
      <c r="B309" s="29" t="s">
        <v>487</v>
      </c>
      <c r="C309" s="24" t="s">
        <v>341</v>
      </c>
      <c r="D309" s="24">
        <v>0</v>
      </c>
      <c r="E309" s="24">
        <v>1000000000</v>
      </c>
      <c r="F309" s="24">
        <v>0</v>
      </c>
      <c r="G309" s="24">
        <v>0</v>
      </c>
      <c r="H309" s="24">
        <v>771000000</v>
      </c>
      <c r="I309" s="24">
        <v>229000000</v>
      </c>
      <c r="J309" s="24">
        <v>228044842</v>
      </c>
      <c r="K309" s="24">
        <v>228044842</v>
      </c>
      <c r="L309" s="24">
        <v>0</v>
      </c>
      <c r="M309" s="24">
        <v>0</v>
      </c>
      <c r="N309" s="24">
        <v>0</v>
      </c>
      <c r="O309" s="24">
        <v>0</v>
      </c>
      <c r="P309" s="24">
        <v>955158</v>
      </c>
      <c r="Q309" s="24">
        <v>0</v>
      </c>
      <c r="R309" s="24">
        <v>228044842</v>
      </c>
      <c r="S309" s="24">
        <v>99.58</v>
      </c>
    </row>
    <row r="310" spans="1:19" x14ac:dyDescent="0.2">
      <c r="A310" s="22"/>
      <c r="B310" s="23"/>
      <c r="C310" s="23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:19" ht="38.25" x14ac:dyDescent="0.2">
      <c r="A311" s="22"/>
      <c r="B311" s="21" t="s">
        <v>488</v>
      </c>
      <c r="C311" s="23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:19" ht="25.5" x14ac:dyDescent="0.2">
      <c r="A312" s="20" t="s">
        <v>386</v>
      </c>
      <c r="B312" s="21" t="s">
        <v>489</v>
      </c>
      <c r="C312" s="23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:19" ht="15" x14ac:dyDescent="0.25">
      <c r="A313" s="24" t="s">
        <v>490</v>
      </c>
      <c r="B313" s="29" t="s">
        <v>491</v>
      </c>
      <c r="C313" s="24" t="s">
        <v>46</v>
      </c>
      <c r="D313" s="24">
        <v>500000000</v>
      </c>
      <c r="E313" s="24">
        <v>0</v>
      </c>
      <c r="F313" s="24">
        <v>0</v>
      </c>
      <c r="G313" s="24">
        <v>120000000</v>
      </c>
      <c r="H313" s="24">
        <v>0</v>
      </c>
      <c r="I313" s="24">
        <v>620000000</v>
      </c>
      <c r="J313" s="24">
        <v>619999998</v>
      </c>
      <c r="K313" s="24">
        <v>619999998</v>
      </c>
      <c r="L313" s="24">
        <v>619999998</v>
      </c>
      <c r="M313" s="24">
        <v>0</v>
      </c>
      <c r="N313" s="24">
        <v>0</v>
      </c>
      <c r="O313" s="24">
        <v>619999998</v>
      </c>
      <c r="P313" s="24">
        <v>2</v>
      </c>
      <c r="Q313" s="24">
        <v>0</v>
      </c>
      <c r="R313" s="24">
        <v>0</v>
      </c>
      <c r="S313" s="24">
        <v>99.99</v>
      </c>
    </row>
    <row r="314" spans="1:19" x14ac:dyDescent="0.2">
      <c r="A314" s="22"/>
      <c r="B314" s="23"/>
      <c r="C314" s="23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:19" x14ac:dyDescent="0.2">
      <c r="A315" s="30"/>
      <c r="B315" s="18" t="s">
        <v>492</v>
      </c>
      <c r="C315" s="31"/>
      <c r="D315" s="17">
        <v>6900000000</v>
      </c>
      <c r="E315" s="17">
        <v>1000000000</v>
      </c>
      <c r="F315" s="17">
        <v>0</v>
      </c>
      <c r="G315" s="17">
        <v>1607051316</v>
      </c>
      <c r="H315" s="17">
        <v>1875051316</v>
      </c>
      <c r="I315" s="17">
        <v>7632000000</v>
      </c>
      <c r="J315" s="17">
        <v>7396433692.3199997</v>
      </c>
      <c r="K315" s="17">
        <v>7396433692.3199997</v>
      </c>
      <c r="L315" s="17">
        <v>5541665614.6399994</v>
      </c>
      <c r="M315" s="17">
        <v>607437359.90999997</v>
      </c>
      <c r="N315" s="17">
        <v>0</v>
      </c>
      <c r="O315" s="17">
        <v>4934228254.7299995</v>
      </c>
      <c r="P315" s="17">
        <v>235566307.68000001</v>
      </c>
      <c r="Q315" s="17">
        <v>0</v>
      </c>
      <c r="R315" s="17">
        <v>1854768077.6799998</v>
      </c>
      <c r="S315" s="17">
        <v>96.913439364779876</v>
      </c>
    </row>
    <row r="316" spans="1:19" x14ac:dyDescent="0.2">
      <c r="A316" s="22"/>
      <c r="B316" s="23"/>
      <c r="C316" s="23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 x14ac:dyDescent="0.2">
      <c r="A317" s="30"/>
      <c r="B317" s="18" t="s">
        <v>493</v>
      </c>
      <c r="C317" s="31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spans="1:19" x14ac:dyDescent="0.2">
      <c r="A318" s="22"/>
      <c r="B318" s="21" t="s">
        <v>494</v>
      </c>
      <c r="C318" s="23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:19" x14ac:dyDescent="0.2">
      <c r="A319" s="22"/>
      <c r="B319" s="21" t="s">
        <v>495</v>
      </c>
      <c r="C319" s="23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:19" x14ac:dyDescent="0.2">
      <c r="A320" s="22"/>
      <c r="B320" s="21" t="s">
        <v>36</v>
      </c>
      <c r="C320" s="23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:19" x14ac:dyDescent="0.2">
      <c r="A321" s="22"/>
      <c r="B321" s="33" t="s">
        <v>38</v>
      </c>
      <c r="C321" s="23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:19" x14ac:dyDescent="0.2">
      <c r="A322" s="22"/>
      <c r="B322" s="21" t="s">
        <v>40</v>
      </c>
      <c r="C322" s="23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:19" x14ac:dyDescent="0.2">
      <c r="A323" s="22"/>
      <c r="B323" s="21" t="s">
        <v>42</v>
      </c>
      <c r="C323" s="23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:19" x14ac:dyDescent="0.2">
      <c r="A324" s="20" t="s">
        <v>386</v>
      </c>
      <c r="B324" s="21" t="s">
        <v>496</v>
      </c>
      <c r="C324" s="23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:19" ht="15" x14ac:dyDescent="0.25">
      <c r="A325" s="24" t="s">
        <v>497</v>
      </c>
      <c r="B325" s="29" t="s">
        <v>498</v>
      </c>
      <c r="C325" s="24" t="s">
        <v>46</v>
      </c>
      <c r="D325" s="24">
        <v>1236312828</v>
      </c>
      <c r="E325" s="24">
        <v>0</v>
      </c>
      <c r="F325" s="24">
        <v>0</v>
      </c>
      <c r="G325" s="24">
        <v>0</v>
      </c>
      <c r="H325" s="24">
        <v>0</v>
      </c>
      <c r="I325" s="24">
        <v>1236312828</v>
      </c>
      <c r="J325" s="24">
        <v>1227667427</v>
      </c>
      <c r="K325" s="24">
        <v>1227667427</v>
      </c>
      <c r="L325" s="24">
        <v>1227667427</v>
      </c>
      <c r="M325" s="24">
        <v>0</v>
      </c>
      <c r="N325" s="24">
        <v>0</v>
      </c>
      <c r="O325" s="24">
        <v>1227667427</v>
      </c>
      <c r="P325" s="24">
        <v>8645401</v>
      </c>
      <c r="Q325" s="24">
        <v>0</v>
      </c>
      <c r="R325" s="24">
        <v>0</v>
      </c>
      <c r="S325" s="24">
        <v>99.3</v>
      </c>
    </row>
    <row r="326" spans="1:19" ht="15" x14ac:dyDescent="0.25">
      <c r="A326" s="24" t="s">
        <v>499</v>
      </c>
      <c r="B326" s="29" t="s">
        <v>500</v>
      </c>
      <c r="C326" s="24" t="s">
        <v>49</v>
      </c>
      <c r="D326" s="24">
        <v>6354222997</v>
      </c>
      <c r="E326" s="24">
        <v>0</v>
      </c>
      <c r="F326" s="24">
        <v>247172251</v>
      </c>
      <c r="G326" s="24">
        <v>1717869208</v>
      </c>
      <c r="H326" s="24">
        <v>0</v>
      </c>
      <c r="I326" s="24">
        <v>7824919954</v>
      </c>
      <c r="J326" s="24">
        <v>7824919954</v>
      </c>
      <c r="K326" s="24">
        <v>7824919954</v>
      </c>
      <c r="L326" s="24">
        <v>7824919954</v>
      </c>
      <c r="M326" s="24">
        <v>0</v>
      </c>
      <c r="N326" s="24">
        <v>0</v>
      </c>
      <c r="O326" s="24">
        <v>7824919954</v>
      </c>
      <c r="P326" s="24">
        <v>0</v>
      </c>
      <c r="Q326" s="24">
        <v>0</v>
      </c>
      <c r="R326" s="24">
        <v>0</v>
      </c>
      <c r="S326" s="24">
        <v>100</v>
      </c>
    </row>
    <row r="327" spans="1:19" x14ac:dyDescent="0.2">
      <c r="A327" s="20" t="s">
        <v>386</v>
      </c>
      <c r="B327" s="21" t="s">
        <v>501</v>
      </c>
      <c r="C327" s="23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:19" ht="15" x14ac:dyDescent="0.25">
      <c r="A328" s="24" t="s">
        <v>502</v>
      </c>
      <c r="B328" s="29" t="s">
        <v>503</v>
      </c>
      <c r="C328" s="24" t="s">
        <v>49</v>
      </c>
      <c r="D328" s="24">
        <v>378474460</v>
      </c>
      <c r="E328" s="24">
        <v>0</v>
      </c>
      <c r="F328" s="24">
        <v>30301213</v>
      </c>
      <c r="G328" s="24">
        <v>21525540</v>
      </c>
      <c r="H328" s="24">
        <v>0</v>
      </c>
      <c r="I328" s="24">
        <v>369698787</v>
      </c>
      <c r="J328" s="24">
        <v>369698787</v>
      </c>
      <c r="K328" s="24">
        <v>369698787</v>
      </c>
      <c r="L328" s="24">
        <v>369698787</v>
      </c>
      <c r="M328" s="24">
        <v>0</v>
      </c>
      <c r="N328" s="24">
        <v>0</v>
      </c>
      <c r="O328" s="24">
        <v>369698787</v>
      </c>
      <c r="P328" s="24">
        <v>0</v>
      </c>
      <c r="Q328" s="24">
        <v>0</v>
      </c>
      <c r="R328" s="24">
        <v>0</v>
      </c>
      <c r="S328" s="24">
        <v>100</v>
      </c>
    </row>
    <row r="329" spans="1:19" x14ac:dyDescent="0.2">
      <c r="A329" s="20" t="s">
        <v>386</v>
      </c>
      <c r="B329" s="21" t="s">
        <v>504</v>
      </c>
      <c r="C329" s="23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:19" ht="15" x14ac:dyDescent="0.25">
      <c r="A330" s="24" t="s">
        <v>505</v>
      </c>
      <c r="B330" s="29" t="s">
        <v>503</v>
      </c>
      <c r="C330" s="24" t="s">
        <v>49</v>
      </c>
      <c r="D330" s="24">
        <v>257423924</v>
      </c>
      <c r="E330" s="24">
        <v>0</v>
      </c>
      <c r="F330" s="24">
        <v>6715575</v>
      </c>
      <c r="G330" s="24">
        <v>27576076</v>
      </c>
      <c r="H330" s="24">
        <v>0</v>
      </c>
      <c r="I330" s="24">
        <v>278284425</v>
      </c>
      <c r="J330" s="24">
        <v>278284425</v>
      </c>
      <c r="K330" s="24">
        <v>278284425</v>
      </c>
      <c r="L330" s="24">
        <v>278284425</v>
      </c>
      <c r="M330" s="24">
        <v>0</v>
      </c>
      <c r="N330" s="24">
        <v>0</v>
      </c>
      <c r="O330" s="24">
        <v>278284425</v>
      </c>
      <c r="P330" s="24">
        <v>0</v>
      </c>
      <c r="Q330" s="24">
        <v>0</v>
      </c>
      <c r="R330" s="24">
        <v>0</v>
      </c>
      <c r="S330" s="24">
        <v>100</v>
      </c>
    </row>
    <row r="331" spans="1:19" x14ac:dyDescent="0.2">
      <c r="A331" s="22"/>
      <c r="B331" s="21" t="s">
        <v>68</v>
      </c>
      <c r="C331" s="23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:19" x14ac:dyDescent="0.2">
      <c r="A332" s="20" t="s">
        <v>386</v>
      </c>
      <c r="B332" s="21" t="s">
        <v>506</v>
      </c>
      <c r="C332" s="23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 ht="15" x14ac:dyDescent="0.25">
      <c r="A333" s="24" t="s">
        <v>507</v>
      </c>
      <c r="B333" s="29" t="s">
        <v>503</v>
      </c>
      <c r="C333" s="24" t="s">
        <v>49</v>
      </c>
      <c r="D333" s="24">
        <v>821342145</v>
      </c>
      <c r="E333" s="24">
        <v>0</v>
      </c>
      <c r="F333" s="24">
        <v>0</v>
      </c>
      <c r="G333" s="24">
        <v>32884379</v>
      </c>
      <c r="H333" s="24">
        <v>0</v>
      </c>
      <c r="I333" s="24">
        <v>854226524</v>
      </c>
      <c r="J333" s="24">
        <v>854226524</v>
      </c>
      <c r="K333" s="24">
        <v>854226524</v>
      </c>
      <c r="L333" s="24">
        <v>854226524</v>
      </c>
      <c r="M333" s="24">
        <v>0</v>
      </c>
      <c r="N333" s="24">
        <v>0</v>
      </c>
      <c r="O333" s="24">
        <v>854226524</v>
      </c>
      <c r="P333" s="24">
        <v>0</v>
      </c>
      <c r="Q333" s="24">
        <v>0</v>
      </c>
      <c r="R333" s="24">
        <v>0</v>
      </c>
      <c r="S333" s="24">
        <v>100</v>
      </c>
    </row>
    <row r="334" spans="1:19" x14ac:dyDescent="0.2">
      <c r="A334" s="20" t="s">
        <v>386</v>
      </c>
      <c r="B334" s="21" t="s">
        <v>508</v>
      </c>
      <c r="C334" s="23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:19" ht="15" x14ac:dyDescent="0.25">
      <c r="A335" s="24" t="s">
        <v>509</v>
      </c>
      <c r="B335" s="29" t="s">
        <v>503</v>
      </c>
      <c r="C335" s="24" t="s">
        <v>49</v>
      </c>
      <c r="D335" s="24">
        <v>394244229</v>
      </c>
      <c r="E335" s="24">
        <v>0</v>
      </c>
      <c r="F335" s="24">
        <v>61015185</v>
      </c>
      <c r="G335" s="24">
        <v>69839042</v>
      </c>
      <c r="H335" s="24">
        <v>0</v>
      </c>
      <c r="I335" s="24">
        <v>403068086</v>
      </c>
      <c r="J335" s="24">
        <v>403068086</v>
      </c>
      <c r="K335" s="24">
        <v>403068086</v>
      </c>
      <c r="L335" s="24">
        <v>403068086</v>
      </c>
      <c r="M335" s="24">
        <v>0</v>
      </c>
      <c r="N335" s="24">
        <v>0</v>
      </c>
      <c r="O335" s="24">
        <v>403068086</v>
      </c>
      <c r="P335" s="24">
        <v>0</v>
      </c>
      <c r="Q335" s="24">
        <v>0</v>
      </c>
      <c r="R335" s="24">
        <v>0</v>
      </c>
      <c r="S335" s="24">
        <v>100</v>
      </c>
    </row>
    <row r="336" spans="1:19" x14ac:dyDescent="0.2">
      <c r="A336" s="22"/>
      <c r="B336" s="21" t="s">
        <v>80</v>
      </c>
      <c r="C336" s="23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:19" x14ac:dyDescent="0.2">
      <c r="A337" s="20" t="s">
        <v>386</v>
      </c>
      <c r="B337" s="21" t="s">
        <v>510</v>
      </c>
      <c r="C337" s="23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:19" ht="15" x14ac:dyDescent="0.25">
      <c r="A338" s="24" t="s">
        <v>511</v>
      </c>
      <c r="B338" s="29" t="s">
        <v>503</v>
      </c>
      <c r="C338" s="24" t="s">
        <v>49</v>
      </c>
      <c r="D338" s="24">
        <v>4615684</v>
      </c>
      <c r="E338" s="24">
        <v>0</v>
      </c>
      <c r="F338" s="24">
        <v>0</v>
      </c>
      <c r="G338" s="24">
        <v>0</v>
      </c>
      <c r="H338" s="24">
        <v>4615684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</row>
    <row r="339" spans="1:19" x14ac:dyDescent="0.2">
      <c r="A339" s="22"/>
      <c r="B339" s="21" t="s">
        <v>86</v>
      </c>
      <c r="C339" s="23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:19" x14ac:dyDescent="0.2">
      <c r="A340" s="20" t="s">
        <v>386</v>
      </c>
      <c r="B340" s="21" t="s">
        <v>512</v>
      </c>
      <c r="C340" s="23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:19" ht="15" x14ac:dyDescent="0.25">
      <c r="A341" s="24" t="s">
        <v>513</v>
      </c>
      <c r="B341" s="29" t="s">
        <v>503</v>
      </c>
      <c r="C341" s="24" t="s">
        <v>49</v>
      </c>
      <c r="D341" s="24">
        <v>1463271136</v>
      </c>
      <c r="E341" s="24">
        <v>0</v>
      </c>
      <c r="F341" s="24">
        <v>26023300</v>
      </c>
      <c r="G341" s="24">
        <v>25832700</v>
      </c>
      <c r="H341" s="24">
        <v>294877236</v>
      </c>
      <c r="I341" s="24">
        <v>1168203300</v>
      </c>
      <c r="J341" s="24">
        <v>1168203300</v>
      </c>
      <c r="K341" s="24">
        <v>1168203300</v>
      </c>
      <c r="L341" s="24">
        <v>1168203300</v>
      </c>
      <c r="M341" s="24">
        <v>0</v>
      </c>
      <c r="N341" s="24">
        <v>0</v>
      </c>
      <c r="O341" s="24">
        <v>1168203300</v>
      </c>
      <c r="P341" s="24">
        <v>0</v>
      </c>
      <c r="Q341" s="24">
        <v>0</v>
      </c>
      <c r="R341" s="24">
        <v>0</v>
      </c>
      <c r="S341" s="24">
        <v>100</v>
      </c>
    </row>
    <row r="342" spans="1:19" x14ac:dyDescent="0.2">
      <c r="A342" s="20" t="s">
        <v>386</v>
      </c>
      <c r="B342" s="21" t="s">
        <v>514</v>
      </c>
      <c r="C342" s="23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:19" ht="15" x14ac:dyDescent="0.25">
      <c r="A343" s="24" t="s">
        <v>515</v>
      </c>
      <c r="B343" s="29" t="s">
        <v>503</v>
      </c>
      <c r="C343" s="24" t="s">
        <v>49</v>
      </c>
      <c r="D343" s="24">
        <v>1135423381</v>
      </c>
      <c r="E343" s="24">
        <v>0</v>
      </c>
      <c r="F343" s="24">
        <v>45119400</v>
      </c>
      <c r="G343" s="24">
        <v>0</v>
      </c>
      <c r="H343" s="24">
        <v>257709381</v>
      </c>
      <c r="I343" s="24">
        <v>832594600</v>
      </c>
      <c r="J343" s="24">
        <v>832594600</v>
      </c>
      <c r="K343" s="24">
        <v>832594600</v>
      </c>
      <c r="L343" s="24">
        <v>832594600</v>
      </c>
      <c r="M343" s="24">
        <v>0</v>
      </c>
      <c r="N343" s="24">
        <v>0</v>
      </c>
      <c r="O343" s="24">
        <v>832594600</v>
      </c>
      <c r="P343" s="24">
        <v>0</v>
      </c>
      <c r="Q343" s="24">
        <v>0</v>
      </c>
      <c r="R343" s="24">
        <v>0</v>
      </c>
      <c r="S343" s="24">
        <v>100</v>
      </c>
    </row>
    <row r="344" spans="1:19" x14ac:dyDescent="0.2">
      <c r="A344" s="20" t="s">
        <v>386</v>
      </c>
      <c r="B344" s="21" t="s">
        <v>516</v>
      </c>
      <c r="C344" s="23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:19" ht="15" x14ac:dyDescent="0.25">
      <c r="A345" s="24" t="s">
        <v>517</v>
      </c>
      <c r="B345" s="29" t="s">
        <v>503</v>
      </c>
      <c r="C345" s="24" t="s">
        <v>49</v>
      </c>
      <c r="D345" s="24">
        <v>996561802</v>
      </c>
      <c r="E345" s="24">
        <v>0</v>
      </c>
      <c r="F345" s="24">
        <v>25167422</v>
      </c>
      <c r="G345" s="24">
        <v>0</v>
      </c>
      <c r="H345" s="24">
        <v>0</v>
      </c>
      <c r="I345" s="24">
        <v>971394380</v>
      </c>
      <c r="J345" s="24">
        <v>971394380</v>
      </c>
      <c r="K345" s="24">
        <v>971394380</v>
      </c>
      <c r="L345" s="24">
        <v>971394380</v>
      </c>
      <c r="M345" s="24">
        <v>0</v>
      </c>
      <c r="N345" s="24">
        <v>0</v>
      </c>
      <c r="O345" s="24">
        <v>971394380</v>
      </c>
      <c r="P345" s="24">
        <v>0</v>
      </c>
      <c r="Q345" s="24">
        <v>0</v>
      </c>
      <c r="R345" s="24">
        <v>0</v>
      </c>
      <c r="S345" s="24">
        <v>100</v>
      </c>
    </row>
    <row r="346" spans="1:19" x14ac:dyDescent="0.2">
      <c r="A346" s="20" t="s">
        <v>386</v>
      </c>
      <c r="B346" s="21" t="s">
        <v>518</v>
      </c>
      <c r="C346" s="23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:19" ht="15" x14ac:dyDescent="0.25">
      <c r="A347" s="24" t="s">
        <v>519</v>
      </c>
      <c r="B347" s="29" t="s">
        <v>503</v>
      </c>
      <c r="C347" s="24" t="s">
        <v>49</v>
      </c>
      <c r="D347" s="24">
        <v>363335482</v>
      </c>
      <c r="E347" s="24">
        <v>0</v>
      </c>
      <c r="F347" s="24">
        <v>11024682</v>
      </c>
      <c r="G347" s="24">
        <v>67000000</v>
      </c>
      <c r="H347" s="24">
        <v>0</v>
      </c>
      <c r="I347" s="24">
        <v>419310800</v>
      </c>
      <c r="J347" s="24">
        <v>419310800</v>
      </c>
      <c r="K347" s="24">
        <v>419310800</v>
      </c>
      <c r="L347" s="24">
        <v>419310800</v>
      </c>
      <c r="M347" s="24">
        <v>0</v>
      </c>
      <c r="N347" s="24">
        <v>0</v>
      </c>
      <c r="O347" s="24">
        <v>419310800</v>
      </c>
      <c r="P347" s="24">
        <v>0</v>
      </c>
      <c r="Q347" s="24">
        <v>0</v>
      </c>
      <c r="R347" s="24">
        <v>0</v>
      </c>
      <c r="S347" s="24">
        <v>100</v>
      </c>
    </row>
    <row r="348" spans="1:19" ht="25.5" x14ac:dyDescent="0.2">
      <c r="A348" s="20" t="s">
        <v>386</v>
      </c>
      <c r="B348" s="21" t="s">
        <v>520</v>
      </c>
      <c r="C348" s="23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:19" ht="15" x14ac:dyDescent="0.25">
      <c r="A349" s="24" t="s">
        <v>521</v>
      </c>
      <c r="B349" s="29" t="s">
        <v>503</v>
      </c>
      <c r="C349" s="24" t="s">
        <v>49</v>
      </c>
      <c r="D349" s="24">
        <v>47442531</v>
      </c>
      <c r="E349" s="24">
        <v>0</v>
      </c>
      <c r="F349" s="24">
        <v>2892931</v>
      </c>
      <c r="G349" s="24">
        <v>3500000</v>
      </c>
      <c r="H349" s="24">
        <v>0</v>
      </c>
      <c r="I349" s="24">
        <v>48049600</v>
      </c>
      <c r="J349" s="24">
        <v>48049600</v>
      </c>
      <c r="K349" s="24">
        <v>48049600</v>
      </c>
      <c r="L349" s="24">
        <v>48049600</v>
      </c>
      <c r="M349" s="24">
        <v>0</v>
      </c>
      <c r="N349" s="24">
        <v>0</v>
      </c>
      <c r="O349" s="24">
        <v>48049600</v>
      </c>
      <c r="P349" s="24">
        <v>0</v>
      </c>
      <c r="Q349" s="24">
        <v>0</v>
      </c>
      <c r="R349" s="24">
        <v>0</v>
      </c>
      <c r="S349" s="24">
        <v>100</v>
      </c>
    </row>
    <row r="350" spans="1:19" x14ac:dyDescent="0.2">
      <c r="A350" s="20" t="s">
        <v>386</v>
      </c>
      <c r="B350" s="21" t="s">
        <v>522</v>
      </c>
      <c r="C350" s="23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:19" ht="15" x14ac:dyDescent="0.25">
      <c r="A351" s="24" t="s">
        <v>523</v>
      </c>
      <c r="B351" s="29" t="s">
        <v>503</v>
      </c>
      <c r="C351" s="24" t="s">
        <v>49</v>
      </c>
      <c r="D351" s="24">
        <v>272501611</v>
      </c>
      <c r="E351" s="24">
        <v>0</v>
      </c>
      <c r="F351" s="24">
        <v>8896511</v>
      </c>
      <c r="G351" s="24">
        <v>51000000</v>
      </c>
      <c r="H351" s="24">
        <v>0</v>
      </c>
      <c r="I351" s="24">
        <v>314605100</v>
      </c>
      <c r="J351" s="24">
        <v>314605100</v>
      </c>
      <c r="K351" s="24">
        <v>314605100</v>
      </c>
      <c r="L351" s="24">
        <v>314605100</v>
      </c>
      <c r="M351" s="24">
        <v>0</v>
      </c>
      <c r="N351" s="24">
        <v>0</v>
      </c>
      <c r="O351" s="24">
        <v>314605100</v>
      </c>
      <c r="P351" s="24">
        <v>0</v>
      </c>
      <c r="Q351" s="24">
        <v>0</v>
      </c>
      <c r="R351" s="24">
        <v>0</v>
      </c>
      <c r="S351" s="24">
        <v>100</v>
      </c>
    </row>
    <row r="352" spans="1:19" x14ac:dyDescent="0.2">
      <c r="A352" s="20" t="s">
        <v>386</v>
      </c>
      <c r="B352" s="21" t="s">
        <v>524</v>
      </c>
      <c r="C352" s="23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:19" ht="15" x14ac:dyDescent="0.25">
      <c r="A353" s="24" t="s">
        <v>525</v>
      </c>
      <c r="B353" s="29" t="s">
        <v>503</v>
      </c>
      <c r="C353" s="24" t="s">
        <v>49</v>
      </c>
      <c r="D353" s="24">
        <v>45416935</v>
      </c>
      <c r="E353" s="24">
        <v>0</v>
      </c>
      <c r="F353" s="24">
        <v>1413635</v>
      </c>
      <c r="G353" s="24">
        <v>8500000</v>
      </c>
      <c r="H353" s="24">
        <v>0</v>
      </c>
      <c r="I353" s="24">
        <v>52503300</v>
      </c>
      <c r="J353" s="24">
        <v>52503300</v>
      </c>
      <c r="K353" s="24">
        <v>52503300</v>
      </c>
      <c r="L353" s="24">
        <v>52503300</v>
      </c>
      <c r="M353" s="24">
        <v>0</v>
      </c>
      <c r="N353" s="24">
        <v>0</v>
      </c>
      <c r="O353" s="24">
        <v>52503300</v>
      </c>
      <c r="P353" s="24">
        <v>0</v>
      </c>
      <c r="Q353" s="24">
        <v>0</v>
      </c>
      <c r="R353" s="24">
        <v>0</v>
      </c>
      <c r="S353" s="24">
        <v>100</v>
      </c>
    </row>
    <row r="354" spans="1:19" x14ac:dyDescent="0.2">
      <c r="A354" s="20" t="s">
        <v>386</v>
      </c>
      <c r="B354" s="21" t="s">
        <v>526</v>
      </c>
      <c r="C354" s="23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:19" ht="15" x14ac:dyDescent="0.25">
      <c r="A355" s="24" t="s">
        <v>527</v>
      </c>
      <c r="B355" s="29" t="s">
        <v>503</v>
      </c>
      <c r="C355" s="24" t="s">
        <v>49</v>
      </c>
      <c r="D355" s="24">
        <v>45416935</v>
      </c>
      <c r="E355" s="24">
        <v>0</v>
      </c>
      <c r="F355" s="24">
        <v>1413635</v>
      </c>
      <c r="G355" s="24">
        <v>8500000</v>
      </c>
      <c r="H355" s="24">
        <v>0</v>
      </c>
      <c r="I355" s="24">
        <v>52503300</v>
      </c>
      <c r="J355" s="24">
        <v>52503300</v>
      </c>
      <c r="K355" s="24">
        <v>52503300</v>
      </c>
      <c r="L355" s="24">
        <v>52503300</v>
      </c>
      <c r="M355" s="24">
        <v>0</v>
      </c>
      <c r="N355" s="24">
        <v>0</v>
      </c>
      <c r="O355" s="24">
        <v>52503300</v>
      </c>
      <c r="P355" s="24">
        <v>0</v>
      </c>
      <c r="Q355" s="24">
        <v>0</v>
      </c>
      <c r="R355" s="24">
        <v>0</v>
      </c>
      <c r="S355" s="24">
        <v>100</v>
      </c>
    </row>
    <row r="356" spans="1:19" ht="25.5" x14ac:dyDescent="0.2">
      <c r="A356" s="20" t="s">
        <v>386</v>
      </c>
      <c r="B356" s="21" t="s">
        <v>528</v>
      </c>
      <c r="C356" s="23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:19" ht="15" x14ac:dyDescent="0.25">
      <c r="A357" s="24" t="s">
        <v>529</v>
      </c>
      <c r="B357" s="29" t="s">
        <v>503</v>
      </c>
      <c r="C357" s="24" t="s">
        <v>49</v>
      </c>
      <c r="D357" s="24">
        <v>90833870</v>
      </c>
      <c r="E357" s="24">
        <v>0</v>
      </c>
      <c r="F357" s="24">
        <v>2931898</v>
      </c>
      <c r="G357" s="24">
        <v>17033128</v>
      </c>
      <c r="H357" s="24">
        <v>0</v>
      </c>
      <c r="I357" s="24">
        <v>104935100</v>
      </c>
      <c r="J357" s="24">
        <v>104935100</v>
      </c>
      <c r="K357" s="24">
        <v>104935100</v>
      </c>
      <c r="L357" s="24">
        <v>104935100</v>
      </c>
      <c r="M357" s="24">
        <v>0</v>
      </c>
      <c r="N357" s="24">
        <v>0</v>
      </c>
      <c r="O357" s="24">
        <v>104935100</v>
      </c>
      <c r="P357" s="24">
        <v>0</v>
      </c>
      <c r="Q357" s="24">
        <v>0</v>
      </c>
      <c r="R357" s="24">
        <v>0</v>
      </c>
      <c r="S357" s="24">
        <v>100</v>
      </c>
    </row>
    <row r="358" spans="1:19" x14ac:dyDescent="0.2">
      <c r="A358" s="22"/>
      <c r="B358" s="23"/>
      <c r="C358" s="23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:19" x14ac:dyDescent="0.2">
      <c r="A359" s="22"/>
      <c r="B359" s="21" t="s">
        <v>133</v>
      </c>
      <c r="C359" s="23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1:19" x14ac:dyDescent="0.2">
      <c r="A360" s="22"/>
      <c r="B360" s="21" t="s">
        <v>68</v>
      </c>
      <c r="C360" s="23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1:19" x14ac:dyDescent="0.2">
      <c r="A361" s="20" t="s">
        <v>386</v>
      </c>
      <c r="B361" s="21" t="s">
        <v>530</v>
      </c>
      <c r="C361" s="23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1:19" ht="15" x14ac:dyDescent="0.25">
      <c r="A362" s="24" t="s">
        <v>531</v>
      </c>
      <c r="B362" s="29" t="s">
        <v>503</v>
      </c>
      <c r="C362" s="24" t="s">
        <v>49</v>
      </c>
      <c r="D362" s="24">
        <v>594507818</v>
      </c>
      <c r="E362" s="24">
        <v>0</v>
      </c>
      <c r="F362" s="24">
        <v>234552844</v>
      </c>
      <c r="G362" s="24">
        <v>165492182</v>
      </c>
      <c r="H362" s="24">
        <v>0</v>
      </c>
      <c r="I362" s="24">
        <v>525447156</v>
      </c>
      <c r="J362" s="24">
        <v>525447156</v>
      </c>
      <c r="K362" s="24">
        <v>525447156</v>
      </c>
      <c r="L362" s="24">
        <v>525447156</v>
      </c>
      <c r="M362" s="24">
        <v>0</v>
      </c>
      <c r="N362" s="24">
        <v>0</v>
      </c>
      <c r="O362" s="24">
        <v>525447156</v>
      </c>
      <c r="P362" s="24">
        <v>0</v>
      </c>
      <c r="Q362" s="24">
        <v>0</v>
      </c>
      <c r="R362" s="24">
        <v>0</v>
      </c>
      <c r="S362" s="24">
        <v>100</v>
      </c>
    </row>
    <row r="363" spans="1:19" x14ac:dyDescent="0.2">
      <c r="A363" s="20" t="s">
        <v>386</v>
      </c>
      <c r="B363" s="21" t="s">
        <v>532</v>
      </c>
      <c r="C363" s="23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1:19" ht="15" x14ac:dyDescent="0.25">
      <c r="A364" s="24" t="s">
        <v>533</v>
      </c>
      <c r="B364" s="29" t="s">
        <v>503</v>
      </c>
      <c r="C364" s="24" t="s">
        <v>49</v>
      </c>
      <c r="D364" s="24">
        <v>10000000</v>
      </c>
      <c r="E364" s="24">
        <v>0</v>
      </c>
      <c r="F364" s="24">
        <v>0</v>
      </c>
      <c r="G364" s="24">
        <v>0</v>
      </c>
      <c r="H364" s="24">
        <v>10000000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</row>
    <row r="365" spans="1:19" x14ac:dyDescent="0.2">
      <c r="A365" s="20" t="s">
        <v>386</v>
      </c>
      <c r="B365" s="21" t="s">
        <v>534</v>
      </c>
      <c r="C365" s="23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1:19" ht="15" x14ac:dyDescent="0.25">
      <c r="A366" s="24" t="s">
        <v>535</v>
      </c>
      <c r="B366" s="29" t="s">
        <v>503</v>
      </c>
      <c r="C366" s="24" t="s">
        <v>49</v>
      </c>
      <c r="D366" s="24">
        <v>49033128</v>
      </c>
      <c r="E366" s="24">
        <v>0</v>
      </c>
      <c r="F366" s="24">
        <v>1278373</v>
      </c>
      <c r="G366" s="24">
        <v>0</v>
      </c>
      <c r="H366" s="24">
        <v>34033128</v>
      </c>
      <c r="I366" s="24">
        <v>13721627</v>
      </c>
      <c r="J366" s="24">
        <v>13721627</v>
      </c>
      <c r="K366" s="24">
        <v>13721627</v>
      </c>
      <c r="L366" s="24">
        <v>13721627</v>
      </c>
      <c r="M366" s="24">
        <v>0</v>
      </c>
      <c r="N366" s="24">
        <v>0</v>
      </c>
      <c r="O366" s="24">
        <v>13721627</v>
      </c>
      <c r="P366" s="24">
        <v>0</v>
      </c>
      <c r="Q366" s="24">
        <v>0</v>
      </c>
      <c r="R366" s="24">
        <v>0</v>
      </c>
      <c r="S366" s="24">
        <v>100</v>
      </c>
    </row>
    <row r="367" spans="1:19" x14ac:dyDescent="0.2">
      <c r="A367" s="20" t="s">
        <v>386</v>
      </c>
      <c r="B367" s="21" t="s">
        <v>536</v>
      </c>
      <c r="C367" s="23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1:19" ht="15" x14ac:dyDescent="0.25">
      <c r="A368" s="24" t="s">
        <v>537</v>
      </c>
      <c r="B368" s="29" t="s">
        <v>503</v>
      </c>
      <c r="C368" s="24" t="s">
        <v>49</v>
      </c>
      <c r="D368" s="24">
        <v>929323392</v>
      </c>
      <c r="E368" s="24">
        <v>0</v>
      </c>
      <c r="F368" s="24">
        <v>65278744</v>
      </c>
      <c r="G368" s="24">
        <v>0</v>
      </c>
      <c r="H368" s="24">
        <v>0</v>
      </c>
      <c r="I368" s="24">
        <v>864044648</v>
      </c>
      <c r="J368" s="24">
        <v>864044648</v>
      </c>
      <c r="K368" s="24">
        <v>864044648</v>
      </c>
      <c r="L368" s="24">
        <v>864044648</v>
      </c>
      <c r="M368" s="24">
        <v>0</v>
      </c>
      <c r="N368" s="24">
        <v>0</v>
      </c>
      <c r="O368" s="24">
        <v>864044648</v>
      </c>
      <c r="P368" s="24">
        <v>0</v>
      </c>
      <c r="Q368" s="24">
        <v>0</v>
      </c>
      <c r="R368" s="24">
        <v>0</v>
      </c>
      <c r="S368" s="24">
        <v>100</v>
      </c>
    </row>
    <row r="369" spans="1:19" x14ac:dyDescent="0.2">
      <c r="A369" s="22"/>
      <c r="B369" s="23"/>
      <c r="C369" s="23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1:19" x14ac:dyDescent="0.2">
      <c r="A370" s="22"/>
      <c r="B370" s="33" t="s">
        <v>538</v>
      </c>
      <c r="C370" s="23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1:19" x14ac:dyDescent="0.2">
      <c r="A371" s="22"/>
      <c r="B371" s="21" t="s">
        <v>495</v>
      </c>
      <c r="C371" s="23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1:19" ht="25.5" x14ac:dyDescent="0.2">
      <c r="A372" s="22"/>
      <c r="B372" s="21" t="s">
        <v>539</v>
      </c>
      <c r="C372" s="23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1:19" x14ac:dyDescent="0.2">
      <c r="A373" s="22"/>
      <c r="B373" s="21" t="s">
        <v>540</v>
      </c>
      <c r="C373" s="23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1:19" x14ac:dyDescent="0.2">
      <c r="A374" s="22"/>
      <c r="B374" s="21" t="s">
        <v>36</v>
      </c>
      <c r="C374" s="23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1:19" x14ac:dyDescent="0.2">
      <c r="A375" s="22"/>
      <c r="B375" s="21" t="s">
        <v>38</v>
      </c>
      <c r="C375" s="23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1:19" x14ac:dyDescent="0.2">
      <c r="A376" s="22"/>
      <c r="B376" s="21" t="s">
        <v>40</v>
      </c>
      <c r="C376" s="23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1:19" x14ac:dyDescent="0.2">
      <c r="A377" s="22"/>
      <c r="B377" s="21" t="s">
        <v>42</v>
      </c>
      <c r="C377" s="23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:19" x14ac:dyDescent="0.2">
      <c r="A378" s="20" t="s">
        <v>386</v>
      </c>
      <c r="B378" s="21" t="s">
        <v>541</v>
      </c>
      <c r="C378" s="23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:19" ht="15" x14ac:dyDescent="0.25">
      <c r="A379" s="24" t="s">
        <v>499</v>
      </c>
      <c r="B379" s="29" t="s">
        <v>500</v>
      </c>
      <c r="C379" s="24" t="s">
        <v>49</v>
      </c>
      <c r="D379" s="24">
        <v>101566610747</v>
      </c>
      <c r="E379" s="24">
        <v>0</v>
      </c>
      <c r="F379" s="24">
        <v>1587083385.9100001</v>
      </c>
      <c r="G379" s="24">
        <v>1600773276.9000001</v>
      </c>
      <c r="H379" s="24">
        <v>535875269</v>
      </c>
      <c r="I379" s="24">
        <v>101044425368.99001</v>
      </c>
      <c r="J379" s="24">
        <v>99451691464.729996</v>
      </c>
      <c r="K379" s="24">
        <v>99451691464.729996</v>
      </c>
      <c r="L379" s="24">
        <v>99451691464.729996</v>
      </c>
      <c r="M379" s="24">
        <v>0</v>
      </c>
      <c r="N379" s="24">
        <v>0</v>
      </c>
      <c r="O379" s="24">
        <v>99451691464.729996</v>
      </c>
      <c r="P379" s="24">
        <v>1592733904.26</v>
      </c>
      <c r="Q379" s="24">
        <v>0</v>
      </c>
      <c r="R379" s="24">
        <v>0</v>
      </c>
      <c r="S379" s="24">
        <v>98.42</v>
      </c>
    </row>
    <row r="380" spans="1:19" ht="15" x14ac:dyDescent="0.25">
      <c r="A380" s="24" t="s">
        <v>542</v>
      </c>
      <c r="B380" s="29" t="s">
        <v>543</v>
      </c>
      <c r="C380" s="24" t="s">
        <v>544</v>
      </c>
      <c r="D380" s="24">
        <v>500000000</v>
      </c>
      <c r="E380" s="24">
        <v>0</v>
      </c>
      <c r="F380" s="24">
        <v>0</v>
      </c>
      <c r="G380" s="24">
        <v>0</v>
      </c>
      <c r="H380" s="24">
        <v>0</v>
      </c>
      <c r="I380" s="24">
        <v>500000000</v>
      </c>
      <c r="J380" s="24">
        <v>12637390</v>
      </c>
      <c r="K380" s="24">
        <v>12637390</v>
      </c>
      <c r="L380" s="24">
        <v>12637390</v>
      </c>
      <c r="M380" s="24">
        <v>0</v>
      </c>
      <c r="N380" s="24">
        <v>0</v>
      </c>
      <c r="O380" s="24">
        <v>12637390</v>
      </c>
      <c r="P380" s="24">
        <v>487362610</v>
      </c>
      <c r="Q380" s="24">
        <v>0</v>
      </c>
      <c r="R380" s="24">
        <v>0</v>
      </c>
      <c r="S380" s="24">
        <v>2.52</v>
      </c>
    </row>
    <row r="381" spans="1:19" ht="15" x14ac:dyDescent="0.25">
      <c r="A381" s="24" t="s">
        <v>545</v>
      </c>
      <c r="B381" s="29" t="s">
        <v>546</v>
      </c>
      <c r="C381" s="24" t="s">
        <v>547</v>
      </c>
      <c r="D381" s="24">
        <v>0</v>
      </c>
      <c r="E381" s="24">
        <v>5542222371.2700005</v>
      </c>
      <c r="F381" s="24">
        <v>0</v>
      </c>
      <c r="G381" s="24">
        <v>0</v>
      </c>
      <c r="H381" s="24">
        <v>0</v>
      </c>
      <c r="I381" s="24">
        <v>5542222371.2700005</v>
      </c>
      <c r="J381" s="24">
        <v>5542222371.2700005</v>
      </c>
      <c r="K381" s="24">
        <v>5542222371.2700005</v>
      </c>
      <c r="L381" s="24">
        <v>5542222371.2700005</v>
      </c>
      <c r="M381" s="24">
        <v>0</v>
      </c>
      <c r="N381" s="24">
        <v>0</v>
      </c>
      <c r="O381" s="24">
        <v>5542222371.2700005</v>
      </c>
      <c r="P381" s="24">
        <v>0</v>
      </c>
      <c r="Q381" s="24">
        <v>0</v>
      </c>
      <c r="R381" s="24">
        <v>0</v>
      </c>
      <c r="S381" s="24">
        <v>100</v>
      </c>
    </row>
    <row r="382" spans="1:19" x14ac:dyDescent="0.2">
      <c r="A382" s="20" t="s">
        <v>386</v>
      </c>
      <c r="B382" s="21" t="s">
        <v>548</v>
      </c>
      <c r="C382" s="23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1:19" ht="15" x14ac:dyDescent="0.25">
      <c r="A383" s="24" t="s">
        <v>549</v>
      </c>
      <c r="B383" s="29" t="s">
        <v>503</v>
      </c>
      <c r="C383" s="24" t="s">
        <v>49</v>
      </c>
      <c r="D383" s="24">
        <v>1288118400</v>
      </c>
      <c r="E383" s="24">
        <v>0</v>
      </c>
      <c r="F383" s="24">
        <v>318422527</v>
      </c>
      <c r="G383" s="24">
        <v>634207238</v>
      </c>
      <c r="H383" s="24">
        <v>0</v>
      </c>
      <c r="I383" s="24">
        <v>1603903111</v>
      </c>
      <c r="J383" s="24">
        <v>1603903111</v>
      </c>
      <c r="K383" s="24">
        <v>1603903111</v>
      </c>
      <c r="L383" s="24">
        <v>1603903111</v>
      </c>
      <c r="M383" s="24">
        <v>0</v>
      </c>
      <c r="N383" s="24">
        <v>0</v>
      </c>
      <c r="O383" s="24">
        <v>1603903111</v>
      </c>
      <c r="P383" s="24">
        <v>0</v>
      </c>
      <c r="Q383" s="24">
        <v>0</v>
      </c>
      <c r="R383" s="24">
        <v>0</v>
      </c>
      <c r="S383" s="24">
        <v>100</v>
      </c>
    </row>
    <row r="384" spans="1:19" x14ac:dyDescent="0.2">
      <c r="A384" s="20" t="s">
        <v>386</v>
      </c>
      <c r="B384" s="21" t="s">
        <v>550</v>
      </c>
      <c r="C384" s="23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1:19" ht="15" x14ac:dyDescent="0.25">
      <c r="A385" s="24" t="s">
        <v>551</v>
      </c>
      <c r="B385" s="29" t="s">
        <v>503</v>
      </c>
      <c r="C385" s="24" t="s">
        <v>49</v>
      </c>
      <c r="D385" s="24">
        <v>30933864</v>
      </c>
      <c r="E385" s="24">
        <v>0</v>
      </c>
      <c r="F385" s="24">
        <v>6459543</v>
      </c>
      <c r="G385" s="24">
        <v>6046283</v>
      </c>
      <c r="H385" s="24">
        <v>0</v>
      </c>
      <c r="I385" s="24">
        <v>30520604</v>
      </c>
      <c r="J385" s="24">
        <v>30520604</v>
      </c>
      <c r="K385" s="24">
        <v>30520604</v>
      </c>
      <c r="L385" s="24">
        <v>30520604</v>
      </c>
      <c r="M385" s="24">
        <v>0</v>
      </c>
      <c r="N385" s="24">
        <v>0</v>
      </c>
      <c r="O385" s="24">
        <v>30520604</v>
      </c>
      <c r="P385" s="24">
        <v>0</v>
      </c>
      <c r="Q385" s="24">
        <v>0</v>
      </c>
      <c r="R385" s="24">
        <v>0</v>
      </c>
      <c r="S385" s="24">
        <v>100</v>
      </c>
    </row>
    <row r="386" spans="1:19" x14ac:dyDescent="0.2">
      <c r="A386" s="20" t="s">
        <v>386</v>
      </c>
      <c r="B386" s="21" t="s">
        <v>552</v>
      </c>
      <c r="C386" s="23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1:19" ht="15" x14ac:dyDescent="0.25">
      <c r="A387" s="24" t="s">
        <v>553</v>
      </c>
      <c r="B387" s="29" t="s">
        <v>503</v>
      </c>
      <c r="C387" s="24" t="s">
        <v>49</v>
      </c>
      <c r="D387" s="24">
        <v>5109792</v>
      </c>
      <c r="E387" s="24">
        <v>0</v>
      </c>
      <c r="F387" s="24">
        <v>7097574</v>
      </c>
      <c r="G387" s="24">
        <v>50247021</v>
      </c>
      <c r="H387" s="24">
        <v>0</v>
      </c>
      <c r="I387" s="24">
        <v>48259239</v>
      </c>
      <c r="J387" s="24">
        <v>48259239</v>
      </c>
      <c r="K387" s="24">
        <v>48259239</v>
      </c>
      <c r="L387" s="24">
        <v>48259239</v>
      </c>
      <c r="M387" s="24">
        <v>0</v>
      </c>
      <c r="N387" s="24">
        <v>0</v>
      </c>
      <c r="O387" s="24">
        <v>48259239</v>
      </c>
      <c r="P387" s="24">
        <v>0</v>
      </c>
      <c r="Q387" s="24">
        <v>0</v>
      </c>
      <c r="R387" s="24">
        <v>0</v>
      </c>
      <c r="S387" s="24">
        <v>100</v>
      </c>
    </row>
    <row r="388" spans="1:19" x14ac:dyDescent="0.2">
      <c r="A388" s="20" t="s">
        <v>386</v>
      </c>
      <c r="B388" s="21" t="s">
        <v>554</v>
      </c>
      <c r="C388" s="23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1:19" ht="15" x14ac:dyDescent="0.25">
      <c r="A389" s="24" t="s">
        <v>502</v>
      </c>
      <c r="B389" s="29" t="s">
        <v>503</v>
      </c>
      <c r="C389" s="24" t="s">
        <v>49</v>
      </c>
      <c r="D389" s="24">
        <v>5490579248</v>
      </c>
      <c r="E389" s="24">
        <v>0</v>
      </c>
      <c r="F389" s="24">
        <v>28701710</v>
      </c>
      <c r="G389" s="24">
        <v>0</v>
      </c>
      <c r="H389" s="24">
        <v>9550517</v>
      </c>
      <c r="I389" s="24">
        <v>5452327021</v>
      </c>
      <c r="J389" s="24">
        <v>5452327021</v>
      </c>
      <c r="K389" s="24">
        <v>5452327021</v>
      </c>
      <c r="L389" s="24">
        <v>5452327021</v>
      </c>
      <c r="M389" s="24">
        <v>0</v>
      </c>
      <c r="N389" s="24">
        <v>0</v>
      </c>
      <c r="O389" s="24">
        <v>5452327021</v>
      </c>
      <c r="P389" s="24">
        <v>0</v>
      </c>
      <c r="Q389" s="24">
        <v>0</v>
      </c>
      <c r="R389" s="24">
        <v>0</v>
      </c>
      <c r="S389" s="24">
        <v>100</v>
      </c>
    </row>
    <row r="390" spans="1:19" x14ac:dyDescent="0.2">
      <c r="A390" s="22"/>
      <c r="B390" s="21" t="s">
        <v>68</v>
      </c>
      <c r="C390" s="23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1:19" x14ac:dyDescent="0.2">
      <c r="A391" s="20" t="s">
        <v>386</v>
      </c>
      <c r="B391" s="21" t="s">
        <v>555</v>
      </c>
      <c r="C391" s="23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1:19" ht="15" x14ac:dyDescent="0.25">
      <c r="A392" s="24" t="s">
        <v>507</v>
      </c>
      <c r="B392" s="29" t="s">
        <v>503</v>
      </c>
      <c r="C392" s="24" t="s">
        <v>49</v>
      </c>
      <c r="D392" s="24">
        <v>11915319549</v>
      </c>
      <c r="E392" s="24">
        <v>0</v>
      </c>
      <c r="F392" s="24">
        <v>0</v>
      </c>
      <c r="G392" s="24">
        <v>0</v>
      </c>
      <c r="H392" s="24">
        <v>34297893</v>
      </c>
      <c r="I392" s="24">
        <v>11881021656</v>
      </c>
      <c r="J392" s="24">
        <v>11881021656</v>
      </c>
      <c r="K392" s="24">
        <v>11881021656</v>
      </c>
      <c r="L392" s="24">
        <v>11881021656</v>
      </c>
      <c r="M392" s="24">
        <v>0</v>
      </c>
      <c r="N392" s="24">
        <v>0</v>
      </c>
      <c r="O392" s="24">
        <v>11881021656</v>
      </c>
      <c r="P392" s="24">
        <v>0</v>
      </c>
      <c r="Q392" s="24">
        <v>0</v>
      </c>
      <c r="R392" s="24">
        <v>0</v>
      </c>
      <c r="S392" s="24">
        <v>100</v>
      </c>
    </row>
    <row r="393" spans="1:19" x14ac:dyDescent="0.2">
      <c r="A393" s="20" t="s">
        <v>386</v>
      </c>
      <c r="B393" s="21" t="s">
        <v>556</v>
      </c>
      <c r="C393" s="23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1:19" ht="15" x14ac:dyDescent="0.25">
      <c r="A394" s="24" t="s">
        <v>509</v>
      </c>
      <c r="B394" s="29" t="s">
        <v>503</v>
      </c>
      <c r="C394" s="24" t="s">
        <v>49</v>
      </c>
      <c r="D394" s="24">
        <v>5719353384</v>
      </c>
      <c r="E394" s="24">
        <v>0</v>
      </c>
      <c r="F394" s="24">
        <v>0</v>
      </c>
      <c r="G394" s="24">
        <v>0</v>
      </c>
      <c r="H394" s="24">
        <v>15835910</v>
      </c>
      <c r="I394" s="24">
        <v>5703517474</v>
      </c>
      <c r="J394" s="24">
        <v>5703517474</v>
      </c>
      <c r="K394" s="24">
        <v>5703517474</v>
      </c>
      <c r="L394" s="24">
        <v>5703517474</v>
      </c>
      <c r="M394" s="24">
        <v>0</v>
      </c>
      <c r="N394" s="24">
        <v>0</v>
      </c>
      <c r="O394" s="24">
        <v>5703517474</v>
      </c>
      <c r="P394" s="24">
        <v>0</v>
      </c>
      <c r="Q394" s="24">
        <v>0</v>
      </c>
      <c r="R394" s="24">
        <v>0</v>
      </c>
      <c r="S394" s="24">
        <v>100</v>
      </c>
    </row>
    <row r="395" spans="1:19" x14ac:dyDescent="0.2">
      <c r="A395" s="22"/>
      <c r="B395" s="21" t="s">
        <v>80</v>
      </c>
      <c r="C395" s="23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1:19" x14ac:dyDescent="0.2">
      <c r="A396" s="20" t="s">
        <v>386</v>
      </c>
      <c r="B396" s="21" t="s">
        <v>557</v>
      </c>
      <c r="C396" s="23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1:19" ht="15" x14ac:dyDescent="0.25">
      <c r="A397" s="24" t="s">
        <v>511</v>
      </c>
      <c r="B397" s="29" t="s">
        <v>503</v>
      </c>
      <c r="C397" s="24" t="s">
        <v>49</v>
      </c>
      <c r="D397" s="24">
        <v>581880</v>
      </c>
      <c r="E397" s="24">
        <v>0</v>
      </c>
      <c r="F397" s="24">
        <v>109214</v>
      </c>
      <c r="G397" s="24">
        <v>0</v>
      </c>
      <c r="H397" s="24">
        <v>0</v>
      </c>
      <c r="I397" s="24">
        <v>472666</v>
      </c>
      <c r="J397" s="24">
        <v>472666</v>
      </c>
      <c r="K397" s="24">
        <v>472666</v>
      </c>
      <c r="L397" s="24">
        <v>472666</v>
      </c>
      <c r="M397" s="24">
        <v>0</v>
      </c>
      <c r="N397" s="24">
        <v>0</v>
      </c>
      <c r="O397" s="24">
        <v>472666</v>
      </c>
      <c r="P397" s="24">
        <v>0</v>
      </c>
      <c r="Q397" s="24">
        <v>0</v>
      </c>
      <c r="R397" s="24">
        <v>0</v>
      </c>
      <c r="S397" s="24">
        <v>100</v>
      </c>
    </row>
    <row r="398" spans="1:19" x14ac:dyDescent="0.2">
      <c r="A398" s="20" t="s">
        <v>386</v>
      </c>
      <c r="B398" s="21" t="s">
        <v>558</v>
      </c>
      <c r="C398" s="23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</row>
    <row r="399" spans="1:19" ht="15" x14ac:dyDescent="0.25">
      <c r="A399" s="24" t="s">
        <v>559</v>
      </c>
      <c r="B399" s="29" t="s">
        <v>503</v>
      </c>
      <c r="C399" s="24" t="s">
        <v>49</v>
      </c>
      <c r="D399" s="24">
        <v>52019905</v>
      </c>
      <c r="E399" s="24">
        <v>0</v>
      </c>
      <c r="F399" s="24">
        <v>0</v>
      </c>
      <c r="G399" s="24">
        <v>0</v>
      </c>
      <c r="H399" s="24">
        <v>52019905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</row>
    <row r="400" spans="1:19" ht="25.5" x14ac:dyDescent="0.2">
      <c r="A400" s="20" t="s">
        <v>386</v>
      </c>
      <c r="B400" s="21" t="s">
        <v>560</v>
      </c>
      <c r="C400" s="23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</row>
    <row r="401" spans="1:19" ht="15" x14ac:dyDescent="0.25">
      <c r="A401" s="24" t="s">
        <v>561</v>
      </c>
      <c r="B401" s="29" t="s">
        <v>503</v>
      </c>
      <c r="C401" s="24" t="s">
        <v>49</v>
      </c>
      <c r="D401" s="24">
        <v>3262775639</v>
      </c>
      <c r="E401" s="24">
        <v>0</v>
      </c>
      <c r="F401" s="24">
        <v>338441518</v>
      </c>
      <c r="G401" s="24">
        <v>0</v>
      </c>
      <c r="H401" s="24">
        <v>962775639</v>
      </c>
      <c r="I401" s="24">
        <v>1961558482</v>
      </c>
      <c r="J401" s="24">
        <v>1961558482</v>
      </c>
      <c r="K401" s="24">
        <v>1961558482</v>
      </c>
      <c r="L401" s="24">
        <v>1961558482</v>
      </c>
      <c r="M401" s="24">
        <v>0</v>
      </c>
      <c r="N401" s="24">
        <v>0</v>
      </c>
      <c r="O401" s="24">
        <v>1961558482</v>
      </c>
      <c r="P401" s="24">
        <v>0</v>
      </c>
      <c r="Q401" s="24">
        <v>0</v>
      </c>
      <c r="R401" s="24">
        <v>0</v>
      </c>
      <c r="S401" s="24">
        <v>100</v>
      </c>
    </row>
    <row r="402" spans="1:19" x14ac:dyDescent="0.2">
      <c r="A402" s="22"/>
      <c r="B402" s="21" t="s">
        <v>86</v>
      </c>
      <c r="C402" s="23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</row>
    <row r="403" spans="1:19" x14ac:dyDescent="0.2">
      <c r="A403" s="20" t="s">
        <v>386</v>
      </c>
      <c r="B403" s="21" t="s">
        <v>562</v>
      </c>
      <c r="C403" s="23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</row>
    <row r="404" spans="1:19" ht="15" x14ac:dyDescent="0.25">
      <c r="A404" s="24" t="s">
        <v>513</v>
      </c>
      <c r="B404" s="29" t="s">
        <v>503</v>
      </c>
      <c r="C404" s="24" t="s">
        <v>49</v>
      </c>
      <c r="D404" s="24">
        <v>10552681710</v>
      </c>
      <c r="E404" s="24">
        <v>0</v>
      </c>
      <c r="F404" s="24">
        <v>983013626.70000005</v>
      </c>
      <c r="G404" s="24">
        <v>0</v>
      </c>
      <c r="H404" s="24">
        <v>1274798252.3</v>
      </c>
      <c r="I404" s="24">
        <v>8294869831</v>
      </c>
      <c r="J404" s="24">
        <v>8294869831</v>
      </c>
      <c r="K404" s="24">
        <v>8294869831</v>
      </c>
      <c r="L404" s="24">
        <v>8294869831</v>
      </c>
      <c r="M404" s="24">
        <v>0</v>
      </c>
      <c r="N404" s="24">
        <v>0</v>
      </c>
      <c r="O404" s="24">
        <v>8294869831</v>
      </c>
      <c r="P404" s="24">
        <v>0</v>
      </c>
      <c r="Q404" s="24">
        <v>0</v>
      </c>
      <c r="R404" s="24">
        <v>0</v>
      </c>
      <c r="S404" s="24">
        <v>100</v>
      </c>
    </row>
    <row r="405" spans="1:19" x14ac:dyDescent="0.2">
      <c r="A405" s="20" t="s">
        <v>386</v>
      </c>
      <c r="B405" s="21" t="s">
        <v>563</v>
      </c>
      <c r="C405" s="23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1:19" ht="15" x14ac:dyDescent="0.25">
      <c r="A406" s="24" t="s">
        <v>515</v>
      </c>
      <c r="B406" s="29" t="s">
        <v>503</v>
      </c>
      <c r="C406" s="24" t="s">
        <v>49</v>
      </c>
      <c r="D406" s="24">
        <v>11211952259</v>
      </c>
      <c r="E406" s="24">
        <v>0</v>
      </c>
      <c r="F406" s="24">
        <v>983013626.70000005</v>
      </c>
      <c r="G406" s="24">
        <v>0</v>
      </c>
      <c r="H406" s="24">
        <v>1475702945.3</v>
      </c>
      <c r="I406" s="24">
        <v>8753235687</v>
      </c>
      <c r="J406" s="24">
        <v>8753235687</v>
      </c>
      <c r="K406" s="24">
        <v>8753235687</v>
      </c>
      <c r="L406" s="24">
        <v>8753235687</v>
      </c>
      <c r="M406" s="24">
        <v>0</v>
      </c>
      <c r="N406" s="24">
        <v>0</v>
      </c>
      <c r="O406" s="24">
        <v>8753235687</v>
      </c>
      <c r="P406" s="24">
        <v>0</v>
      </c>
      <c r="Q406" s="24">
        <v>0</v>
      </c>
      <c r="R406" s="24">
        <v>0</v>
      </c>
      <c r="S406" s="24">
        <v>100</v>
      </c>
    </row>
    <row r="407" spans="1:19" x14ac:dyDescent="0.2">
      <c r="A407" s="20" t="s">
        <v>386</v>
      </c>
      <c r="B407" s="21" t="s">
        <v>564</v>
      </c>
      <c r="C407" s="23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1:19" ht="15" x14ac:dyDescent="0.25">
      <c r="A408" s="24" t="s">
        <v>517</v>
      </c>
      <c r="B408" s="29" t="s">
        <v>503</v>
      </c>
      <c r="C408" s="24" t="s">
        <v>49</v>
      </c>
      <c r="D408" s="24">
        <v>12908262845</v>
      </c>
      <c r="E408" s="24">
        <v>0</v>
      </c>
      <c r="F408" s="24">
        <v>0</v>
      </c>
      <c r="G408" s="24">
        <v>0</v>
      </c>
      <c r="H408" s="24">
        <v>4774776282</v>
      </c>
      <c r="I408" s="24">
        <v>8133486563</v>
      </c>
      <c r="J408" s="24">
        <v>8133486563</v>
      </c>
      <c r="K408" s="24">
        <v>8133486563</v>
      </c>
      <c r="L408" s="24">
        <v>8133486563</v>
      </c>
      <c r="M408" s="24">
        <v>0</v>
      </c>
      <c r="N408" s="24">
        <v>0</v>
      </c>
      <c r="O408" s="24">
        <v>8133486563</v>
      </c>
      <c r="P408" s="24">
        <v>0</v>
      </c>
      <c r="Q408" s="24">
        <v>0</v>
      </c>
      <c r="R408" s="24">
        <v>0</v>
      </c>
      <c r="S408" s="24">
        <v>100</v>
      </c>
    </row>
    <row r="409" spans="1:19" x14ac:dyDescent="0.2">
      <c r="A409" s="20" t="s">
        <v>386</v>
      </c>
      <c r="B409" s="21" t="s">
        <v>565</v>
      </c>
      <c r="C409" s="23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</row>
    <row r="410" spans="1:19" ht="15" x14ac:dyDescent="0.25">
      <c r="A410" s="24" t="s">
        <v>519</v>
      </c>
      <c r="B410" s="29" t="s">
        <v>503</v>
      </c>
      <c r="C410" s="24" t="s">
        <v>49</v>
      </c>
      <c r="D410" s="24">
        <v>5726113953</v>
      </c>
      <c r="E410" s="24">
        <v>0</v>
      </c>
      <c r="F410" s="24">
        <v>26509108</v>
      </c>
      <c r="G410" s="24">
        <v>153159355</v>
      </c>
      <c r="H410" s="24">
        <v>15162200</v>
      </c>
      <c r="I410" s="24">
        <v>5837602000</v>
      </c>
      <c r="J410" s="24">
        <v>5837602000</v>
      </c>
      <c r="K410" s="24">
        <v>5837602000</v>
      </c>
      <c r="L410" s="24">
        <v>5837602000</v>
      </c>
      <c r="M410" s="24">
        <v>0</v>
      </c>
      <c r="N410" s="24">
        <v>0</v>
      </c>
      <c r="O410" s="24">
        <v>5837602000</v>
      </c>
      <c r="P410" s="24">
        <v>0</v>
      </c>
      <c r="Q410" s="24">
        <v>0</v>
      </c>
      <c r="R410" s="24">
        <v>0</v>
      </c>
      <c r="S410" s="24">
        <v>100</v>
      </c>
    </row>
    <row r="411" spans="1:19" x14ac:dyDescent="0.2">
      <c r="A411" s="20" t="s">
        <v>386</v>
      </c>
      <c r="B411" s="21" t="s">
        <v>566</v>
      </c>
      <c r="C411" s="23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</row>
    <row r="412" spans="1:19" ht="15" x14ac:dyDescent="0.25">
      <c r="A412" s="24" t="s">
        <v>523</v>
      </c>
      <c r="B412" s="29" t="s">
        <v>503</v>
      </c>
      <c r="C412" s="24" t="s">
        <v>49</v>
      </c>
      <c r="D412" s="24">
        <v>4294585465</v>
      </c>
      <c r="E412" s="24">
        <v>0</v>
      </c>
      <c r="F412" s="24">
        <v>219759316</v>
      </c>
      <c r="G412" s="24">
        <v>315320051</v>
      </c>
      <c r="H412" s="24">
        <v>11392700</v>
      </c>
      <c r="I412" s="24">
        <v>4378753500</v>
      </c>
      <c r="J412" s="24">
        <v>4378753500</v>
      </c>
      <c r="K412" s="24">
        <v>4378753500</v>
      </c>
      <c r="L412" s="24">
        <v>4378753500</v>
      </c>
      <c r="M412" s="24">
        <v>0</v>
      </c>
      <c r="N412" s="24">
        <v>0</v>
      </c>
      <c r="O412" s="24">
        <v>4378753500</v>
      </c>
      <c r="P412" s="24">
        <v>0</v>
      </c>
      <c r="Q412" s="24">
        <v>0</v>
      </c>
      <c r="R412" s="24">
        <v>0</v>
      </c>
      <c r="S412" s="24">
        <v>100</v>
      </c>
    </row>
    <row r="413" spans="1:19" x14ac:dyDescent="0.2">
      <c r="A413" s="20" t="s">
        <v>386</v>
      </c>
      <c r="B413" s="21" t="s">
        <v>567</v>
      </c>
      <c r="C413" s="23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</row>
    <row r="414" spans="1:19" ht="15" x14ac:dyDescent="0.25">
      <c r="A414" s="24" t="s">
        <v>525</v>
      </c>
      <c r="B414" s="29" t="s">
        <v>503</v>
      </c>
      <c r="C414" s="24" t="s">
        <v>49</v>
      </c>
      <c r="D414" s="24">
        <v>715764244</v>
      </c>
      <c r="E414" s="24">
        <v>0</v>
      </c>
      <c r="F414" s="24">
        <v>58516600</v>
      </c>
      <c r="G414" s="24">
        <v>75855056</v>
      </c>
      <c r="H414" s="24">
        <v>1845400</v>
      </c>
      <c r="I414" s="24">
        <v>731257300</v>
      </c>
      <c r="J414" s="24">
        <v>731257300</v>
      </c>
      <c r="K414" s="24">
        <v>731257300</v>
      </c>
      <c r="L414" s="24">
        <v>731257300</v>
      </c>
      <c r="M414" s="24">
        <v>0</v>
      </c>
      <c r="N414" s="24">
        <v>0</v>
      </c>
      <c r="O414" s="24">
        <v>731257300</v>
      </c>
      <c r="P414" s="24">
        <v>0</v>
      </c>
      <c r="Q414" s="24">
        <v>0</v>
      </c>
      <c r="R414" s="24">
        <v>0</v>
      </c>
      <c r="S414" s="24">
        <v>100</v>
      </c>
    </row>
    <row r="415" spans="1:19" x14ac:dyDescent="0.2">
      <c r="A415" s="20" t="s">
        <v>386</v>
      </c>
      <c r="B415" s="21" t="s">
        <v>568</v>
      </c>
      <c r="C415" s="23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</row>
    <row r="416" spans="1:19" ht="15" x14ac:dyDescent="0.25">
      <c r="A416" s="24" t="s">
        <v>527</v>
      </c>
      <c r="B416" s="29" t="s">
        <v>503</v>
      </c>
      <c r="C416" s="24" t="s">
        <v>49</v>
      </c>
      <c r="D416" s="24">
        <v>715764244</v>
      </c>
      <c r="E416" s="24">
        <v>0</v>
      </c>
      <c r="F416" s="24">
        <v>58516600</v>
      </c>
      <c r="G416" s="24">
        <v>75855056</v>
      </c>
      <c r="H416" s="24">
        <v>1845400</v>
      </c>
      <c r="I416" s="24">
        <v>731257300</v>
      </c>
      <c r="J416" s="24">
        <v>731257300</v>
      </c>
      <c r="K416" s="24">
        <v>731257300</v>
      </c>
      <c r="L416" s="24">
        <v>731257300</v>
      </c>
      <c r="M416" s="24">
        <v>0</v>
      </c>
      <c r="N416" s="24">
        <v>0</v>
      </c>
      <c r="O416" s="24">
        <v>731257300</v>
      </c>
      <c r="P416" s="24">
        <v>0</v>
      </c>
      <c r="Q416" s="24">
        <v>0</v>
      </c>
      <c r="R416" s="24">
        <v>0</v>
      </c>
      <c r="S416" s="24">
        <v>100</v>
      </c>
    </row>
    <row r="417" spans="1:19" x14ac:dyDescent="0.2">
      <c r="A417" s="20" t="s">
        <v>386</v>
      </c>
      <c r="B417" s="21" t="s">
        <v>569</v>
      </c>
      <c r="C417" s="23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</row>
    <row r="418" spans="1:19" ht="15" x14ac:dyDescent="0.25">
      <c r="A418" s="24" t="s">
        <v>529</v>
      </c>
      <c r="B418" s="29" t="s">
        <v>503</v>
      </c>
      <c r="C418" s="24" t="s">
        <v>49</v>
      </c>
      <c r="D418" s="24">
        <v>1431528488</v>
      </c>
      <c r="E418" s="24">
        <v>0</v>
      </c>
      <c r="F418" s="24">
        <v>67388600</v>
      </c>
      <c r="G418" s="24">
        <v>100248412</v>
      </c>
      <c r="H418" s="24">
        <v>3767900</v>
      </c>
      <c r="I418" s="24">
        <v>1460620400</v>
      </c>
      <c r="J418" s="24">
        <v>1460620400</v>
      </c>
      <c r="K418" s="24">
        <v>1460620400</v>
      </c>
      <c r="L418" s="24">
        <v>1460620400</v>
      </c>
      <c r="M418" s="24">
        <v>0</v>
      </c>
      <c r="N418" s="24">
        <v>0</v>
      </c>
      <c r="O418" s="24">
        <v>1460620400</v>
      </c>
      <c r="P418" s="24">
        <v>0</v>
      </c>
      <c r="Q418" s="24">
        <v>0</v>
      </c>
      <c r="R418" s="24">
        <v>0</v>
      </c>
      <c r="S418" s="24">
        <v>100</v>
      </c>
    </row>
    <row r="419" spans="1:19" x14ac:dyDescent="0.2">
      <c r="A419" s="22"/>
      <c r="B419" s="23"/>
      <c r="C419" s="23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</row>
    <row r="420" spans="1:19" x14ac:dyDescent="0.2">
      <c r="A420" s="22"/>
      <c r="B420" s="21" t="s">
        <v>133</v>
      </c>
      <c r="C420" s="23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</row>
    <row r="421" spans="1:19" x14ac:dyDescent="0.2">
      <c r="A421" s="22"/>
      <c r="B421" s="21" t="s">
        <v>68</v>
      </c>
      <c r="C421" s="23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</row>
    <row r="422" spans="1:19" x14ac:dyDescent="0.2">
      <c r="A422" s="20" t="s">
        <v>386</v>
      </c>
      <c r="B422" s="21" t="s">
        <v>570</v>
      </c>
      <c r="C422" s="23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</row>
    <row r="423" spans="1:19" ht="15" x14ac:dyDescent="0.25">
      <c r="A423" s="24" t="s">
        <v>531</v>
      </c>
      <c r="B423" s="29" t="s">
        <v>503</v>
      </c>
      <c r="C423" s="24" t="s">
        <v>49</v>
      </c>
      <c r="D423" s="24">
        <v>17874867630</v>
      </c>
      <c r="E423" s="24">
        <v>0</v>
      </c>
      <c r="F423" s="24">
        <v>1115337084</v>
      </c>
      <c r="G423" s="24">
        <v>2172342922</v>
      </c>
      <c r="H423" s="24">
        <v>38780367</v>
      </c>
      <c r="I423" s="24">
        <v>18893093101</v>
      </c>
      <c r="J423" s="24">
        <v>18893093101</v>
      </c>
      <c r="K423" s="24">
        <v>18893093101</v>
      </c>
      <c r="L423" s="24">
        <v>18893093101</v>
      </c>
      <c r="M423" s="24">
        <v>0</v>
      </c>
      <c r="N423" s="24">
        <v>0</v>
      </c>
      <c r="O423" s="24">
        <v>18893093101</v>
      </c>
      <c r="P423" s="24">
        <v>0</v>
      </c>
      <c r="Q423" s="24">
        <v>0</v>
      </c>
      <c r="R423" s="24">
        <v>0</v>
      </c>
      <c r="S423" s="24">
        <v>100</v>
      </c>
    </row>
    <row r="424" spans="1:19" x14ac:dyDescent="0.2">
      <c r="A424" s="20" t="s">
        <v>386</v>
      </c>
      <c r="B424" s="21" t="s">
        <v>571</v>
      </c>
      <c r="C424" s="23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</row>
    <row r="425" spans="1:19" ht="15" x14ac:dyDescent="0.25">
      <c r="A425" s="24" t="s">
        <v>533</v>
      </c>
      <c r="B425" s="29" t="s">
        <v>503</v>
      </c>
      <c r="C425" s="24" t="s">
        <v>49</v>
      </c>
      <c r="D425" s="24">
        <v>10000000</v>
      </c>
      <c r="E425" s="24">
        <v>0</v>
      </c>
      <c r="F425" s="24">
        <v>0</v>
      </c>
      <c r="G425" s="24">
        <v>0</v>
      </c>
      <c r="H425" s="24">
        <v>10000000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</row>
    <row r="426" spans="1:19" ht="25.5" x14ac:dyDescent="0.2">
      <c r="A426" s="20" t="s">
        <v>386</v>
      </c>
      <c r="B426" s="21" t="s">
        <v>572</v>
      </c>
      <c r="C426" s="23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</row>
    <row r="427" spans="1:19" ht="15" x14ac:dyDescent="0.25">
      <c r="A427" s="24" t="s">
        <v>573</v>
      </c>
      <c r="B427" s="29" t="s">
        <v>503</v>
      </c>
      <c r="C427" s="24" t="s">
        <v>49</v>
      </c>
      <c r="D427" s="24">
        <v>595125294</v>
      </c>
      <c r="E427" s="24">
        <v>0</v>
      </c>
      <c r="F427" s="24">
        <v>69666692</v>
      </c>
      <c r="G427" s="24">
        <v>0</v>
      </c>
      <c r="H427" s="24">
        <v>0</v>
      </c>
      <c r="I427" s="24">
        <v>525458602</v>
      </c>
      <c r="J427" s="24">
        <v>525458602</v>
      </c>
      <c r="K427" s="24">
        <v>525458602</v>
      </c>
      <c r="L427" s="24">
        <v>525458602</v>
      </c>
      <c r="M427" s="24">
        <v>0</v>
      </c>
      <c r="N427" s="24">
        <v>0</v>
      </c>
      <c r="O427" s="24">
        <v>525458602</v>
      </c>
      <c r="P427" s="24">
        <v>0</v>
      </c>
      <c r="Q427" s="24">
        <v>0</v>
      </c>
      <c r="R427" s="24">
        <v>0</v>
      </c>
      <c r="S427" s="24">
        <v>100</v>
      </c>
    </row>
    <row r="428" spans="1:19" ht="25.5" x14ac:dyDescent="0.2">
      <c r="A428" s="20" t="s">
        <v>386</v>
      </c>
      <c r="B428" s="21" t="s">
        <v>574</v>
      </c>
      <c r="C428" s="23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</row>
    <row r="429" spans="1:19" ht="30" x14ac:dyDescent="0.25">
      <c r="A429" s="24" t="s">
        <v>575</v>
      </c>
      <c r="B429" s="29" t="s">
        <v>576</v>
      </c>
      <c r="C429" s="24" t="s">
        <v>49</v>
      </c>
      <c r="D429" s="24">
        <v>994162255</v>
      </c>
      <c r="E429" s="24">
        <v>0</v>
      </c>
      <c r="F429" s="24">
        <v>120542647</v>
      </c>
      <c r="G429" s="24">
        <v>158852687</v>
      </c>
      <c r="H429" s="24">
        <v>0</v>
      </c>
      <c r="I429" s="24">
        <v>1032472295</v>
      </c>
      <c r="J429" s="24">
        <v>1032472295</v>
      </c>
      <c r="K429" s="24">
        <v>1032472295</v>
      </c>
      <c r="L429" s="24">
        <v>1032472295</v>
      </c>
      <c r="M429" s="24">
        <v>0</v>
      </c>
      <c r="N429" s="24">
        <v>0</v>
      </c>
      <c r="O429" s="24">
        <v>1032472295</v>
      </c>
      <c r="P429" s="24">
        <v>0</v>
      </c>
      <c r="Q429" s="24">
        <v>0</v>
      </c>
      <c r="R429" s="24">
        <v>0</v>
      </c>
      <c r="S429" s="24">
        <v>100</v>
      </c>
    </row>
    <row r="430" spans="1:19" ht="25.5" x14ac:dyDescent="0.2">
      <c r="A430" s="20" t="s">
        <v>386</v>
      </c>
      <c r="B430" s="21" t="s">
        <v>577</v>
      </c>
      <c r="C430" s="23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</row>
    <row r="431" spans="1:19" ht="30" x14ac:dyDescent="0.25">
      <c r="A431" s="24" t="s">
        <v>578</v>
      </c>
      <c r="B431" s="29" t="s">
        <v>576</v>
      </c>
      <c r="C431" s="24" t="s">
        <v>49</v>
      </c>
      <c r="D431" s="24">
        <v>20000000</v>
      </c>
      <c r="E431" s="24">
        <v>0</v>
      </c>
      <c r="F431" s="24">
        <v>0</v>
      </c>
      <c r="G431" s="24">
        <v>0</v>
      </c>
      <c r="H431" s="24">
        <v>20000000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</row>
    <row r="432" spans="1:19" x14ac:dyDescent="0.2">
      <c r="A432" s="22"/>
      <c r="B432" s="23"/>
      <c r="C432" s="23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</row>
    <row r="433" spans="1:19" x14ac:dyDescent="0.2">
      <c r="A433" s="22"/>
      <c r="B433" s="21" t="s">
        <v>285</v>
      </c>
      <c r="C433" s="23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1:19" x14ac:dyDescent="0.2">
      <c r="A434" s="22"/>
      <c r="B434" s="21" t="s">
        <v>287</v>
      </c>
      <c r="C434" s="23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1:19" x14ac:dyDescent="0.2">
      <c r="A435" s="22"/>
      <c r="B435" s="21" t="s">
        <v>36</v>
      </c>
      <c r="C435" s="23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1:19" x14ac:dyDescent="0.2">
      <c r="A436" s="22"/>
      <c r="B436" s="21" t="s">
        <v>290</v>
      </c>
      <c r="C436" s="23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</row>
    <row r="437" spans="1:19" x14ac:dyDescent="0.2">
      <c r="A437" s="20" t="s">
        <v>386</v>
      </c>
      <c r="B437" s="21" t="s">
        <v>579</v>
      </c>
      <c r="C437" s="23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</row>
    <row r="438" spans="1:19" ht="30" x14ac:dyDescent="0.25">
      <c r="A438" s="24" t="s">
        <v>580</v>
      </c>
      <c r="B438" s="29" t="s">
        <v>581</v>
      </c>
      <c r="C438" s="24" t="s">
        <v>49</v>
      </c>
      <c r="D438" s="24">
        <v>0</v>
      </c>
      <c r="E438" s="24">
        <v>0</v>
      </c>
      <c r="F438" s="24">
        <v>0</v>
      </c>
      <c r="G438" s="24">
        <v>486335636</v>
      </c>
      <c r="H438" s="24">
        <v>0</v>
      </c>
      <c r="I438" s="24">
        <v>486335636</v>
      </c>
      <c r="J438" s="24">
        <v>486335636</v>
      </c>
      <c r="K438" s="24">
        <v>486335636</v>
      </c>
      <c r="L438" s="24">
        <v>486335636</v>
      </c>
      <c r="M438" s="24">
        <v>0</v>
      </c>
      <c r="N438" s="24">
        <v>0</v>
      </c>
      <c r="O438" s="24">
        <v>486335636</v>
      </c>
      <c r="P438" s="24">
        <v>0</v>
      </c>
      <c r="Q438" s="24">
        <v>0</v>
      </c>
      <c r="R438" s="24">
        <v>0</v>
      </c>
      <c r="S438" s="24">
        <v>100</v>
      </c>
    </row>
    <row r="439" spans="1:19" ht="30" x14ac:dyDescent="0.25">
      <c r="A439" s="24" t="s">
        <v>582</v>
      </c>
      <c r="B439" s="29" t="s">
        <v>583</v>
      </c>
      <c r="C439" s="24" t="s">
        <v>49</v>
      </c>
      <c r="D439" s="24">
        <v>0</v>
      </c>
      <c r="E439" s="24">
        <v>0</v>
      </c>
      <c r="F439" s="24">
        <v>0</v>
      </c>
      <c r="G439" s="24">
        <v>109271899</v>
      </c>
      <c r="H439" s="24">
        <v>0</v>
      </c>
      <c r="I439" s="24">
        <v>109271899</v>
      </c>
      <c r="J439" s="24">
        <v>109271899</v>
      </c>
      <c r="K439" s="24">
        <v>109271899</v>
      </c>
      <c r="L439" s="24">
        <v>109271899</v>
      </c>
      <c r="M439" s="24">
        <v>0</v>
      </c>
      <c r="N439" s="24">
        <v>0</v>
      </c>
      <c r="O439" s="24">
        <v>109271899</v>
      </c>
      <c r="P439" s="24">
        <v>0</v>
      </c>
      <c r="Q439" s="24">
        <v>0</v>
      </c>
      <c r="R439" s="24">
        <v>0</v>
      </c>
      <c r="S439" s="24">
        <v>100</v>
      </c>
    </row>
    <row r="440" spans="1:19" x14ac:dyDescent="0.2">
      <c r="A440" s="22"/>
      <c r="B440" s="23"/>
      <c r="C440" s="23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</row>
    <row r="441" spans="1:19" x14ac:dyDescent="0.2">
      <c r="A441" s="22"/>
      <c r="B441" s="33" t="s">
        <v>584</v>
      </c>
      <c r="C441" s="23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</row>
    <row r="442" spans="1:19" x14ac:dyDescent="0.2">
      <c r="A442" s="22"/>
      <c r="B442" s="21" t="s">
        <v>495</v>
      </c>
      <c r="C442" s="23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</row>
    <row r="443" spans="1:19" ht="25.5" x14ac:dyDescent="0.2">
      <c r="A443" s="22"/>
      <c r="B443" s="21" t="s">
        <v>585</v>
      </c>
      <c r="C443" s="23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</row>
    <row r="444" spans="1:19" x14ac:dyDescent="0.2">
      <c r="A444" s="22"/>
      <c r="B444" s="21" t="s">
        <v>540</v>
      </c>
      <c r="C444" s="23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</row>
    <row r="445" spans="1:19" x14ac:dyDescent="0.2">
      <c r="A445" s="22"/>
      <c r="B445" s="21" t="s">
        <v>31</v>
      </c>
      <c r="C445" s="23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</row>
    <row r="446" spans="1:19" x14ac:dyDescent="0.2">
      <c r="A446" s="22"/>
      <c r="B446" s="21" t="s">
        <v>586</v>
      </c>
      <c r="C446" s="23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</row>
    <row r="447" spans="1:19" x14ac:dyDescent="0.2">
      <c r="A447" s="22"/>
      <c r="B447" s="21" t="s">
        <v>36</v>
      </c>
      <c r="C447" s="23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</row>
    <row r="448" spans="1:19" x14ac:dyDescent="0.2">
      <c r="A448" s="22"/>
      <c r="B448" s="21" t="s">
        <v>38</v>
      </c>
      <c r="C448" s="23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</row>
    <row r="449" spans="1:19" x14ac:dyDescent="0.2">
      <c r="A449" s="22"/>
      <c r="B449" s="21" t="s">
        <v>40</v>
      </c>
      <c r="C449" s="23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</row>
    <row r="450" spans="1:19" x14ac:dyDescent="0.2">
      <c r="A450" s="22"/>
      <c r="B450" s="21" t="s">
        <v>42</v>
      </c>
      <c r="C450" s="23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</row>
    <row r="451" spans="1:19" x14ac:dyDescent="0.2">
      <c r="A451" s="20" t="s">
        <v>386</v>
      </c>
      <c r="B451" s="21" t="s">
        <v>587</v>
      </c>
      <c r="C451" s="23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</row>
    <row r="452" spans="1:19" ht="15" x14ac:dyDescent="0.25">
      <c r="A452" s="24" t="s">
        <v>499</v>
      </c>
      <c r="B452" s="29" t="s">
        <v>500</v>
      </c>
      <c r="C452" s="24" t="s">
        <v>49</v>
      </c>
      <c r="D452" s="24">
        <v>7549459497</v>
      </c>
      <c r="E452" s="24">
        <v>0</v>
      </c>
      <c r="F452" s="24">
        <v>548881045</v>
      </c>
      <c r="G452" s="24">
        <v>3158394994</v>
      </c>
      <c r="H452" s="24">
        <v>0</v>
      </c>
      <c r="I452" s="24">
        <v>10158973446</v>
      </c>
      <c r="J452" s="24">
        <v>10158973446</v>
      </c>
      <c r="K452" s="24">
        <v>10158973446</v>
      </c>
      <c r="L452" s="24">
        <v>10158973446</v>
      </c>
      <c r="M452" s="24">
        <v>0</v>
      </c>
      <c r="N452" s="24">
        <v>0</v>
      </c>
      <c r="O452" s="24">
        <v>10158973446</v>
      </c>
      <c r="P452" s="24">
        <v>0</v>
      </c>
      <c r="Q452" s="24">
        <v>0</v>
      </c>
      <c r="R452" s="24">
        <v>0</v>
      </c>
      <c r="S452" s="24">
        <v>100</v>
      </c>
    </row>
    <row r="453" spans="1:19" x14ac:dyDescent="0.2">
      <c r="A453" s="20" t="s">
        <v>386</v>
      </c>
      <c r="B453" s="21" t="s">
        <v>588</v>
      </c>
      <c r="C453" s="23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</row>
    <row r="454" spans="1:19" ht="15" x14ac:dyDescent="0.25">
      <c r="A454" s="24" t="s">
        <v>549</v>
      </c>
      <c r="B454" s="29" t="s">
        <v>503</v>
      </c>
      <c r="C454" s="24" t="s">
        <v>49</v>
      </c>
      <c r="D454" s="24">
        <v>134985600</v>
      </c>
      <c r="E454" s="24">
        <v>0</v>
      </c>
      <c r="F454" s="24">
        <v>27553837</v>
      </c>
      <c r="G454" s="24">
        <v>62438096</v>
      </c>
      <c r="H454" s="24">
        <v>0</v>
      </c>
      <c r="I454" s="24">
        <v>169869859</v>
      </c>
      <c r="J454" s="24">
        <v>169869859</v>
      </c>
      <c r="K454" s="24">
        <v>169869859</v>
      </c>
      <c r="L454" s="24">
        <v>169869859</v>
      </c>
      <c r="M454" s="24">
        <v>0</v>
      </c>
      <c r="N454" s="24">
        <v>0</v>
      </c>
      <c r="O454" s="24">
        <v>169869859</v>
      </c>
      <c r="P454" s="24">
        <v>0</v>
      </c>
      <c r="Q454" s="24">
        <v>0</v>
      </c>
      <c r="R454" s="24">
        <v>0</v>
      </c>
      <c r="S454" s="24">
        <v>100</v>
      </c>
    </row>
    <row r="455" spans="1:19" x14ac:dyDescent="0.2">
      <c r="A455" s="20" t="s">
        <v>386</v>
      </c>
      <c r="B455" s="21" t="s">
        <v>589</v>
      </c>
      <c r="C455" s="23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</row>
    <row r="456" spans="1:19" ht="15" x14ac:dyDescent="0.25">
      <c r="A456" s="24" t="s">
        <v>502</v>
      </c>
      <c r="B456" s="29" t="s">
        <v>503</v>
      </c>
      <c r="C456" s="24" t="s">
        <v>49</v>
      </c>
      <c r="D456" s="24">
        <v>448420967</v>
      </c>
      <c r="E456" s="24">
        <v>0</v>
      </c>
      <c r="F456" s="24">
        <v>20000000</v>
      </c>
      <c r="G456" s="24">
        <v>10000000</v>
      </c>
      <c r="H456" s="24">
        <v>658643</v>
      </c>
      <c r="I456" s="24">
        <v>437762324</v>
      </c>
      <c r="J456" s="24">
        <v>437762324</v>
      </c>
      <c r="K456" s="24">
        <v>437762324</v>
      </c>
      <c r="L456" s="24">
        <v>437762324</v>
      </c>
      <c r="M456" s="24">
        <v>0</v>
      </c>
      <c r="N456" s="24">
        <v>0</v>
      </c>
      <c r="O456" s="24">
        <v>437762324</v>
      </c>
      <c r="P456" s="24">
        <v>0</v>
      </c>
      <c r="Q456" s="24">
        <v>0</v>
      </c>
      <c r="R456" s="24">
        <v>0</v>
      </c>
      <c r="S456" s="24">
        <v>100</v>
      </c>
    </row>
    <row r="457" spans="1:19" x14ac:dyDescent="0.2">
      <c r="A457" s="22"/>
      <c r="B457" s="21" t="s">
        <v>68</v>
      </c>
      <c r="C457" s="23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</row>
    <row r="458" spans="1:19" x14ac:dyDescent="0.2">
      <c r="A458" s="20" t="s">
        <v>386</v>
      </c>
      <c r="B458" s="21" t="s">
        <v>590</v>
      </c>
      <c r="C458" s="23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</row>
    <row r="459" spans="1:19" ht="15" x14ac:dyDescent="0.25">
      <c r="A459" s="24" t="s">
        <v>507</v>
      </c>
      <c r="B459" s="29" t="s">
        <v>503</v>
      </c>
      <c r="C459" s="24" t="s">
        <v>49</v>
      </c>
      <c r="D459" s="24">
        <v>973135778</v>
      </c>
      <c r="E459" s="24">
        <v>0</v>
      </c>
      <c r="F459" s="24">
        <v>0</v>
      </c>
      <c r="G459" s="24">
        <v>213439173</v>
      </c>
      <c r="H459" s="24">
        <v>2538126</v>
      </c>
      <c r="I459" s="24">
        <v>1184036825</v>
      </c>
      <c r="J459" s="24">
        <v>1184036825</v>
      </c>
      <c r="K459" s="24">
        <v>1184036825</v>
      </c>
      <c r="L459" s="24">
        <v>1184036825</v>
      </c>
      <c r="M459" s="24">
        <v>0</v>
      </c>
      <c r="N459" s="24">
        <v>0</v>
      </c>
      <c r="O459" s="24">
        <v>1184036825</v>
      </c>
      <c r="P459" s="24">
        <v>0</v>
      </c>
      <c r="Q459" s="24">
        <v>0</v>
      </c>
      <c r="R459" s="24">
        <v>0</v>
      </c>
      <c r="S459" s="24">
        <v>100</v>
      </c>
    </row>
    <row r="460" spans="1:19" x14ac:dyDescent="0.2">
      <c r="A460" s="20" t="s">
        <v>386</v>
      </c>
      <c r="B460" s="21" t="s">
        <v>591</v>
      </c>
      <c r="C460" s="23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</row>
    <row r="461" spans="1:19" ht="15" x14ac:dyDescent="0.25">
      <c r="A461" s="24" t="s">
        <v>509</v>
      </c>
      <c r="B461" s="29" t="s">
        <v>503</v>
      </c>
      <c r="C461" s="24" t="s">
        <v>49</v>
      </c>
      <c r="D461" s="24">
        <v>467105174</v>
      </c>
      <c r="E461" s="24">
        <v>0</v>
      </c>
      <c r="F461" s="24">
        <v>47343847</v>
      </c>
      <c r="G461" s="24">
        <v>150015657</v>
      </c>
      <c r="H461" s="24">
        <v>1191993</v>
      </c>
      <c r="I461" s="24">
        <v>568584991</v>
      </c>
      <c r="J461" s="24">
        <v>568584991</v>
      </c>
      <c r="K461" s="24">
        <v>568584991</v>
      </c>
      <c r="L461" s="24">
        <v>568584991</v>
      </c>
      <c r="M461" s="24">
        <v>0</v>
      </c>
      <c r="N461" s="24">
        <v>0</v>
      </c>
      <c r="O461" s="24">
        <v>568584991</v>
      </c>
      <c r="P461" s="24">
        <v>0</v>
      </c>
      <c r="Q461" s="24">
        <v>0</v>
      </c>
      <c r="R461" s="24">
        <v>0</v>
      </c>
      <c r="S461" s="24">
        <v>100</v>
      </c>
    </row>
    <row r="462" spans="1:19" x14ac:dyDescent="0.2">
      <c r="A462" s="22"/>
      <c r="B462" s="21" t="s">
        <v>80</v>
      </c>
      <c r="C462" s="23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</row>
    <row r="463" spans="1:19" x14ac:dyDescent="0.2">
      <c r="A463" s="20" t="s">
        <v>386</v>
      </c>
      <c r="B463" s="21" t="s">
        <v>592</v>
      </c>
      <c r="C463" s="23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</row>
    <row r="464" spans="1:19" ht="15" x14ac:dyDescent="0.25">
      <c r="A464" s="24" t="s">
        <v>559</v>
      </c>
      <c r="B464" s="29" t="s">
        <v>503</v>
      </c>
      <c r="C464" s="24" t="s">
        <v>49</v>
      </c>
      <c r="D464" s="24">
        <v>2347055754</v>
      </c>
      <c r="E464" s="24">
        <v>0</v>
      </c>
      <c r="F464" s="24">
        <v>0</v>
      </c>
      <c r="G464" s="24">
        <v>0</v>
      </c>
      <c r="H464" s="24">
        <v>2347055754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</row>
    <row r="465" spans="1:19" ht="25.5" x14ac:dyDescent="0.2">
      <c r="A465" s="20" t="s">
        <v>386</v>
      </c>
      <c r="B465" s="21" t="s">
        <v>593</v>
      </c>
      <c r="C465" s="23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</row>
    <row r="466" spans="1:19" ht="15" x14ac:dyDescent="0.25">
      <c r="A466" s="24" t="s">
        <v>561</v>
      </c>
      <c r="B466" s="29" t="s">
        <v>503</v>
      </c>
      <c r="C466" s="24" t="s">
        <v>49</v>
      </c>
      <c r="D466" s="24">
        <v>205153485</v>
      </c>
      <c r="E466" s="24">
        <v>0</v>
      </c>
      <c r="F466" s="24">
        <v>124061739</v>
      </c>
      <c r="G466" s="24">
        <v>67813424</v>
      </c>
      <c r="H466" s="24">
        <v>0</v>
      </c>
      <c r="I466" s="24">
        <v>148905170</v>
      </c>
      <c r="J466" s="24">
        <v>148905170</v>
      </c>
      <c r="K466" s="24">
        <v>148905170</v>
      </c>
      <c r="L466" s="24">
        <v>148905170</v>
      </c>
      <c r="M466" s="24">
        <v>0</v>
      </c>
      <c r="N466" s="24">
        <v>0</v>
      </c>
      <c r="O466" s="24">
        <v>148905170</v>
      </c>
      <c r="P466" s="24">
        <v>0</v>
      </c>
      <c r="Q466" s="24">
        <v>0</v>
      </c>
      <c r="R466" s="24">
        <v>0</v>
      </c>
      <c r="S466" s="24">
        <v>100</v>
      </c>
    </row>
    <row r="467" spans="1:19" x14ac:dyDescent="0.2">
      <c r="A467" s="22"/>
      <c r="B467" s="21" t="s">
        <v>86</v>
      </c>
      <c r="C467" s="23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</row>
    <row r="468" spans="1:19" x14ac:dyDescent="0.2">
      <c r="A468" s="20" t="s">
        <v>386</v>
      </c>
      <c r="B468" s="21" t="s">
        <v>594</v>
      </c>
      <c r="C468" s="23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</row>
    <row r="469" spans="1:19" ht="15" x14ac:dyDescent="0.25">
      <c r="A469" s="24" t="s">
        <v>513</v>
      </c>
      <c r="B469" s="29" t="s">
        <v>503</v>
      </c>
      <c r="C469" s="24" t="s">
        <v>49</v>
      </c>
      <c r="D469" s="24">
        <v>853307305</v>
      </c>
      <c r="E469" s="24">
        <v>0</v>
      </c>
      <c r="F469" s="24">
        <v>94982818.349999994</v>
      </c>
      <c r="G469" s="24">
        <v>26621902.350000001</v>
      </c>
      <c r="H469" s="24">
        <v>2937068</v>
      </c>
      <c r="I469" s="24">
        <v>782009321</v>
      </c>
      <c r="J469" s="24">
        <v>782009321</v>
      </c>
      <c r="K469" s="24">
        <v>782009321</v>
      </c>
      <c r="L469" s="24">
        <v>782009321</v>
      </c>
      <c r="M469" s="24">
        <v>0</v>
      </c>
      <c r="N469" s="24">
        <v>0</v>
      </c>
      <c r="O469" s="24">
        <v>782009321</v>
      </c>
      <c r="P469" s="24">
        <v>0</v>
      </c>
      <c r="Q469" s="24">
        <v>0</v>
      </c>
      <c r="R469" s="24">
        <v>0</v>
      </c>
      <c r="S469" s="24">
        <v>100</v>
      </c>
    </row>
    <row r="470" spans="1:19" x14ac:dyDescent="0.2">
      <c r="A470" s="20" t="s">
        <v>386</v>
      </c>
      <c r="B470" s="21" t="s">
        <v>595</v>
      </c>
      <c r="C470" s="23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</row>
    <row r="471" spans="1:19" ht="15" x14ac:dyDescent="0.25">
      <c r="A471" s="24" t="s">
        <v>515</v>
      </c>
      <c r="B471" s="29" t="s">
        <v>503</v>
      </c>
      <c r="C471" s="24" t="s">
        <v>49</v>
      </c>
      <c r="D471" s="24">
        <v>906617013</v>
      </c>
      <c r="E471" s="24">
        <v>0</v>
      </c>
      <c r="F471" s="24">
        <v>94982818.349999994</v>
      </c>
      <c r="G471" s="24">
        <v>16966269.350000001</v>
      </c>
      <c r="H471" s="24">
        <v>3120636</v>
      </c>
      <c r="I471" s="24">
        <v>825479828</v>
      </c>
      <c r="J471" s="24">
        <v>825479828</v>
      </c>
      <c r="K471" s="24">
        <v>825479828</v>
      </c>
      <c r="L471" s="24">
        <v>825479828</v>
      </c>
      <c r="M471" s="24">
        <v>0</v>
      </c>
      <c r="N471" s="24">
        <v>0</v>
      </c>
      <c r="O471" s="24">
        <v>825479828</v>
      </c>
      <c r="P471" s="24">
        <v>0</v>
      </c>
      <c r="Q471" s="24">
        <v>0</v>
      </c>
      <c r="R471" s="24">
        <v>0</v>
      </c>
      <c r="S471" s="24">
        <v>100</v>
      </c>
    </row>
    <row r="472" spans="1:19" x14ac:dyDescent="0.2">
      <c r="A472" s="20" t="s">
        <v>386</v>
      </c>
      <c r="B472" s="21" t="s">
        <v>596</v>
      </c>
      <c r="C472" s="23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</row>
    <row r="473" spans="1:19" ht="15" x14ac:dyDescent="0.25">
      <c r="A473" s="24" t="s">
        <v>517</v>
      </c>
      <c r="B473" s="29" t="s">
        <v>503</v>
      </c>
      <c r="C473" s="24" t="s">
        <v>49</v>
      </c>
      <c r="D473" s="24">
        <v>1054230427</v>
      </c>
      <c r="E473" s="24">
        <v>0</v>
      </c>
      <c r="F473" s="24">
        <v>0</v>
      </c>
      <c r="G473" s="24">
        <v>0</v>
      </c>
      <c r="H473" s="24">
        <v>282006677</v>
      </c>
      <c r="I473" s="24">
        <v>772223750</v>
      </c>
      <c r="J473" s="24">
        <v>772223750</v>
      </c>
      <c r="K473" s="24">
        <v>772223750</v>
      </c>
      <c r="L473" s="24">
        <v>772223750</v>
      </c>
      <c r="M473" s="24">
        <v>0</v>
      </c>
      <c r="N473" s="24">
        <v>0</v>
      </c>
      <c r="O473" s="24">
        <v>772223750</v>
      </c>
      <c r="P473" s="24">
        <v>0</v>
      </c>
      <c r="Q473" s="24">
        <v>0</v>
      </c>
      <c r="R473" s="24">
        <v>0</v>
      </c>
      <c r="S473" s="24">
        <v>100</v>
      </c>
    </row>
    <row r="474" spans="1:19" x14ac:dyDescent="0.2">
      <c r="A474" s="20" t="s">
        <v>386</v>
      </c>
      <c r="B474" s="21" t="s">
        <v>597</v>
      </c>
      <c r="C474" s="23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</row>
    <row r="475" spans="1:19" ht="15" x14ac:dyDescent="0.25">
      <c r="A475" s="24" t="s">
        <v>519</v>
      </c>
      <c r="B475" s="29" t="s">
        <v>503</v>
      </c>
      <c r="C475" s="24" t="s">
        <v>49</v>
      </c>
      <c r="D475" s="24">
        <v>463077123</v>
      </c>
      <c r="E475" s="24">
        <v>0</v>
      </c>
      <c r="F475" s="24">
        <v>27457575</v>
      </c>
      <c r="G475" s="24">
        <v>120907652</v>
      </c>
      <c r="H475" s="24">
        <v>1105600</v>
      </c>
      <c r="I475" s="24">
        <v>555421600</v>
      </c>
      <c r="J475" s="24">
        <v>555421600</v>
      </c>
      <c r="K475" s="24">
        <v>555421600</v>
      </c>
      <c r="L475" s="24">
        <v>555421600</v>
      </c>
      <c r="M475" s="24">
        <v>0</v>
      </c>
      <c r="N475" s="24">
        <v>0</v>
      </c>
      <c r="O475" s="24">
        <v>555421600</v>
      </c>
      <c r="P475" s="24">
        <v>0</v>
      </c>
      <c r="Q475" s="24">
        <v>0</v>
      </c>
      <c r="R475" s="24">
        <v>0</v>
      </c>
      <c r="S475" s="24">
        <v>100</v>
      </c>
    </row>
    <row r="476" spans="1:19" x14ac:dyDescent="0.2">
      <c r="A476" s="20" t="s">
        <v>386</v>
      </c>
      <c r="B476" s="21" t="s">
        <v>598</v>
      </c>
      <c r="C476" s="23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</row>
    <row r="477" spans="1:19" ht="15" x14ac:dyDescent="0.25">
      <c r="A477" s="24" t="s">
        <v>523</v>
      </c>
      <c r="B477" s="29" t="s">
        <v>503</v>
      </c>
      <c r="C477" s="24" t="s">
        <v>49</v>
      </c>
      <c r="D477" s="24">
        <v>347452024</v>
      </c>
      <c r="E477" s="24">
        <v>0</v>
      </c>
      <c r="F477" s="24">
        <v>28122335</v>
      </c>
      <c r="G477" s="24">
        <v>98093211</v>
      </c>
      <c r="H477" s="24">
        <v>837300</v>
      </c>
      <c r="I477" s="24">
        <v>416585600</v>
      </c>
      <c r="J477" s="24">
        <v>416585600</v>
      </c>
      <c r="K477" s="24">
        <v>416585600</v>
      </c>
      <c r="L477" s="24">
        <v>416585600</v>
      </c>
      <c r="M477" s="24">
        <v>0</v>
      </c>
      <c r="N477" s="24">
        <v>0</v>
      </c>
      <c r="O477" s="24">
        <v>416585600</v>
      </c>
      <c r="P477" s="24">
        <v>0</v>
      </c>
      <c r="Q477" s="24">
        <v>0</v>
      </c>
      <c r="R477" s="24">
        <v>0</v>
      </c>
      <c r="S477" s="24">
        <v>100</v>
      </c>
    </row>
    <row r="478" spans="1:19" x14ac:dyDescent="0.2">
      <c r="A478" s="20" t="s">
        <v>386</v>
      </c>
      <c r="B478" s="21" t="s">
        <v>599</v>
      </c>
      <c r="C478" s="23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</row>
    <row r="479" spans="1:19" ht="15" x14ac:dyDescent="0.25">
      <c r="A479" s="24" t="s">
        <v>525</v>
      </c>
      <c r="B479" s="29" t="s">
        <v>503</v>
      </c>
      <c r="C479" s="24" t="s">
        <v>49</v>
      </c>
      <c r="D479" s="24">
        <v>57908671</v>
      </c>
      <c r="E479" s="24">
        <v>0</v>
      </c>
      <c r="F479" s="24">
        <v>9825076</v>
      </c>
      <c r="G479" s="24">
        <v>21589405</v>
      </c>
      <c r="H479" s="24">
        <v>139500</v>
      </c>
      <c r="I479" s="24">
        <v>69533500</v>
      </c>
      <c r="J479" s="24">
        <v>69533500</v>
      </c>
      <c r="K479" s="24">
        <v>69533500</v>
      </c>
      <c r="L479" s="24">
        <v>69533500</v>
      </c>
      <c r="M479" s="24">
        <v>0</v>
      </c>
      <c r="N479" s="24">
        <v>0</v>
      </c>
      <c r="O479" s="24">
        <v>69533500</v>
      </c>
      <c r="P479" s="24">
        <v>0</v>
      </c>
      <c r="Q479" s="24">
        <v>0</v>
      </c>
      <c r="R479" s="24">
        <v>0</v>
      </c>
      <c r="S479" s="24">
        <v>100</v>
      </c>
    </row>
    <row r="480" spans="1:19" x14ac:dyDescent="0.2">
      <c r="A480" s="20" t="s">
        <v>386</v>
      </c>
      <c r="B480" s="21" t="s">
        <v>600</v>
      </c>
      <c r="C480" s="23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</row>
    <row r="481" spans="1:19" ht="15" x14ac:dyDescent="0.25">
      <c r="A481" s="24" t="s">
        <v>527</v>
      </c>
      <c r="B481" s="29" t="s">
        <v>503</v>
      </c>
      <c r="C481" s="24" t="s">
        <v>49</v>
      </c>
      <c r="D481" s="24">
        <v>57908671</v>
      </c>
      <c r="E481" s="24">
        <v>0</v>
      </c>
      <c r="F481" s="24">
        <v>9825076</v>
      </c>
      <c r="G481" s="24">
        <v>21589405</v>
      </c>
      <c r="H481" s="24">
        <v>139500</v>
      </c>
      <c r="I481" s="24">
        <v>69533500</v>
      </c>
      <c r="J481" s="24">
        <v>69533500</v>
      </c>
      <c r="K481" s="24">
        <v>69533500</v>
      </c>
      <c r="L481" s="24">
        <v>69533500</v>
      </c>
      <c r="M481" s="24">
        <v>0</v>
      </c>
      <c r="N481" s="24">
        <v>0</v>
      </c>
      <c r="O481" s="24">
        <v>69533500</v>
      </c>
      <c r="P481" s="24">
        <v>0</v>
      </c>
      <c r="Q481" s="24">
        <v>0</v>
      </c>
      <c r="R481" s="24">
        <v>0</v>
      </c>
      <c r="S481" s="24">
        <v>100</v>
      </c>
    </row>
    <row r="482" spans="1:19" ht="25.5" x14ac:dyDescent="0.2">
      <c r="A482" s="20" t="s">
        <v>386</v>
      </c>
      <c r="B482" s="21" t="s">
        <v>601</v>
      </c>
      <c r="C482" s="23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</row>
    <row r="483" spans="1:19" ht="15" x14ac:dyDescent="0.25">
      <c r="A483" s="24" t="s">
        <v>529</v>
      </c>
      <c r="B483" s="29" t="s">
        <v>503</v>
      </c>
      <c r="C483" s="24" t="s">
        <v>49</v>
      </c>
      <c r="D483" s="24">
        <v>115812188</v>
      </c>
      <c r="E483" s="24">
        <v>0</v>
      </c>
      <c r="F483" s="24">
        <v>9360755</v>
      </c>
      <c r="G483" s="24">
        <v>32773567</v>
      </c>
      <c r="H483" s="24">
        <v>273800</v>
      </c>
      <c r="I483" s="24">
        <v>138951200</v>
      </c>
      <c r="J483" s="24">
        <v>138951200</v>
      </c>
      <c r="K483" s="24">
        <v>138951200</v>
      </c>
      <c r="L483" s="24">
        <v>138951200</v>
      </c>
      <c r="M483" s="24">
        <v>0</v>
      </c>
      <c r="N483" s="24">
        <v>0</v>
      </c>
      <c r="O483" s="24">
        <v>138951200</v>
      </c>
      <c r="P483" s="24">
        <v>0</v>
      </c>
      <c r="Q483" s="24">
        <v>0</v>
      </c>
      <c r="R483" s="24">
        <v>0</v>
      </c>
      <c r="S483" s="24">
        <v>100</v>
      </c>
    </row>
    <row r="484" spans="1:19" x14ac:dyDescent="0.2">
      <c r="A484" s="22"/>
      <c r="B484" s="23"/>
      <c r="C484" s="23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</row>
    <row r="485" spans="1:19" x14ac:dyDescent="0.2">
      <c r="A485" s="22"/>
      <c r="B485" s="21" t="s">
        <v>133</v>
      </c>
      <c r="C485" s="23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</row>
    <row r="486" spans="1:19" x14ac:dyDescent="0.2">
      <c r="A486" s="22"/>
      <c r="B486" s="21" t="s">
        <v>68</v>
      </c>
      <c r="C486" s="23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</row>
    <row r="487" spans="1:19" x14ac:dyDescent="0.2">
      <c r="A487" s="20" t="s">
        <v>386</v>
      </c>
      <c r="B487" s="21" t="s">
        <v>602</v>
      </c>
      <c r="C487" s="23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</row>
    <row r="488" spans="1:19" ht="15" x14ac:dyDescent="0.25">
      <c r="A488" s="24" t="s">
        <v>531</v>
      </c>
      <c r="B488" s="29" t="s">
        <v>503</v>
      </c>
      <c r="C488" s="24" t="s">
        <v>49</v>
      </c>
      <c r="D488" s="24">
        <v>1214437954</v>
      </c>
      <c r="E488" s="24">
        <v>0</v>
      </c>
      <c r="F488" s="24">
        <v>122262813</v>
      </c>
      <c r="G488" s="24">
        <v>338946903</v>
      </c>
      <c r="H488" s="24">
        <v>2865651</v>
      </c>
      <c r="I488" s="24">
        <v>1428256393</v>
      </c>
      <c r="J488" s="24">
        <v>1428256393</v>
      </c>
      <c r="K488" s="24">
        <v>1428256393</v>
      </c>
      <c r="L488" s="24">
        <v>1428256393</v>
      </c>
      <c r="M488" s="24">
        <v>0</v>
      </c>
      <c r="N488" s="24">
        <v>0</v>
      </c>
      <c r="O488" s="24">
        <v>1428256393</v>
      </c>
      <c r="P488" s="24">
        <v>0</v>
      </c>
      <c r="Q488" s="24">
        <v>0</v>
      </c>
      <c r="R488" s="24">
        <v>0</v>
      </c>
      <c r="S488" s="24">
        <v>100</v>
      </c>
    </row>
    <row r="489" spans="1:19" x14ac:dyDescent="0.2">
      <c r="A489" s="20" t="s">
        <v>386</v>
      </c>
      <c r="B489" s="21" t="s">
        <v>603</v>
      </c>
      <c r="C489" s="23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</row>
    <row r="490" spans="1:19" ht="15" x14ac:dyDescent="0.25">
      <c r="A490" s="24" t="s">
        <v>533</v>
      </c>
      <c r="B490" s="29" t="s">
        <v>503</v>
      </c>
      <c r="C490" s="24" t="s">
        <v>49</v>
      </c>
      <c r="D490" s="24">
        <v>10000000</v>
      </c>
      <c r="E490" s="24">
        <v>0</v>
      </c>
      <c r="F490" s="24">
        <v>0</v>
      </c>
      <c r="G490" s="24">
        <v>0</v>
      </c>
      <c r="H490" s="24">
        <v>10000000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</row>
    <row r="491" spans="1:19" ht="25.5" x14ac:dyDescent="0.2">
      <c r="A491" s="20" t="s">
        <v>386</v>
      </c>
      <c r="B491" s="21" t="s">
        <v>604</v>
      </c>
      <c r="C491" s="23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</row>
    <row r="492" spans="1:19" ht="15" x14ac:dyDescent="0.25">
      <c r="A492" s="24" t="s">
        <v>573</v>
      </c>
      <c r="B492" s="29" t="s">
        <v>503</v>
      </c>
      <c r="C492" s="24" t="s">
        <v>49</v>
      </c>
      <c r="D492" s="24">
        <v>62702377</v>
      </c>
      <c r="E492" s="24">
        <v>0</v>
      </c>
      <c r="F492" s="24">
        <v>14504137</v>
      </c>
      <c r="G492" s="24">
        <v>10000000</v>
      </c>
      <c r="H492" s="24">
        <v>0</v>
      </c>
      <c r="I492" s="24">
        <v>58198240</v>
      </c>
      <c r="J492" s="24">
        <v>58198240</v>
      </c>
      <c r="K492" s="24">
        <v>58198240</v>
      </c>
      <c r="L492" s="24">
        <v>58198240</v>
      </c>
      <c r="M492" s="24">
        <v>0</v>
      </c>
      <c r="N492" s="24">
        <v>0</v>
      </c>
      <c r="O492" s="24">
        <v>58198240</v>
      </c>
      <c r="P492" s="24">
        <v>0</v>
      </c>
      <c r="Q492" s="24">
        <v>0</v>
      </c>
      <c r="R492" s="24">
        <v>0</v>
      </c>
      <c r="S492" s="24">
        <v>100</v>
      </c>
    </row>
    <row r="493" spans="1:19" ht="25.5" x14ac:dyDescent="0.2">
      <c r="A493" s="20" t="s">
        <v>386</v>
      </c>
      <c r="B493" s="21" t="s">
        <v>605</v>
      </c>
      <c r="C493" s="23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</row>
    <row r="494" spans="1:19" ht="30" x14ac:dyDescent="0.25">
      <c r="A494" s="24" t="s">
        <v>575</v>
      </c>
      <c r="B494" s="29" t="s">
        <v>576</v>
      </c>
      <c r="C494" s="24" t="s">
        <v>49</v>
      </c>
      <c r="D494" s="24">
        <v>46979175</v>
      </c>
      <c r="E494" s="24">
        <v>0</v>
      </c>
      <c r="F494" s="24">
        <v>20422490</v>
      </c>
      <c r="G494" s="24">
        <v>30000000</v>
      </c>
      <c r="H494" s="24">
        <v>25949750</v>
      </c>
      <c r="I494" s="24">
        <v>30606935</v>
      </c>
      <c r="J494" s="24">
        <v>30606935</v>
      </c>
      <c r="K494" s="24">
        <v>30606935</v>
      </c>
      <c r="L494" s="24">
        <v>30606935</v>
      </c>
      <c r="M494" s="24">
        <v>0</v>
      </c>
      <c r="N494" s="24">
        <v>0</v>
      </c>
      <c r="O494" s="24">
        <v>30606935</v>
      </c>
      <c r="P494" s="24">
        <v>0</v>
      </c>
      <c r="Q494" s="24">
        <v>0</v>
      </c>
      <c r="R494" s="24">
        <v>0</v>
      </c>
      <c r="S494" s="24">
        <v>100</v>
      </c>
    </row>
    <row r="495" spans="1:19" ht="25.5" x14ac:dyDescent="0.2">
      <c r="A495" s="20" t="s">
        <v>386</v>
      </c>
      <c r="B495" s="21" t="s">
        <v>606</v>
      </c>
      <c r="C495" s="23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</row>
    <row r="496" spans="1:19" ht="30" x14ac:dyDescent="0.25">
      <c r="A496" s="24" t="s">
        <v>578</v>
      </c>
      <c r="B496" s="29" t="s">
        <v>576</v>
      </c>
      <c r="C496" s="24" t="s">
        <v>49</v>
      </c>
      <c r="D496" s="24">
        <v>20000000</v>
      </c>
      <c r="E496" s="24">
        <v>0</v>
      </c>
      <c r="F496" s="24">
        <v>0</v>
      </c>
      <c r="G496" s="24">
        <v>0</v>
      </c>
      <c r="H496" s="24">
        <v>20000000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</row>
    <row r="497" spans="1:19" x14ac:dyDescent="0.2">
      <c r="A497" s="22"/>
      <c r="B497" s="23"/>
      <c r="C497" s="23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</row>
    <row r="498" spans="1:19" x14ac:dyDescent="0.2">
      <c r="A498" s="22"/>
      <c r="B498" s="21" t="s">
        <v>285</v>
      </c>
      <c r="C498" s="23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</row>
    <row r="499" spans="1:19" x14ac:dyDescent="0.2">
      <c r="A499" s="22"/>
      <c r="B499" s="21" t="s">
        <v>287</v>
      </c>
      <c r="C499" s="23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</row>
    <row r="500" spans="1:19" x14ac:dyDescent="0.2">
      <c r="A500" s="22"/>
      <c r="B500" s="21" t="s">
        <v>36</v>
      </c>
      <c r="C500" s="23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</row>
    <row r="501" spans="1:19" x14ac:dyDescent="0.2">
      <c r="A501" s="22"/>
      <c r="B501" s="21" t="s">
        <v>290</v>
      </c>
      <c r="C501" s="23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</row>
    <row r="502" spans="1:19" x14ac:dyDescent="0.2">
      <c r="A502" s="20" t="s">
        <v>386</v>
      </c>
      <c r="B502" s="21" t="s">
        <v>607</v>
      </c>
      <c r="C502" s="23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</row>
    <row r="503" spans="1:19" ht="30" x14ac:dyDescent="0.25">
      <c r="A503" s="24" t="s">
        <v>608</v>
      </c>
      <c r="B503" s="29" t="s">
        <v>609</v>
      </c>
      <c r="C503" s="24" t="s">
        <v>49</v>
      </c>
      <c r="D503" s="24">
        <v>0</v>
      </c>
      <c r="E503" s="24">
        <v>0</v>
      </c>
      <c r="F503" s="24">
        <v>0</v>
      </c>
      <c r="G503" s="24">
        <v>35699863</v>
      </c>
      <c r="H503" s="24">
        <v>0</v>
      </c>
      <c r="I503" s="24">
        <v>35699863</v>
      </c>
      <c r="J503" s="24">
        <v>35699863</v>
      </c>
      <c r="K503" s="24">
        <v>35699863</v>
      </c>
      <c r="L503" s="24">
        <v>35699863</v>
      </c>
      <c r="M503" s="24">
        <v>0</v>
      </c>
      <c r="N503" s="24">
        <v>0</v>
      </c>
      <c r="O503" s="24">
        <v>35699863</v>
      </c>
      <c r="P503" s="24">
        <v>0</v>
      </c>
      <c r="Q503" s="24">
        <v>0</v>
      </c>
      <c r="R503" s="24">
        <v>0</v>
      </c>
      <c r="S503" s="24">
        <v>100</v>
      </c>
    </row>
    <row r="504" spans="1:19" ht="30" x14ac:dyDescent="0.25">
      <c r="A504" s="24" t="s">
        <v>610</v>
      </c>
      <c r="B504" s="29" t="s">
        <v>611</v>
      </c>
      <c r="C504" s="24" t="s">
        <v>49</v>
      </c>
      <c r="D504" s="24">
        <v>0</v>
      </c>
      <c r="E504" s="24">
        <v>0</v>
      </c>
      <c r="F504" s="24">
        <v>0</v>
      </c>
      <c r="G504" s="24">
        <v>9118648</v>
      </c>
      <c r="H504" s="24">
        <v>0</v>
      </c>
      <c r="I504" s="24">
        <v>9118648</v>
      </c>
      <c r="J504" s="24">
        <v>9118648</v>
      </c>
      <c r="K504" s="24">
        <v>9118648</v>
      </c>
      <c r="L504" s="24">
        <v>9118648</v>
      </c>
      <c r="M504" s="24">
        <v>0</v>
      </c>
      <c r="N504" s="24">
        <v>0</v>
      </c>
      <c r="O504" s="24">
        <v>9118648</v>
      </c>
      <c r="P504" s="24">
        <v>0</v>
      </c>
      <c r="Q504" s="24">
        <v>0</v>
      </c>
      <c r="R504" s="24">
        <v>0</v>
      </c>
      <c r="S504" s="24">
        <v>100</v>
      </c>
    </row>
    <row r="505" spans="1:19" x14ac:dyDescent="0.2">
      <c r="A505" s="22"/>
      <c r="B505" s="23"/>
      <c r="C505" s="23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</row>
    <row r="506" spans="1:19" x14ac:dyDescent="0.2">
      <c r="A506" s="22"/>
      <c r="B506" s="21" t="s">
        <v>612</v>
      </c>
      <c r="C506" s="23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</row>
    <row r="507" spans="1:19" x14ac:dyDescent="0.2">
      <c r="A507" s="22"/>
      <c r="B507" s="21" t="s">
        <v>163</v>
      </c>
      <c r="C507" s="23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</row>
    <row r="508" spans="1:19" x14ac:dyDescent="0.2">
      <c r="A508" s="22"/>
      <c r="B508" s="21" t="s">
        <v>165</v>
      </c>
      <c r="C508" s="23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</row>
    <row r="509" spans="1:19" x14ac:dyDescent="0.2">
      <c r="A509" s="22"/>
      <c r="B509" s="21" t="s">
        <v>167</v>
      </c>
      <c r="C509" s="23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</row>
    <row r="510" spans="1:19" ht="25.5" x14ac:dyDescent="0.2">
      <c r="A510" s="22"/>
      <c r="B510" s="21" t="s">
        <v>169</v>
      </c>
      <c r="C510" s="23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</row>
    <row r="511" spans="1:19" ht="63.75" x14ac:dyDescent="0.2">
      <c r="A511" s="22"/>
      <c r="B511" s="21" t="s">
        <v>613</v>
      </c>
      <c r="C511" s="23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</row>
    <row r="512" spans="1:19" ht="45" x14ac:dyDescent="0.25">
      <c r="A512" s="24" t="s">
        <v>614</v>
      </c>
      <c r="B512" s="29" t="s">
        <v>615</v>
      </c>
      <c r="C512" s="24" t="s">
        <v>49</v>
      </c>
      <c r="D512" s="24">
        <v>3494746</v>
      </c>
      <c r="E512" s="24">
        <v>0</v>
      </c>
      <c r="F512" s="24">
        <v>0</v>
      </c>
      <c r="G512" s="24">
        <v>0</v>
      </c>
      <c r="H512" s="24">
        <v>3494746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</row>
    <row r="513" spans="1:19" ht="25.5" x14ac:dyDescent="0.2">
      <c r="A513" s="20" t="s">
        <v>386</v>
      </c>
      <c r="B513" s="21" t="s">
        <v>616</v>
      </c>
      <c r="C513" s="23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</row>
    <row r="514" spans="1:19" ht="30" x14ac:dyDescent="0.25">
      <c r="A514" s="24" t="s">
        <v>617</v>
      </c>
      <c r="B514" s="29" t="s">
        <v>618</v>
      </c>
      <c r="C514" s="24" t="s">
        <v>49</v>
      </c>
      <c r="D514" s="24">
        <v>0</v>
      </c>
      <c r="E514" s="24">
        <v>0</v>
      </c>
      <c r="F514" s="24">
        <v>44625</v>
      </c>
      <c r="G514" s="24">
        <v>3494746</v>
      </c>
      <c r="H514" s="24">
        <v>2780746</v>
      </c>
      <c r="I514" s="24">
        <v>669375</v>
      </c>
      <c r="J514" s="24">
        <v>669375</v>
      </c>
      <c r="K514" s="24">
        <v>669375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24">
        <v>669375</v>
      </c>
      <c r="S514" s="24">
        <v>100</v>
      </c>
    </row>
    <row r="515" spans="1:19" x14ac:dyDescent="0.2">
      <c r="A515" s="22"/>
      <c r="B515" s="23"/>
      <c r="C515" s="23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</row>
    <row r="516" spans="1:19" ht="51" x14ac:dyDescent="0.2">
      <c r="A516" s="22"/>
      <c r="B516" s="21" t="s">
        <v>619</v>
      </c>
      <c r="C516" s="23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</row>
    <row r="517" spans="1:19" ht="45" x14ac:dyDescent="0.25">
      <c r="A517" s="24" t="s">
        <v>620</v>
      </c>
      <c r="B517" s="29" t="s">
        <v>615</v>
      </c>
      <c r="C517" s="24" t="s">
        <v>49</v>
      </c>
      <c r="D517" s="24">
        <v>3496480</v>
      </c>
      <c r="E517" s="24">
        <v>0</v>
      </c>
      <c r="F517" s="24">
        <v>0</v>
      </c>
      <c r="G517" s="24">
        <v>0</v>
      </c>
      <c r="H517" s="24">
        <v>3496480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</row>
    <row r="518" spans="1:19" ht="25.5" x14ac:dyDescent="0.2">
      <c r="A518" s="20" t="s">
        <v>386</v>
      </c>
      <c r="B518" s="21" t="s">
        <v>621</v>
      </c>
      <c r="C518" s="23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</row>
    <row r="519" spans="1:19" ht="30" x14ac:dyDescent="0.25">
      <c r="A519" s="24" t="s">
        <v>622</v>
      </c>
      <c r="B519" s="29" t="s">
        <v>618</v>
      </c>
      <c r="C519" s="24" t="s">
        <v>49</v>
      </c>
      <c r="D519" s="24">
        <v>0</v>
      </c>
      <c r="E519" s="24">
        <v>0</v>
      </c>
      <c r="F519" s="24">
        <v>352785</v>
      </c>
      <c r="G519" s="24">
        <v>3496480</v>
      </c>
      <c r="H519" s="24">
        <v>2260120</v>
      </c>
      <c r="I519" s="24">
        <v>883575</v>
      </c>
      <c r="J519" s="24">
        <v>883575</v>
      </c>
      <c r="K519" s="24">
        <v>883575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883575</v>
      </c>
      <c r="S519" s="24">
        <v>100</v>
      </c>
    </row>
    <row r="520" spans="1:19" ht="63.75" x14ac:dyDescent="0.2">
      <c r="A520" s="20" t="s">
        <v>386</v>
      </c>
      <c r="B520" s="21" t="s">
        <v>623</v>
      </c>
      <c r="C520" s="23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</row>
    <row r="521" spans="1:19" ht="45" x14ac:dyDescent="0.25">
      <c r="A521" s="24" t="s">
        <v>624</v>
      </c>
      <c r="B521" s="29" t="s">
        <v>615</v>
      </c>
      <c r="C521" s="24" t="s">
        <v>49</v>
      </c>
      <c r="D521" s="24">
        <v>8544501</v>
      </c>
      <c r="E521" s="24">
        <v>0</v>
      </c>
      <c r="F521" s="24">
        <v>0</v>
      </c>
      <c r="G521" s="24">
        <v>0</v>
      </c>
      <c r="H521" s="24">
        <v>8544501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</row>
    <row r="522" spans="1:19" ht="25.5" x14ac:dyDescent="0.2">
      <c r="A522" s="20" t="s">
        <v>386</v>
      </c>
      <c r="B522" s="21" t="s">
        <v>625</v>
      </c>
      <c r="C522" s="23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</row>
    <row r="523" spans="1:19" ht="30" x14ac:dyDescent="0.25">
      <c r="A523" s="24" t="s">
        <v>626</v>
      </c>
      <c r="B523" s="29" t="s">
        <v>627</v>
      </c>
      <c r="C523" s="24" t="s">
        <v>46</v>
      </c>
      <c r="D523" s="24">
        <v>0</v>
      </c>
      <c r="E523" s="24">
        <v>0</v>
      </c>
      <c r="F523" s="24">
        <v>0</v>
      </c>
      <c r="G523" s="24">
        <v>571200</v>
      </c>
      <c r="H523" s="24">
        <v>0</v>
      </c>
      <c r="I523" s="24">
        <v>571200</v>
      </c>
      <c r="J523" s="24">
        <v>535500</v>
      </c>
      <c r="K523" s="24">
        <v>535500</v>
      </c>
      <c r="L523" s="24">
        <v>0</v>
      </c>
      <c r="M523" s="24">
        <v>0</v>
      </c>
      <c r="N523" s="24">
        <v>0</v>
      </c>
      <c r="O523" s="24">
        <v>0</v>
      </c>
      <c r="P523" s="24">
        <v>35700</v>
      </c>
      <c r="Q523" s="24">
        <v>0</v>
      </c>
      <c r="R523" s="24">
        <v>535500</v>
      </c>
      <c r="S523" s="24">
        <v>93.75</v>
      </c>
    </row>
    <row r="524" spans="1:19" ht="30" x14ac:dyDescent="0.25">
      <c r="A524" s="24" t="s">
        <v>628</v>
      </c>
      <c r="B524" s="29" t="s">
        <v>618</v>
      </c>
      <c r="C524" s="24" t="s">
        <v>49</v>
      </c>
      <c r="D524" s="24">
        <v>0</v>
      </c>
      <c r="E524" s="24">
        <v>0</v>
      </c>
      <c r="F524" s="24">
        <v>321300</v>
      </c>
      <c r="G524" s="24">
        <v>8544501</v>
      </c>
      <c r="H524" s="24">
        <v>3403701</v>
      </c>
      <c r="I524" s="24">
        <v>4819500</v>
      </c>
      <c r="J524" s="24">
        <v>4819500</v>
      </c>
      <c r="K524" s="24">
        <v>4819500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4819500</v>
      </c>
      <c r="S524" s="24">
        <v>100</v>
      </c>
    </row>
    <row r="525" spans="1:19" ht="51" x14ac:dyDescent="0.2">
      <c r="A525" s="20" t="s">
        <v>386</v>
      </c>
      <c r="B525" s="21" t="s">
        <v>629</v>
      </c>
      <c r="C525" s="23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</row>
    <row r="526" spans="1:19" ht="45" x14ac:dyDescent="0.25">
      <c r="A526" s="24" t="s">
        <v>630</v>
      </c>
      <c r="B526" s="29" t="s">
        <v>615</v>
      </c>
      <c r="C526" s="24" t="s">
        <v>49</v>
      </c>
      <c r="D526" s="24">
        <v>7660652</v>
      </c>
      <c r="E526" s="24">
        <v>0</v>
      </c>
      <c r="F526" s="24">
        <v>0</v>
      </c>
      <c r="G526" s="24">
        <v>0</v>
      </c>
      <c r="H526" s="24">
        <v>7660652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</row>
    <row r="527" spans="1:19" ht="25.5" x14ac:dyDescent="0.2">
      <c r="A527" s="20" t="s">
        <v>386</v>
      </c>
      <c r="B527" s="21" t="s">
        <v>631</v>
      </c>
      <c r="C527" s="23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7"/>
      <c r="S527" s="22"/>
    </row>
    <row r="528" spans="1:19" ht="30" x14ac:dyDescent="0.25">
      <c r="A528" s="24" t="s">
        <v>632</v>
      </c>
      <c r="B528" s="29" t="s">
        <v>627</v>
      </c>
      <c r="C528" s="24" t="s">
        <v>46</v>
      </c>
      <c r="D528" s="24">
        <v>0</v>
      </c>
      <c r="E528" s="24">
        <v>0</v>
      </c>
      <c r="F528" s="24">
        <v>0</v>
      </c>
      <c r="G528" s="24">
        <v>928200</v>
      </c>
      <c r="H528" s="24">
        <v>0</v>
      </c>
      <c r="I528" s="24">
        <v>928200</v>
      </c>
      <c r="J528" s="24">
        <v>642600</v>
      </c>
      <c r="K528" s="24">
        <v>642600</v>
      </c>
      <c r="L528" s="24">
        <v>0</v>
      </c>
      <c r="M528" s="24">
        <v>0</v>
      </c>
      <c r="N528" s="24">
        <v>0</v>
      </c>
      <c r="O528" s="24">
        <v>0</v>
      </c>
      <c r="P528" s="24">
        <v>285600</v>
      </c>
      <c r="Q528" s="24">
        <v>0</v>
      </c>
      <c r="R528" s="34">
        <v>642600</v>
      </c>
      <c r="S528" s="24">
        <v>69.23</v>
      </c>
    </row>
    <row r="529" spans="1:19" ht="30" x14ac:dyDescent="0.25">
      <c r="A529" s="24" t="s">
        <v>633</v>
      </c>
      <c r="B529" s="29" t="s">
        <v>618</v>
      </c>
      <c r="C529" s="24" t="s">
        <v>49</v>
      </c>
      <c r="D529" s="24">
        <v>0</v>
      </c>
      <c r="E529" s="24">
        <v>0</v>
      </c>
      <c r="F529" s="24">
        <v>2570400</v>
      </c>
      <c r="G529" s="24">
        <v>8353800</v>
      </c>
      <c r="H529" s="24">
        <v>0</v>
      </c>
      <c r="I529" s="24">
        <v>5783400</v>
      </c>
      <c r="J529" s="24">
        <v>5783400</v>
      </c>
      <c r="K529" s="24">
        <v>5783400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34">
        <v>5783400</v>
      </c>
      <c r="S529" s="24">
        <v>100</v>
      </c>
    </row>
    <row r="530" spans="1:19" x14ac:dyDescent="0.2">
      <c r="A530" s="22"/>
      <c r="B530" s="23"/>
      <c r="C530" s="23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7"/>
      <c r="S530" s="22"/>
    </row>
    <row r="531" spans="1:19" ht="51" x14ac:dyDescent="0.2">
      <c r="A531" s="22"/>
      <c r="B531" s="21" t="s">
        <v>634</v>
      </c>
      <c r="C531" s="23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</row>
    <row r="532" spans="1:19" ht="45" x14ac:dyDescent="0.25">
      <c r="A532" s="24" t="s">
        <v>635</v>
      </c>
      <c r="B532" s="29" t="s">
        <v>615</v>
      </c>
      <c r="C532" s="24" t="s">
        <v>49</v>
      </c>
      <c r="D532" s="24">
        <v>9843671</v>
      </c>
      <c r="E532" s="24">
        <v>0</v>
      </c>
      <c r="F532" s="24">
        <v>0</v>
      </c>
      <c r="G532" s="24">
        <v>0</v>
      </c>
      <c r="H532" s="24">
        <v>9843671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</row>
    <row r="533" spans="1:19" ht="25.5" x14ac:dyDescent="0.2">
      <c r="A533" s="20" t="s">
        <v>386</v>
      </c>
      <c r="B533" s="21" t="s">
        <v>636</v>
      </c>
      <c r="C533" s="23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</row>
    <row r="534" spans="1:19" ht="30" x14ac:dyDescent="0.25">
      <c r="A534" s="24" t="s">
        <v>637</v>
      </c>
      <c r="B534" s="29" t="s">
        <v>618</v>
      </c>
      <c r="C534" s="24" t="s">
        <v>49</v>
      </c>
      <c r="D534" s="24">
        <v>0</v>
      </c>
      <c r="E534" s="24">
        <v>0</v>
      </c>
      <c r="F534" s="24">
        <v>1383375</v>
      </c>
      <c r="G534" s="24">
        <v>2856000</v>
      </c>
      <c r="H534" s="24">
        <v>0</v>
      </c>
      <c r="I534" s="24">
        <v>1472625</v>
      </c>
      <c r="J534" s="24">
        <v>1472625</v>
      </c>
      <c r="K534" s="24">
        <v>1472625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1472625</v>
      </c>
      <c r="S534" s="24">
        <v>100</v>
      </c>
    </row>
    <row r="535" spans="1:19" ht="25.5" x14ac:dyDescent="0.2">
      <c r="A535" s="20" t="s">
        <v>386</v>
      </c>
      <c r="B535" s="21" t="s">
        <v>638</v>
      </c>
      <c r="C535" s="23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</row>
    <row r="536" spans="1:19" ht="30" x14ac:dyDescent="0.25">
      <c r="A536" s="24" t="s">
        <v>639</v>
      </c>
      <c r="B536" s="29" t="s">
        <v>627</v>
      </c>
      <c r="C536" s="24" t="s">
        <v>46</v>
      </c>
      <c r="D536" s="24">
        <v>0</v>
      </c>
      <c r="E536" s="24">
        <v>0</v>
      </c>
      <c r="F536" s="24">
        <v>0</v>
      </c>
      <c r="G536" s="24">
        <v>1999200</v>
      </c>
      <c r="H536" s="24">
        <v>0</v>
      </c>
      <c r="I536" s="24">
        <v>1999200</v>
      </c>
      <c r="J536" s="24">
        <v>1178100</v>
      </c>
      <c r="K536" s="24">
        <v>1178100</v>
      </c>
      <c r="L536" s="24">
        <v>0</v>
      </c>
      <c r="M536" s="24">
        <v>0</v>
      </c>
      <c r="N536" s="24">
        <v>0</v>
      </c>
      <c r="O536" s="24">
        <v>0</v>
      </c>
      <c r="P536" s="24">
        <v>821100</v>
      </c>
      <c r="Q536" s="24">
        <v>0</v>
      </c>
      <c r="R536" s="24">
        <v>1178100</v>
      </c>
      <c r="S536" s="24">
        <v>58.92</v>
      </c>
    </row>
    <row r="537" spans="1:19" ht="30" x14ac:dyDescent="0.25">
      <c r="A537" s="24" t="s">
        <v>640</v>
      </c>
      <c r="B537" s="29" t="s">
        <v>618</v>
      </c>
      <c r="C537" s="24" t="s">
        <v>49</v>
      </c>
      <c r="D537" s="24">
        <v>0</v>
      </c>
      <c r="E537" s="24">
        <v>0</v>
      </c>
      <c r="F537" s="24">
        <v>7389900</v>
      </c>
      <c r="G537" s="24">
        <v>17992800</v>
      </c>
      <c r="H537" s="24">
        <v>0</v>
      </c>
      <c r="I537" s="24">
        <v>10602900</v>
      </c>
      <c r="J537" s="24">
        <v>10602900</v>
      </c>
      <c r="K537" s="24">
        <v>10602900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10602900</v>
      </c>
      <c r="S537" s="24">
        <v>100</v>
      </c>
    </row>
    <row r="538" spans="1:19" x14ac:dyDescent="0.2">
      <c r="A538" s="22"/>
      <c r="B538" s="23"/>
      <c r="C538" s="23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</row>
    <row r="539" spans="1:19" ht="25.5" x14ac:dyDescent="0.2">
      <c r="A539" s="22"/>
      <c r="B539" s="21" t="s">
        <v>171</v>
      </c>
      <c r="C539" s="23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</row>
    <row r="540" spans="1:19" ht="51" x14ac:dyDescent="0.2">
      <c r="A540" s="22"/>
      <c r="B540" s="21" t="s">
        <v>641</v>
      </c>
      <c r="C540" s="23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</row>
    <row r="541" spans="1:19" ht="38.25" x14ac:dyDescent="0.2">
      <c r="A541" s="20" t="s">
        <v>386</v>
      </c>
      <c r="B541" s="21" t="s">
        <v>642</v>
      </c>
      <c r="C541" s="23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</row>
    <row r="542" spans="1:19" ht="45" x14ac:dyDescent="0.25">
      <c r="A542" s="24" t="s">
        <v>643</v>
      </c>
      <c r="B542" s="29" t="s">
        <v>644</v>
      </c>
      <c r="C542" s="24" t="s">
        <v>645</v>
      </c>
      <c r="D542" s="24">
        <v>0</v>
      </c>
      <c r="E542" s="24">
        <v>52081184.82</v>
      </c>
      <c r="F542" s="24">
        <v>0</v>
      </c>
      <c r="G542" s="24">
        <v>0</v>
      </c>
      <c r="H542" s="24">
        <v>52081184.82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</row>
    <row r="543" spans="1:19" ht="38.25" x14ac:dyDescent="0.2">
      <c r="A543" s="20" t="s">
        <v>386</v>
      </c>
      <c r="B543" s="21" t="s">
        <v>646</v>
      </c>
      <c r="C543" s="23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</row>
    <row r="544" spans="1:19" ht="45" x14ac:dyDescent="0.25">
      <c r="A544" s="24" t="s">
        <v>647</v>
      </c>
      <c r="B544" s="29" t="s">
        <v>648</v>
      </c>
      <c r="C544" s="24" t="s">
        <v>46</v>
      </c>
      <c r="D544" s="24">
        <v>0</v>
      </c>
      <c r="E544" s="24">
        <v>0</v>
      </c>
      <c r="F544" s="24">
        <v>0</v>
      </c>
      <c r="G544" s="24">
        <v>5112275</v>
      </c>
      <c r="H544" s="24">
        <v>0</v>
      </c>
      <c r="I544" s="24">
        <v>5112275</v>
      </c>
      <c r="J544" s="24">
        <v>5112275</v>
      </c>
      <c r="K544" s="24">
        <v>5112275</v>
      </c>
      <c r="L544" s="24">
        <v>5112275</v>
      </c>
      <c r="M544" s="24">
        <v>5112275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100</v>
      </c>
    </row>
    <row r="545" spans="1:19" ht="38.25" x14ac:dyDescent="0.2">
      <c r="A545" s="20" t="s">
        <v>386</v>
      </c>
      <c r="B545" s="21" t="s">
        <v>649</v>
      </c>
      <c r="C545" s="23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</row>
    <row r="546" spans="1:19" ht="45" x14ac:dyDescent="0.25">
      <c r="A546" s="24" t="s">
        <v>650</v>
      </c>
      <c r="B546" s="29" t="s">
        <v>648</v>
      </c>
      <c r="C546" s="24" t="s">
        <v>46</v>
      </c>
      <c r="D546" s="24">
        <v>0</v>
      </c>
      <c r="E546" s="24">
        <v>0</v>
      </c>
      <c r="F546" s="24">
        <v>0</v>
      </c>
      <c r="G546" s="24">
        <v>18437396.989999998</v>
      </c>
      <c r="H546" s="24">
        <v>0</v>
      </c>
      <c r="I546" s="24">
        <v>18437396.989999998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18437396.989999998</v>
      </c>
      <c r="Q546" s="24">
        <v>0</v>
      </c>
      <c r="R546" s="24">
        <v>0</v>
      </c>
      <c r="S546" s="24">
        <v>0</v>
      </c>
    </row>
    <row r="547" spans="1:19" ht="38.25" x14ac:dyDescent="0.2">
      <c r="A547" s="20" t="s">
        <v>386</v>
      </c>
      <c r="B547" s="21" t="s">
        <v>651</v>
      </c>
      <c r="C547" s="23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</row>
    <row r="548" spans="1:19" ht="45" x14ac:dyDescent="0.25">
      <c r="A548" s="24" t="s">
        <v>652</v>
      </c>
      <c r="B548" s="29" t="s">
        <v>648</v>
      </c>
      <c r="C548" s="24" t="s">
        <v>46</v>
      </c>
      <c r="D548" s="24">
        <v>0</v>
      </c>
      <c r="E548" s="24">
        <v>0</v>
      </c>
      <c r="F548" s="24">
        <v>0</v>
      </c>
      <c r="G548" s="24">
        <v>63027544</v>
      </c>
      <c r="H548" s="24">
        <v>0</v>
      </c>
      <c r="I548" s="24">
        <v>63027544</v>
      </c>
      <c r="J548" s="24">
        <v>63027544</v>
      </c>
      <c r="K548" s="24">
        <v>63027544</v>
      </c>
      <c r="L548" s="24">
        <v>63027544</v>
      </c>
      <c r="M548" s="24">
        <v>29251561.82</v>
      </c>
      <c r="N548" s="24">
        <v>0</v>
      </c>
      <c r="O548" s="24">
        <v>33775982.18</v>
      </c>
      <c r="P548" s="24">
        <v>0</v>
      </c>
      <c r="Q548" s="24">
        <v>0</v>
      </c>
      <c r="R548" s="24">
        <v>0</v>
      </c>
      <c r="S548" s="24">
        <v>100</v>
      </c>
    </row>
    <row r="549" spans="1:19" ht="38.25" x14ac:dyDescent="0.2">
      <c r="A549" s="20" t="s">
        <v>386</v>
      </c>
      <c r="B549" s="21" t="s">
        <v>653</v>
      </c>
      <c r="C549" s="23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</row>
    <row r="550" spans="1:19" ht="45" x14ac:dyDescent="0.25">
      <c r="A550" s="24" t="s">
        <v>654</v>
      </c>
      <c r="B550" s="29" t="s">
        <v>648</v>
      </c>
      <c r="C550" s="24" t="s">
        <v>46</v>
      </c>
      <c r="D550" s="24">
        <v>0</v>
      </c>
      <c r="E550" s="24">
        <v>0</v>
      </c>
      <c r="F550" s="24">
        <v>0</v>
      </c>
      <c r="G550" s="24">
        <v>162746289.72</v>
      </c>
      <c r="H550" s="24">
        <v>0</v>
      </c>
      <c r="I550" s="24">
        <v>162746289.72</v>
      </c>
      <c r="J550" s="24">
        <v>146018312.16</v>
      </c>
      <c r="K550" s="24">
        <v>146018312.16</v>
      </c>
      <c r="L550" s="24">
        <v>0</v>
      </c>
      <c r="M550" s="24">
        <v>0</v>
      </c>
      <c r="N550" s="24">
        <v>0</v>
      </c>
      <c r="O550" s="24">
        <v>0</v>
      </c>
      <c r="P550" s="24">
        <v>16727977.560000001</v>
      </c>
      <c r="Q550" s="24">
        <v>0</v>
      </c>
      <c r="R550" s="24">
        <v>146018312.16</v>
      </c>
      <c r="S550" s="24">
        <v>89.72</v>
      </c>
    </row>
    <row r="551" spans="1:19" ht="38.25" x14ac:dyDescent="0.2">
      <c r="A551" s="20" t="s">
        <v>386</v>
      </c>
      <c r="B551" s="21" t="s">
        <v>655</v>
      </c>
      <c r="C551" s="23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</row>
    <row r="552" spans="1:19" ht="45" x14ac:dyDescent="0.25">
      <c r="A552" s="24" t="s">
        <v>656</v>
      </c>
      <c r="B552" s="29" t="s">
        <v>648</v>
      </c>
      <c r="C552" s="24" t="s">
        <v>46</v>
      </c>
      <c r="D552" s="24">
        <v>0</v>
      </c>
      <c r="E552" s="24">
        <v>0</v>
      </c>
      <c r="F552" s="24">
        <v>0</v>
      </c>
      <c r="G552" s="24">
        <v>97149826.129999995</v>
      </c>
      <c r="H552" s="24">
        <v>0</v>
      </c>
      <c r="I552" s="24">
        <v>97149826.129999995</v>
      </c>
      <c r="J552" s="24">
        <v>97149826.129999995</v>
      </c>
      <c r="K552" s="24">
        <v>97149826.129999995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97149826.129999995</v>
      </c>
      <c r="S552" s="24">
        <v>100</v>
      </c>
    </row>
    <row r="553" spans="1:19" ht="38.25" x14ac:dyDescent="0.2">
      <c r="A553" s="20" t="s">
        <v>386</v>
      </c>
      <c r="B553" s="21" t="s">
        <v>657</v>
      </c>
      <c r="C553" s="23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</row>
    <row r="554" spans="1:19" ht="45" x14ac:dyDescent="0.25">
      <c r="A554" s="24" t="s">
        <v>658</v>
      </c>
      <c r="B554" s="29" t="s">
        <v>659</v>
      </c>
      <c r="C554" s="24" t="s">
        <v>46</v>
      </c>
      <c r="D554" s="24">
        <v>0</v>
      </c>
      <c r="E554" s="24">
        <v>0</v>
      </c>
      <c r="F554" s="24">
        <v>0</v>
      </c>
      <c r="G554" s="24">
        <v>42568971.560000002</v>
      </c>
      <c r="H554" s="24">
        <v>0</v>
      </c>
      <c r="I554" s="24">
        <v>42568971.560000002</v>
      </c>
      <c r="J554" s="24">
        <v>41903106.530000001</v>
      </c>
      <c r="K554" s="24">
        <v>41903106.530000001</v>
      </c>
      <c r="L554" s="24">
        <v>41903106.530000001</v>
      </c>
      <c r="M554" s="24">
        <v>37104867.740000002</v>
      </c>
      <c r="N554" s="24">
        <v>0</v>
      </c>
      <c r="O554" s="24">
        <v>4798238.79</v>
      </c>
      <c r="P554" s="24">
        <v>665865.03</v>
      </c>
      <c r="Q554" s="24">
        <v>0</v>
      </c>
      <c r="R554" s="24">
        <v>0</v>
      </c>
      <c r="S554" s="24">
        <v>98.43</v>
      </c>
    </row>
    <row r="555" spans="1:19" ht="25.5" x14ac:dyDescent="0.2">
      <c r="A555" s="20" t="s">
        <v>386</v>
      </c>
      <c r="B555" s="21" t="s">
        <v>660</v>
      </c>
      <c r="C555" s="23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</row>
    <row r="556" spans="1:19" ht="45" x14ac:dyDescent="0.25">
      <c r="A556" s="24" t="s">
        <v>661</v>
      </c>
      <c r="B556" s="29" t="s">
        <v>648</v>
      </c>
      <c r="C556" s="24" t="s">
        <v>46</v>
      </c>
      <c r="D556" s="24">
        <v>0</v>
      </c>
      <c r="E556" s="24">
        <v>0</v>
      </c>
      <c r="F556" s="24">
        <v>0</v>
      </c>
      <c r="G556" s="24">
        <v>542801263.82000005</v>
      </c>
      <c r="H556" s="24">
        <v>0</v>
      </c>
      <c r="I556" s="24">
        <v>542801263.82000005</v>
      </c>
      <c r="J556" s="24">
        <v>542801263.82000005</v>
      </c>
      <c r="K556" s="24">
        <v>542801263.82000005</v>
      </c>
      <c r="L556" s="24">
        <v>31902438.699999999</v>
      </c>
      <c r="M556" s="24">
        <v>31902438.699999999</v>
      </c>
      <c r="N556" s="24">
        <v>0</v>
      </c>
      <c r="O556" s="24">
        <v>0</v>
      </c>
      <c r="P556" s="24">
        <v>0</v>
      </c>
      <c r="Q556" s="24">
        <v>0</v>
      </c>
      <c r="R556" s="24">
        <v>510898825.12</v>
      </c>
      <c r="S556" s="24">
        <v>100</v>
      </c>
    </row>
    <row r="557" spans="1:19" ht="38.25" x14ac:dyDescent="0.2">
      <c r="A557" s="20" t="s">
        <v>386</v>
      </c>
      <c r="B557" s="21" t="s">
        <v>662</v>
      </c>
      <c r="C557" s="23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</row>
    <row r="558" spans="1:19" ht="45" x14ac:dyDescent="0.25">
      <c r="A558" s="24" t="s">
        <v>663</v>
      </c>
      <c r="B558" s="29" t="s">
        <v>648</v>
      </c>
      <c r="C558" s="24" t="s">
        <v>46</v>
      </c>
      <c r="D558" s="24">
        <v>0</v>
      </c>
      <c r="E558" s="24">
        <v>0</v>
      </c>
      <c r="F558" s="24">
        <v>0</v>
      </c>
      <c r="G558" s="24">
        <v>454291770.82999998</v>
      </c>
      <c r="H558" s="24">
        <v>0</v>
      </c>
      <c r="I558" s="24">
        <v>454291770.82999998</v>
      </c>
      <c r="J558" s="24">
        <v>441072016.89999998</v>
      </c>
      <c r="K558" s="24">
        <v>441072016.89999998</v>
      </c>
      <c r="L558" s="24">
        <v>194842355.61000001</v>
      </c>
      <c r="M558" s="24">
        <v>7583232.7400000002</v>
      </c>
      <c r="N558" s="24">
        <v>0</v>
      </c>
      <c r="O558" s="24">
        <v>187259122.87</v>
      </c>
      <c r="P558" s="24">
        <v>13219753.93</v>
      </c>
      <c r="Q558" s="24">
        <v>0</v>
      </c>
      <c r="R558" s="24">
        <v>246229661.28999999</v>
      </c>
      <c r="S558" s="24">
        <v>97.09</v>
      </c>
    </row>
    <row r="559" spans="1:19" ht="25.5" x14ac:dyDescent="0.2">
      <c r="A559" s="20" t="s">
        <v>386</v>
      </c>
      <c r="B559" s="21" t="s">
        <v>664</v>
      </c>
      <c r="C559" s="23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</row>
    <row r="560" spans="1:19" ht="45" x14ac:dyDescent="0.25">
      <c r="A560" s="24" t="s">
        <v>665</v>
      </c>
      <c r="B560" s="29" t="s">
        <v>648</v>
      </c>
      <c r="C560" s="24" t="s">
        <v>46</v>
      </c>
      <c r="D560" s="24">
        <v>0</v>
      </c>
      <c r="E560" s="24">
        <v>0</v>
      </c>
      <c r="F560" s="24">
        <v>0</v>
      </c>
      <c r="G560" s="24">
        <v>86108570.890000001</v>
      </c>
      <c r="H560" s="24">
        <v>0</v>
      </c>
      <c r="I560" s="24">
        <v>86108570.890000001</v>
      </c>
      <c r="J560" s="24">
        <v>86108570.890000001</v>
      </c>
      <c r="K560" s="24">
        <v>86108570.890000001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86108570.890000001</v>
      </c>
      <c r="S560" s="24">
        <v>100</v>
      </c>
    </row>
    <row r="561" spans="1:19" ht="38.25" x14ac:dyDescent="0.2">
      <c r="A561" s="20" t="s">
        <v>386</v>
      </c>
      <c r="B561" s="21" t="s">
        <v>666</v>
      </c>
      <c r="C561" s="23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</row>
    <row r="562" spans="1:19" ht="45" x14ac:dyDescent="0.25">
      <c r="A562" s="24" t="s">
        <v>667</v>
      </c>
      <c r="B562" s="29" t="s">
        <v>648</v>
      </c>
      <c r="C562" s="24" t="s">
        <v>46</v>
      </c>
      <c r="D562" s="24">
        <v>0</v>
      </c>
      <c r="E562" s="24">
        <v>0</v>
      </c>
      <c r="F562" s="24">
        <v>0</v>
      </c>
      <c r="G562" s="24">
        <v>208485915.12</v>
      </c>
      <c r="H562" s="24">
        <v>0</v>
      </c>
      <c r="I562" s="24">
        <v>208485915.12</v>
      </c>
      <c r="J562" s="24">
        <v>181246709.66</v>
      </c>
      <c r="K562" s="24">
        <v>181246709.66</v>
      </c>
      <c r="L562" s="24">
        <v>64756167.939999998</v>
      </c>
      <c r="M562" s="24">
        <v>64756167.939999998</v>
      </c>
      <c r="N562" s="24">
        <v>0</v>
      </c>
      <c r="O562" s="24">
        <v>0</v>
      </c>
      <c r="P562" s="24">
        <v>27239205.460000001</v>
      </c>
      <c r="Q562" s="24">
        <v>0</v>
      </c>
      <c r="R562" s="24">
        <v>116490541.72</v>
      </c>
      <c r="S562" s="24">
        <v>86.93</v>
      </c>
    </row>
    <row r="563" spans="1:19" ht="38.25" x14ac:dyDescent="0.2">
      <c r="A563" s="20" t="s">
        <v>386</v>
      </c>
      <c r="B563" s="21" t="s">
        <v>668</v>
      </c>
      <c r="C563" s="23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</row>
    <row r="564" spans="1:19" ht="45" x14ac:dyDescent="0.25">
      <c r="A564" s="24" t="s">
        <v>669</v>
      </c>
      <c r="B564" s="29" t="s">
        <v>648</v>
      </c>
      <c r="C564" s="24" t="s">
        <v>46</v>
      </c>
      <c r="D564" s="24">
        <v>0</v>
      </c>
      <c r="E564" s="24">
        <v>0</v>
      </c>
      <c r="F564" s="24">
        <v>0</v>
      </c>
      <c r="G564" s="24">
        <v>3258239.1</v>
      </c>
      <c r="H564" s="24">
        <v>0</v>
      </c>
      <c r="I564" s="24">
        <v>3258239.1</v>
      </c>
      <c r="J564" s="24">
        <v>1926844.43</v>
      </c>
      <c r="K564" s="24">
        <v>1926844.43</v>
      </c>
      <c r="L564" s="24">
        <v>1926844.43</v>
      </c>
      <c r="M564" s="24">
        <v>1926844.43</v>
      </c>
      <c r="N564" s="24">
        <v>0</v>
      </c>
      <c r="O564" s="24">
        <v>0</v>
      </c>
      <c r="P564" s="24">
        <v>1331394.6700000002</v>
      </c>
      <c r="Q564" s="34">
        <v>0</v>
      </c>
      <c r="R564" s="34">
        <v>0</v>
      </c>
      <c r="S564" s="24">
        <v>59.13</v>
      </c>
    </row>
    <row r="565" spans="1:19" ht="38.25" x14ac:dyDescent="0.2">
      <c r="A565" s="20" t="s">
        <v>386</v>
      </c>
      <c r="B565" s="21" t="s">
        <v>670</v>
      </c>
      <c r="C565" s="23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</row>
    <row r="566" spans="1:19" ht="45" x14ac:dyDescent="0.25">
      <c r="A566" s="24" t="s">
        <v>671</v>
      </c>
      <c r="B566" s="29" t="s">
        <v>648</v>
      </c>
      <c r="C566" s="24" t="s">
        <v>46</v>
      </c>
      <c r="D566" s="24">
        <v>0</v>
      </c>
      <c r="E566" s="24">
        <v>0</v>
      </c>
      <c r="F566" s="24">
        <v>0</v>
      </c>
      <c r="G566" s="24">
        <v>8421246</v>
      </c>
      <c r="H566" s="24">
        <v>0</v>
      </c>
      <c r="I566" s="24">
        <v>8421246</v>
      </c>
      <c r="J566" s="24">
        <v>8421246</v>
      </c>
      <c r="K566" s="24">
        <v>8421246</v>
      </c>
      <c r="L566" s="24">
        <v>8421246</v>
      </c>
      <c r="M566" s="24">
        <v>8421246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100</v>
      </c>
    </row>
    <row r="567" spans="1:19" x14ac:dyDescent="0.2">
      <c r="A567" s="22"/>
      <c r="B567" s="23"/>
      <c r="C567" s="23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</row>
    <row r="568" spans="1:19" x14ac:dyDescent="0.2">
      <c r="A568" s="22"/>
      <c r="B568" s="21" t="s">
        <v>173</v>
      </c>
      <c r="C568" s="23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</row>
    <row r="569" spans="1:19" ht="38.25" x14ac:dyDescent="0.2">
      <c r="A569" s="20" t="s">
        <v>386</v>
      </c>
      <c r="B569" s="21" t="s">
        <v>672</v>
      </c>
      <c r="C569" s="23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</row>
    <row r="570" spans="1:19" ht="45" x14ac:dyDescent="0.25">
      <c r="A570" s="24" t="s">
        <v>673</v>
      </c>
      <c r="B570" s="29" t="s">
        <v>674</v>
      </c>
      <c r="C570" s="24" t="s">
        <v>46</v>
      </c>
      <c r="D570" s="24">
        <v>0</v>
      </c>
      <c r="E570" s="24">
        <v>0</v>
      </c>
      <c r="F570" s="24">
        <v>0</v>
      </c>
      <c r="G570" s="24">
        <v>163689563</v>
      </c>
      <c r="H570" s="24">
        <v>0</v>
      </c>
      <c r="I570" s="24">
        <v>163689563</v>
      </c>
      <c r="J570" s="24">
        <v>163689563</v>
      </c>
      <c r="K570" s="24">
        <v>163689563</v>
      </c>
      <c r="L570" s="24">
        <v>163689563</v>
      </c>
      <c r="M570" s="24">
        <v>0</v>
      </c>
      <c r="N570" s="24">
        <v>0</v>
      </c>
      <c r="O570" s="24">
        <v>163689563</v>
      </c>
      <c r="P570" s="24">
        <v>0</v>
      </c>
      <c r="Q570" s="24">
        <v>0</v>
      </c>
      <c r="R570" s="24">
        <v>0</v>
      </c>
      <c r="S570" s="24">
        <v>100</v>
      </c>
    </row>
    <row r="571" spans="1:19" ht="51" x14ac:dyDescent="0.2">
      <c r="A571" s="20" t="s">
        <v>386</v>
      </c>
      <c r="B571" s="21" t="s">
        <v>675</v>
      </c>
      <c r="C571" s="23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</row>
    <row r="572" spans="1:19" ht="30" x14ac:dyDescent="0.25">
      <c r="A572" s="24" t="s">
        <v>676</v>
      </c>
      <c r="B572" s="29" t="s">
        <v>677</v>
      </c>
      <c r="C572" s="24" t="s">
        <v>46</v>
      </c>
      <c r="D572" s="24">
        <v>370850571</v>
      </c>
      <c r="E572" s="24">
        <v>0</v>
      </c>
      <c r="F572" s="24">
        <v>0</v>
      </c>
      <c r="G572" s="24">
        <v>6929476543.7200003</v>
      </c>
      <c r="H572" s="24">
        <v>30075063</v>
      </c>
      <c r="I572" s="24">
        <v>7270252051.7200003</v>
      </c>
      <c r="J572" s="24">
        <v>7269330993.8999996</v>
      </c>
      <c r="K572" s="24">
        <v>7269330993.8999996</v>
      </c>
      <c r="L572" s="24">
        <v>0</v>
      </c>
      <c r="M572" s="24">
        <v>0</v>
      </c>
      <c r="N572" s="24">
        <v>0</v>
      </c>
      <c r="O572" s="24">
        <v>0</v>
      </c>
      <c r="P572" s="24">
        <v>921057.82</v>
      </c>
      <c r="Q572" s="24">
        <v>0</v>
      </c>
      <c r="R572" s="24">
        <v>7269330993.8999996</v>
      </c>
      <c r="S572" s="24">
        <v>99.98</v>
      </c>
    </row>
    <row r="573" spans="1:19" ht="45" x14ac:dyDescent="0.25">
      <c r="A573" s="24" t="s">
        <v>678</v>
      </c>
      <c r="B573" s="29" t="s">
        <v>679</v>
      </c>
      <c r="C573" s="24" t="s">
        <v>46</v>
      </c>
      <c r="D573" s="24">
        <v>562418301</v>
      </c>
      <c r="E573" s="24">
        <v>0</v>
      </c>
      <c r="F573" s="24">
        <v>0</v>
      </c>
      <c r="G573" s="24">
        <v>0</v>
      </c>
      <c r="H573" s="24">
        <v>562418301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</row>
    <row r="574" spans="1:19" ht="38.25" x14ac:dyDescent="0.2">
      <c r="A574" s="20" t="s">
        <v>386</v>
      </c>
      <c r="B574" s="21" t="s">
        <v>680</v>
      </c>
      <c r="C574" s="23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</row>
    <row r="575" spans="1:19" ht="45" x14ac:dyDescent="0.25">
      <c r="A575" s="24" t="s">
        <v>681</v>
      </c>
      <c r="B575" s="29" t="s">
        <v>659</v>
      </c>
      <c r="C575" s="24" t="s">
        <v>46</v>
      </c>
      <c r="D575" s="24">
        <v>0</v>
      </c>
      <c r="E575" s="24">
        <v>0</v>
      </c>
      <c r="F575" s="24">
        <v>0</v>
      </c>
      <c r="G575" s="24">
        <v>222429455</v>
      </c>
      <c r="H575" s="24">
        <v>0</v>
      </c>
      <c r="I575" s="24">
        <v>222429455</v>
      </c>
      <c r="J575" s="24">
        <v>222429455</v>
      </c>
      <c r="K575" s="24">
        <v>222429455</v>
      </c>
      <c r="L575" s="24">
        <v>222325364.55000001</v>
      </c>
      <c r="M575" s="24">
        <v>0</v>
      </c>
      <c r="N575" s="24">
        <v>0</v>
      </c>
      <c r="O575" s="24">
        <v>222325364.55000001</v>
      </c>
      <c r="P575" s="24">
        <v>0</v>
      </c>
      <c r="Q575" s="24">
        <v>0</v>
      </c>
      <c r="R575" s="24">
        <v>104090.45</v>
      </c>
      <c r="S575" s="24">
        <v>100</v>
      </c>
    </row>
    <row r="576" spans="1:19" ht="51" x14ac:dyDescent="0.2">
      <c r="A576" s="20" t="s">
        <v>386</v>
      </c>
      <c r="B576" s="21" t="s">
        <v>682</v>
      </c>
      <c r="C576" s="23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</row>
    <row r="577" spans="1:19" ht="45" x14ac:dyDescent="0.25">
      <c r="A577" s="24" t="s">
        <v>683</v>
      </c>
      <c r="B577" s="29" t="s">
        <v>648</v>
      </c>
      <c r="C577" s="24" t="s">
        <v>46</v>
      </c>
      <c r="D577" s="24">
        <v>89003340</v>
      </c>
      <c r="E577" s="24">
        <v>0</v>
      </c>
      <c r="F577" s="24">
        <v>0</v>
      </c>
      <c r="G577" s="24">
        <v>0</v>
      </c>
      <c r="H577" s="24">
        <v>89003340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</row>
    <row r="578" spans="1:19" ht="25.5" x14ac:dyDescent="0.2">
      <c r="A578" s="20" t="s">
        <v>386</v>
      </c>
      <c r="B578" s="21" t="s">
        <v>684</v>
      </c>
      <c r="C578" s="23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</row>
    <row r="579" spans="1:19" ht="45" x14ac:dyDescent="0.25">
      <c r="A579" s="24" t="s">
        <v>685</v>
      </c>
      <c r="B579" s="29" t="s">
        <v>648</v>
      </c>
      <c r="C579" s="24" t="s">
        <v>46</v>
      </c>
      <c r="D579" s="24">
        <v>919050</v>
      </c>
      <c r="E579" s="24">
        <v>0</v>
      </c>
      <c r="F579" s="24">
        <v>0</v>
      </c>
      <c r="G579" s="24">
        <v>0</v>
      </c>
      <c r="H579" s="24">
        <v>919050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</row>
    <row r="580" spans="1:19" ht="25.5" x14ac:dyDescent="0.2">
      <c r="A580" s="20" t="s">
        <v>386</v>
      </c>
      <c r="B580" s="21" t="s">
        <v>686</v>
      </c>
      <c r="C580" s="23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</row>
    <row r="581" spans="1:19" ht="45" x14ac:dyDescent="0.25">
      <c r="A581" s="24" t="s">
        <v>687</v>
      </c>
      <c r="B581" s="29" t="s">
        <v>648</v>
      </c>
      <c r="C581" s="24" t="s">
        <v>46</v>
      </c>
      <c r="D581" s="24">
        <v>801600</v>
      </c>
      <c r="E581" s="24">
        <v>0</v>
      </c>
      <c r="F581" s="24">
        <v>0</v>
      </c>
      <c r="G581" s="24">
        <v>0</v>
      </c>
      <c r="H581" s="24">
        <v>801600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</row>
    <row r="582" spans="1:19" ht="25.5" x14ac:dyDescent="0.2">
      <c r="A582" s="20" t="s">
        <v>386</v>
      </c>
      <c r="B582" s="21" t="s">
        <v>688</v>
      </c>
      <c r="C582" s="23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</row>
    <row r="583" spans="1:19" ht="45" x14ac:dyDescent="0.25">
      <c r="A583" s="24" t="s">
        <v>689</v>
      </c>
      <c r="B583" s="29" t="s">
        <v>648</v>
      </c>
      <c r="C583" s="24" t="s">
        <v>46</v>
      </c>
      <c r="D583" s="24">
        <v>2848128</v>
      </c>
      <c r="E583" s="24">
        <v>0</v>
      </c>
      <c r="F583" s="24">
        <v>0</v>
      </c>
      <c r="G583" s="24">
        <v>0</v>
      </c>
      <c r="H583" s="24">
        <v>2848128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</row>
    <row r="584" spans="1:19" ht="38.25" x14ac:dyDescent="0.2">
      <c r="A584" s="20" t="s">
        <v>386</v>
      </c>
      <c r="B584" s="21" t="s">
        <v>690</v>
      </c>
      <c r="C584" s="23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</row>
    <row r="585" spans="1:19" ht="45" x14ac:dyDescent="0.25">
      <c r="A585" s="24" t="s">
        <v>691</v>
      </c>
      <c r="B585" s="29" t="s">
        <v>648</v>
      </c>
      <c r="C585" s="24" t="s">
        <v>46</v>
      </c>
      <c r="D585" s="24">
        <v>13897640</v>
      </c>
      <c r="E585" s="24">
        <v>0</v>
      </c>
      <c r="F585" s="24">
        <v>0</v>
      </c>
      <c r="G585" s="24">
        <v>0</v>
      </c>
      <c r="H585" s="24">
        <v>10097077</v>
      </c>
      <c r="I585" s="24">
        <v>3800563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3800563</v>
      </c>
      <c r="Q585" s="24">
        <v>0</v>
      </c>
      <c r="R585" s="24">
        <v>0</v>
      </c>
      <c r="S585" s="24">
        <v>0</v>
      </c>
    </row>
    <row r="586" spans="1:19" ht="25.5" x14ac:dyDescent="0.2">
      <c r="A586" s="20" t="s">
        <v>386</v>
      </c>
      <c r="B586" s="21" t="s">
        <v>692</v>
      </c>
      <c r="C586" s="23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</row>
    <row r="587" spans="1:19" ht="45" x14ac:dyDescent="0.25">
      <c r="A587" s="24" t="s">
        <v>693</v>
      </c>
      <c r="B587" s="29" t="s">
        <v>648</v>
      </c>
      <c r="C587" s="24" t="s">
        <v>46</v>
      </c>
      <c r="D587" s="24">
        <v>22302000</v>
      </c>
      <c r="E587" s="24">
        <v>0</v>
      </c>
      <c r="F587" s="24">
        <v>0</v>
      </c>
      <c r="G587" s="24">
        <v>0</v>
      </c>
      <c r="H587" s="24">
        <v>22302000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</row>
    <row r="588" spans="1:19" ht="25.5" x14ac:dyDescent="0.2">
      <c r="A588" s="20" t="s">
        <v>386</v>
      </c>
      <c r="B588" s="21" t="s">
        <v>694</v>
      </c>
      <c r="C588" s="23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</row>
    <row r="589" spans="1:19" ht="30" x14ac:dyDescent="0.25">
      <c r="A589" s="24" t="s">
        <v>695</v>
      </c>
      <c r="B589" s="29" t="s">
        <v>696</v>
      </c>
      <c r="C589" s="24" t="s">
        <v>46</v>
      </c>
      <c r="D589" s="24">
        <v>0</v>
      </c>
      <c r="E589" s="24">
        <v>0</v>
      </c>
      <c r="F589" s="24">
        <v>0</v>
      </c>
      <c r="G589" s="24">
        <v>365504067</v>
      </c>
      <c r="H589" s="24">
        <v>0</v>
      </c>
      <c r="I589" s="24">
        <v>365504067</v>
      </c>
      <c r="J589" s="24">
        <v>365504067</v>
      </c>
      <c r="K589" s="24">
        <v>365504067</v>
      </c>
      <c r="L589" s="24">
        <v>365504067</v>
      </c>
      <c r="M589" s="24">
        <v>0</v>
      </c>
      <c r="N589" s="24">
        <v>0</v>
      </c>
      <c r="O589" s="24">
        <v>365504067</v>
      </c>
      <c r="P589" s="24">
        <v>0</v>
      </c>
      <c r="Q589" s="24">
        <v>0</v>
      </c>
      <c r="R589" s="24">
        <v>0</v>
      </c>
      <c r="S589" s="24">
        <v>100</v>
      </c>
    </row>
    <row r="590" spans="1:19" ht="25.5" x14ac:dyDescent="0.2">
      <c r="A590" s="20" t="s">
        <v>386</v>
      </c>
      <c r="B590" s="21" t="s">
        <v>697</v>
      </c>
      <c r="C590" s="23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</row>
    <row r="591" spans="1:19" ht="30" x14ac:dyDescent="0.25">
      <c r="A591" s="24" t="s">
        <v>698</v>
      </c>
      <c r="B591" s="29" t="s">
        <v>677</v>
      </c>
      <c r="C591" s="24" t="s">
        <v>46</v>
      </c>
      <c r="D591" s="24">
        <v>0</v>
      </c>
      <c r="E591" s="24">
        <v>0</v>
      </c>
      <c r="F591" s="24">
        <v>0</v>
      </c>
      <c r="G591" s="24">
        <v>8086630.2400000002</v>
      </c>
      <c r="H591" s="24">
        <v>0</v>
      </c>
      <c r="I591" s="24">
        <v>8086630.2400000002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8086630.2400000002</v>
      </c>
      <c r="Q591" s="24">
        <v>0</v>
      </c>
      <c r="R591" s="24">
        <v>0</v>
      </c>
      <c r="S591" s="24">
        <v>0</v>
      </c>
    </row>
    <row r="592" spans="1:19" ht="45" x14ac:dyDescent="0.25">
      <c r="A592" s="24" t="s">
        <v>699</v>
      </c>
      <c r="B592" s="29" t="s">
        <v>700</v>
      </c>
      <c r="C592" s="24" t="s">
        <v>46</v>
      </c>
      <c r="D592" s="24">
        <v>225000000</v>
      </c>
      <c r="E592" s="24">
        <v>0</v>
      </c>
      <c r="F592" s="24">
        <v>0</v>
      </c>
      <c r="G592" s="24">
        <v>244035916</v>
      </c>
      <c r="H592" s="24">
        <v>0</v>
      </c>
      <c r="I592" s="24">
        <v>469035916</v>
      </c>
      <c r="J592" s="24">
        <v>469035916</v>
      </c>
      <c r="K592" s="24">
        <v>469035916</v>
      </c>
      <c r="L592" s="24">
        <v>469035916</v>
      </c>
      <c r="M592" s="24">
        <v>0</v>
      </c>
      <c r="N592" s="24">
        <v>0</v>
      </c>
      <c r="O592" s="24">
        <v>469035916</v>
      </c>
      <c r="P592" s="24">
        <v>0</v>
      </c>
      <c r="Q592" s="24">
        <v>0</v>
      </c>
      <c r="R592" s="24">
        <v>0</v>
      </c>
      <c r="S592" s="24">
        <v>100</v>
      </c>
    </row>
    <row r="593" spans="1:19" ht="38.25" x14ac:dyDescent="0.2">
      <c r="A593" s="20" t="s">
        <v>386</v>
      </c>
      <c r="B593" s="21" t="s">
        <v>701</v>
      </c>
      <c r="C593" s="23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</row>
    <row r="594" spans="1:19" ht="30" x14ac:dyDescent="0.25">
      <c r="A594" s="24" t="s">
        <v>702</v>
      </c>
      <c r="B594" s="29" t="s">
        <v>703</v>
      </c>
      <c r="C594" s="24" t="s">
        <v>46</v>
      </c>
      <c r="D594" s="24">
        <v>0</v>
      </c>
      <c r="E594" s="24">
        <v>0</v>
      </c>
      <c r="F594" s="24">
        <v>0</v>
      </c>
      <c r="G594" s="24">
        <v>117862404</v>
      </c>
      <c r="H594" s="24">
        <v>0</v>
      </c>
      <c r="I594" s="24">
        <v>117862404</v>
      </c>
      <c r="J594" s="24">
        <v>117862404</v>
      </c>
      <c r="K594" s="24">
        <v>117862404</v>
      </c>
      <c r="L594" s="24">
        <v>117862404</v>
      </c>
      <c r="M594" s="24">
        <v>0</v>
      </c>
      <c r="N594" s="24">
        <v>0</v>
      </c>
      <c r="O594" s="24">
        <v>117862404</v>
      </c>
      <c r="P594" s="24">
        <v>0</v>
      </c>
      <c r="Q594" s="24">
        <v>0</v>
      </c>
      <c r="R594" s="24">
        <v>0</v>
      </c>
      <c r="S594" s="24">
        <v>100</v>
      </c>
    </row>
    <row r="595" spans="1:19" ht="51" x14ac:dyDescent="0.2">
      <c r="A595" s="20" t="s">
        <v>386</v>
      </c>
      <c r="B595" s="21" t="s">
        <v>704</v>
      </c>
      <c r="C595" s="23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</row>
    <row r="596" spans="1:19" ht="45" x14ac:dyDescent="0.25">
      <c r="A596" s="24" t="s">
        <v>705</v>
      </c>
      <c r="B596" s="29" t="s">
        <v>700</v>
      </c>
      <c r="C596" s="24" t="s">
        <v>46</v>
      </c>
      <c r="D596" s="24">
        <v>225000000</v>
      </c>
      <c r="E596" s="24">
        <v>0</v>
      </c>
      <c r="F596" s="24">
        <v>0</v>
      </c>
      <c r="G596" s="24">
        <v>0</v>
      </c>
      <c r="H596" s="24">
        <v>225000000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</row>
    <row r="597" spans="1:19" ht="38.25" x14ac:dyDescent="0.2">
      <c r="A597" s="20" t="s">
        <v>386</v>
      </c>
      <c r="B597" s="21" t="s">
        <v>706</v>
      </c>
      <c r="C597" s="23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</row>
    <row r="598" spans="1:19" ht="45" x14ac:dyDescent="0.25">
      <c r="A598" s="24" t="s">
        <v>707</v>
      </c>
      <c r="B598" s="29" t="s">
        <v>648</v>
      </c>
      <c r="C598" s="24" t="s">
        <v>46</v>
      </c>
      <c r="D598" s="24">
        <v>0</v>
      </c>
      <c r="E598" s="24">
        <v>0</v>
      </c>
      <c r="F598" s="24">
        <v>0</v>
      </c>
      <c r="G598" s="24">
        <v>19588706</v>
      </c>
      <c r="H598" s="24">
        <v>0</v>
      </c>
      <c r="I598" s="24">
        <v>19588706</v>
      </c>
      <c r="J598" s="24">
        <v>17900547.329999998</v>
      </c>
      <c r="K598" s="24">
        <v>17900547.329999998</v>
      </c>
      <c r="L598" s="24">
        <v>17900547.329999998</v>
      </c>
      <c r="M598" s="24">
        <v>13669026.43</v>
      </c>
      <c r="N598" s="24">
        <v>0</v>
      </c>
      <c r="O598" s="24">
        <v>4231520.9000000004</v>
      </c>
      <c r="P598" s="24">
        <v>1688158.67</v>
      </c>
      <c r="Q598" s="24">
        <v>0</v>
      </c>
      <c r="R598" s="24">
        <v>0</v>
      </c>
      <c r="S598" s="24">
        <v>91.38</v>
      </c>
    </row>
    <row r="599" spans="1:19" ht="51" x14ac:dyDescent="0.2">
      <c r="A599" s="20" t="s">
        <v>386</v>
      </c>
      <c r="B599" s="21" t="s">
        <v>708</v>
      </c>
      <c r="C599" s="23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</row>
    <row r="600" spans="1:19" ht="30" x14ac:dyDescent="0.25">
      <c r="A600" s="24" t="s">
        <v>709</v>
      </c>
      <c r="B600" s="29" t="s">
        <v>677</v>
      </c>
      <c r="C600" s="24" t="s">
        <v>46</v>
      </c>
      <c r="D600" s="24">
        <v>0</v>
      </c>
      <c r="E600" s="24">
        <v>0</v>
      </c>
      <c r="F600" s="24">
        <v>0</v>
      </c>
      <c r="G600" s="24">
        <v>97801922</v>
      </c>
      <c r="H600" s="24">
        <v>0</v>
      </c>
      <c r="I600" s="24">
        <v>97801922</v>
      </c>
      <c r="J600" s="24">
        <v>95586174.569999993</v>
      </c>
      <c r="K600" s="24">
        <v>95586174.569999993</v>
      </c>
      <c r="L600" s="24">
        <v>95586174.569999993</v>
      </c>
      <c r="M600" s="24">
        <v>95586174.569999993</v>
      </c>
      <c r="N600" s="24">
        <v>0</v>
      </c>
      <c r="O600" s="24">
        <v>0</v>
      </c>
      <c r="P600" s="24">
        <v>2215747.4300000002</v>
      </c>
      <c r="Q600" s="24">
        <v>0</v>
      </c>
      <c r="R600" s="24">
        <v>0</v>
      </c>
      <c r="S600" s="24">
        <v>97.73</v>
      </c>
    </row>
    <row r="601" spans="1:19" ht="38.25" x14ac:dyDescent="0.2">
      <c r="A601" s="20" t="s">
        <v>386</v>
      </c>
      <c r="B601" s="21" t="s">
        <v>710</v>
      </c>
      <c r="C601" s="23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</row>
    <row r="602" spans="1:19" ht="30" x14ac:dyDescent="0.25">
      <c r="A602" s="24" t="s">
        <v>711</v>
      </c>
      <c r="B602" s="29" t="s">
        <v>696</v>
      </c>
      <c r="C602" s="24" t="s">
        <v>46</v>
      </c>
      <c r="D602" s="24">
        <v>0</v>
      </c>
      <c r="E602" s="24">
        <v>0</v>
      </c>
      <c r="F602" s="24">
        <v>0</v>
      </c>
      <c r="G602" s="24">
        <v>242145322</v>
      </c>
      <c r="H602" s="24">
        <v>0</v>
      </c>
      <c r="I602" s="24">
        <v>242145322</v>
      </c>
      <c r="J602" s="24">
        <v>242145322</v>
      </c>
      <c r="K602" s="24">
        <v>242145322</v>
      </c>
      <c r="L602" s="24">
        <v>242145322</v>
      </c>
      <c r="M602" s="24">
        <v>0</v>
      </c>
      <c r="N602" s="24">
        <v>0</v>
      </c>
      <c r="O602" s="24">
        <v>242145322</v>
      </c>
      <c r="P602" s="24">
        <v>0</v>
      </c>
      <c r="Q602" s="24">
        <v>0</v>
      </c>
      <c r="R602" s="24">
        <v>0</v>
      </c>
      <c r="S602" s="24">
        <v>100</v>
      </c>
    </row>
    <row r="603" spans="1:19" x14ac:dyDescent="0.2">
      <c r="A603" s="22"/>
      <c r="B603" s="23"/>
      <c r="C603" s="23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</row>
    <row r="604" spans="1:19" x14ac:dyDescent="0.2">
      <c r="A604" s="22"/>
      <c r="B604" s="21" t="s">
        <v>175</v>
      </c>
      <c r="C604" s="23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</row>
    <row r="605" spans="1:19" ht="25.5" x14ac:dyDescent="0.2">
      <c r="A605" s="22"/>
      <c r="B605" s="21" t="s">
        <v>712</v>
      </c>
      <c r="C605" s="23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</row>
    <row r="606" spans="1:19" ht="25.5" x14ac:dyDescent="0.2">
      <c r="A606" s="22"/>
      <c r="B606" s="21" t="s">
        <v>713</v>
      </c>
      <c r="C606" s="23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</row>
    <row r="607" spans="1:19" ht="38.25" x14ac:dyDescent="0.2">
      <c r="A607" s="20" t="s">
        <v>386</v>
      </c>
      <c r="B607" s="21" t="s">
        <v>714</v>
      </c>
      <c r="C607" s="23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</row>
    <row r="608" spans="1:19" ht="30" x14ac:dyDescent="0.25">
      <c r="A608" s="24" t="s">
        <v>715</v>
      </c>
      <c r="B608" s="29" t="s">
        <v>696</v>
      </c>
      <c r="C608" s="24" t="s">
        <v>46</v>
      </c>
      <c r="D608" s="24">
        <v>0</v>
      </c>
      <c r="E608" s="24">
        <v>0</v>
      </c>
      <c r="F608" s="24">
        <v>0</v>
      </c>
      <c r="G608" s="24">
        <v>430859350</v>
      </c>
      <c r="H608" s="24">
        <v>0</v>
      </c>
      <c r="I608" s="24">
        <v>430859350</v>
      </c>
      <c r="J608" s="24">
        <v>430859350</v>
      </c>
      <c r="K608" s="24">
        <v>430859350</v>
      </c>
      <c r="L608" s="24">
        <v>430859350</v>
      </c>
      <c r="M608" s="24">
        <v>0</v>
      </c>
      <c r="N608" s="24">
        <v>0</v>
      </c>
      <c r="O608" s="24">
        <v>430859350</v>
      </c>
      <c r="P608" s="24">
        <v>0</v>
      </c>
      <c r="Q608" s="24">
        <v>0</v>
      </c>
      <c r="R608" s="24">
        <v>0</v>
      </c>
      <c r="S608" s="24">
        <v>100</v>
      </c>
    </row>
    <row r="609" spans="1:19" ht="38.25" x14ac:dyDescent="0.2">
      <c r="A609" s="20" t="s">
        <v>386</v>
      </c>
      <c r="B609" s="21" t="s">
        <v>716</v>
      </c>
      <c r="C609" s="23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</row>
    <row r="610" spans="1:19" ht="30" x14ac:dyDescent="0.25">
      <c r="A610" s="24" t="s">
        <v>717</v>
      </c>
      <c r="B610" s="29" t="s">
        <v>718</v>
      </c>
      <c r="C610" s="24" t="s">
        <v>46</v>
      </c>
      <c r="D610" s="24">
        <v>0</v>
      </c>
      <c r="E610" s="24">
        <v>0</v>
      </c>
      <c r="F610" s="24">
        <v>0</v>
      </c>
      <c r="G610" s="24">
        <v>182184097</v>
      </c>
      <c r="H610" s="24">
        <v>0</v>
      </c>
      <c r="I610" s="24">
        <v>182184097</v>
      </c>
      <c r="J610" s="24">
        <v>182184097</v>
      </c>
      <c r="K610" s="24">
        <v>182184097</v>
      </c>
      <c r="L610" s="24">
        <v>182184097</v>
      </c>
      <c r="M610" s="24">
        <v>0</v>
      </c>
      <c r="N610" s="24">
        <v>0</v>
      </c>
      <c r="O610" s="24">
        <v>182184097</v>
      </c>
      <c r="P610" s="24">
        <v>0</v>
      </c>
      <c r="Q610" s="24">
        <v>0</v>
      </c>
      <c r="R610" s="24">
        <v>0</v>
      </c>
      <c r="S610" s="24">
        <v>100</v>
      </c>
    </row>
    <row r="611" spans="1:19" ht="38.25" x14ac:dyDescent="0.2">
      <c r="A611" s="20" t="s">
        <v>386</v>
      </c>
      <c r="B611" s="21" t="s">
        <v>719</v>
      </c>
      <c r="C611" s="23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</row>
    <row r="612" spans="1:19" ht="30" x14ac:dyDescent="0.25">
      <c r="A612" s="24" t="s">
        <v>720</v>
      </c>
      <c r="B612" s="29" t="s">
        <v>721</v>
      </c>
      <c r="C612" s="24" t="s">
        <v>46</v>
      </c>
      <c r="D612" s="24">
        <v>0</v>
      </c>
      <c r="E612" s="24">
        <v>0</v>
      </c>
      <c r="F612" s="24">
        <v>0</v>
      </c>
      <c r="G612" s="24">
        <v>89295101</v>
      </c>
      <c r="H612" s="24">
        <v>0</v>
      </c>
      <c r="I612" s="24">
        <v>89295101</v>
      </c>
      <c r="J612" s="24">
        <v>89295101</v>
      </c>
      <c r="K612" s="24">
        <v>89295101</v>
      </c>
      <c r="L612" s="24">
        <v>89295101</v>
      </c>
      <c r="M612" s="24">
        <v>0</v>
      </c>
      <c r="N612" s="24">
        <v>0</v>
      </c>
      <c r="O612" s="24">
        <v>89295101</v>
      </c>
      <c r="P612" s="24">
        <v>0</v>
      </c>
      <c r="Q612" s="24">
        <v>0</v>
      </c>
      <c r="R612" s="24">
        <v>0</v>
      </c>
      <c r="S612" s="24">
        <v>100</v>
      </c>
    </row>
    <row r="613" spans="1:19" x14ac:dyDescent="0.2">
      <c r="A613" s="22"/>
      <c r="B613" s="23"/>
      <c r="C613" s="23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</row>
    <row r="614" spans="1:19" ht="25.5" x14ac:dyDescent="0.2">
      <c r="A614" s="22"/>
      <c r="B614" s="21" t="s">
        <v>722</v>
      </c>
      <c r="C614" s="23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</row>
    <row r="615" spans="1:19" ht="25.5" x14ac:dyDescent="0.2">
      <c r="A615" s="22"/>
      <c r="B615" s="21" t="s">
        <v>723</v>
      </c>
      <c r="C615" s="23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</row>
    <row r="616" spans="1:19" ht="30" x14ac:dyDescent="0.25">
      <c r="A616" s="24" t="s">
        <v>724</v>
      </c>
      <c r="B616" s="29" t="s">
        <v>725</v>
      </c>
      <c r="C616" s="24" t="s">
        <v>726</v>
      </c>
      <c r="D616" s="24">
        <v>64280301</v>
      </c>
      <c r="E616" s="24">
        <v>0</v>
      </c>
      <c r="F616" s="24">
        <v>0</v>
      </c>
      <c r="G616" s="24">
        <v>0</v>
      </c>
      <c r="H616" s="24">
        <v>64280301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</row>
    <row r="617" spans="1:19" ht="30" x14ac:dyDescent="0.25">
      <c r="A617" s="24" t="s">
        <v>727</v>
      </c>
      <c r="B617" s="29" t="s">
        <v>728</v>
      </c>
      <c r="C617" s="24" t="s">
        <v>46</v>
      </c>
      <c r="D617" s="24">
        <v>954209367</v>
      </c>
      <c r="E617" s="24">
        <v>0</v>
      </c>
      <c r="F617" s="24">
        <v>0</v>
      </c>
      <c r="G617" s="24">
        <v>0</v>
      </c>
      <c r="H617" s="24">
        <v>954209367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</row>
    <row r="618" spans="1:19" x14ac:dyDescent="0.2">
      <c r="A618" s="22"/>
      <c r="B618" s="23"/>
      <c r="C618" s="23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</row>
    <row r="619" spans="1:19" x14ac:dyDescent="0.2">
      <c r="A619" s="22"/>
      <c r="B619" s="21" t="s">
        <v>177</v>
      </c>
      <c r="C619" s="23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</row>
    <row r="620" spans="1:19" ht="38.25" x14ac:dyDescent="0.2">
      <c r="A620" s="22"/>
      <c r="B620" s="21" t="s">
        <v>729</v>
      </c>
      <c r="C620" s="23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</row>
    <row r="621" spans="1:19" ht="25.5" x14ac:dyDescent="0.2">
      <c r="A621" s="20" t="s">
        <v>386</v>
      </c>
      <c r="B621" s="21" t="s">
        <v>730</v>
      </c>
      <c r="C621" s="23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</row>
    <row r="622" spans="1:19" ht="45" x14ac:dyDescent="0.25">
      <c r="A622" s="24" t="s">
        <v>731</v>
      </c>
      <c r="B622" s="29" t="s">
        <v>732</v>
      </c>
      <c r="C622" s="24" t="s">
        <v>46</v>
      </c>
      <c r="D622" s="24">
        <v>8600000000</v>
      </c>
      <c r="E622" s="24">
        <v>0</v>
      </c>
      <c r="F622" s="24">
        <v>0</v>
      </c>
      <c r="G622" s="24">
        <v>33998920</v>
      </c>
      <c r="H622" s="24">
        <v>7118768622.3500004</v>
      </c>
      <c r="I622" s="24">
        <v>1515230297.6500001</v>
      </c>
      <c r="J622" s="24">
        <v>1515230297.6500001</v>
      </c>
      <c r="K622" s="24">
        <v>1515230297.6500001</v>
      </c>
      <c r="L622" s="24">
        <v>1257993796.6099999</v>
      </c>
      <c r="M622" s="24">
        <v>0</v>
      </c>
      <c r="N622" s="24">
        <v>0</v>
      </c>
      <c r="O622" s="24">
        <v>1257993796.6099999</v>
      </c>
      <c r="P622" s="24">
        <v>0</v>
      </c>
      <c r="Q622" s="24">
        <v>0</v>
      </c>
      <c r="R622" s="24">
        <v>257236501.03999999</v>
      </c>
      <c r="S622" s="24">
        <v>100</v>
      </c>
    </row>
    <row r="623" spans="1:19" ht="15" x14ac:dyDescent="0.25">
      <c r="A623" s="24" t="s">
        <v>733</v>
      </c>
      <c r="B623" s="29" t="s">
        <v>734</v>
      </c>
      <c r="C623" s="24" t="s">
        <v>726</v>
      </c>
      <c r="D623" s="24">
        <v>64280301</v>
      </c>
      <c r="E623" s="24">
        <v>0</v>
      </c>
      <c r="F623" s="24">
        <v>0</v>
      </c>
      <c r="G623" s="24">
        <v>64280301</v>
      </c>
      <c r="H623" s="24">
        <v>0</v>
      </c>
      <c r="I623" s="24">
        <v>128560602</v>
      </c>
      <c r="J623" s="24">
        <v>128560602</v>
      </c>
      <c r="K623" s="24">
        <v>128560602</v>
      </c>
      <c r="L623" s="24">
        <v>128560602</v>
      </c>
      <c r="M623" s="24">
        <v>0</v>
      </c>
      <c r="N623" s="24">
        <v>0</v>
      </c>
      <c r="O623" s="24">
        <v>128560602</v>
      </c>
      <c r="P623" s="24">
        <v>0</v>
      </c>
      <c r="Q623" s="24">
        <v>0</v>
      </c>
      <c r="R623" s="24">
        <v>0</v>
      </c>
      <c r="S623" s="24">
        <v>100</v>
      </c>
    </row>
    <row r="624" spans="1:19" ht="15" x14ac:dyDescent="0.25">
      <c r="A624" s="24" t="s">
        <v>735</v>
      </c>
      <c r="B624" s="29" t="s">
        <v>736</v>
      </c>
      <c r="C624" s="24" t="s">
        <v>46</v>
      </c>
      <c r="D624" s="24">
        <v>1840495999</v>
      </c>
      <c r="E624" s="24">
        <v>0</v>
      </c>
      <c r="F624" s="24">
        <v>0</v>
      </c>
      <c r="G624" s="24">
        <v>0</v>
      </c>
      <c r="H624" s="24">
        <v>93948152</v>
      </c>
      <c r="I624" s="24">
        <v>1746547847</v>
      </c>
      <c r="J624" s="24">
        <v>1746547847</v>
      </c>
      <c r="K624" s="24">
        <v>1746547847</v>
      </c>
      <c r="L624" s="24">
        <v>1746547847</v>
      </c>
      <c r="M624" s="24">
        <v>127730352</v>
      </c>
      <c r="N624" s="24">
        <v>0</v>
      </c>
      <c r="O624" s="24">
        <v>1618817495</v>
      </c>
      <c r="P624" s="24">
        <v>0</v>
      </c>
      <c r="Q624" s="24">
        <v>0</v>
      </c>
      <c r="R624" s="24">
        <v>0</v>
      </c>
      <c r="S624" s="24">
        <v>100</v>
      </c>
    </row>
    <row r="625" spans="1:19" ht="45" x14ac:dyDescent="0.25">
      <c r="A625" s="24" t="s">
        <v>737</v>
      </c>
      <c r="B625" s="29" t="s">
        <v>738</v>
      </c>
      <c r="C625" s="24" t="s">
        <v>341</v>
      </c>
      <c r="D625" s="24">
        <v>0</v>
      </c>
      <c r="E625" s="24">
        <v>0</v>
      </c>
      <c r="F625" s="24">
        <v>0</v>
      </c>
      <c r="G625" s="24">
        <v>2398855362</v>
      </c>
      <c r="H625" s="24">
        <v>1645950326.9300001</v>
      </c>
      <c r="I625" s="24">
        <v>752905035.07000005</v>
      </c>
      <c r="J625" s="24">
        <v>752905035.07000005</v>
      </c>
      <c r="K625" s="24">
        <v>752905035.07000005</v>
      </c>
      <c r="L625" s="24">
        <v>752905035.07000005</v>
      </c>
      <c r="M625" s="24">
        <v>0</v>
      </c>
      <c r="N625" s="24">
        <v>0</v>
      </c>
      <c r="O625" s="24">
        <v>752905035.07000005</v>
      </c>
      <c r="P625" s="24">
        <v>0</v>
      </c>
      <c r="Q625" s="24">
        <v>0</v>
      </c>
      <c r="R625" s="24">
        <v>0</v>
      </c>
      <c r="S625" s="24">
        <v>100</v>
      </c>
    </row>
    <row r="626" spans="1:19" ht="45" x14ac:dyDescent="0.25">
      <c r="A626" s="24" t="s">
        <v>739</v>
      </c>
      <c r="B626" s="29" t="s">
        <v>740</v>
      </c>
      <c r="C626" s="24" t="s">
        <v>741</v>
      </c>
      <c r="D626" s="24">
        <v>0</v>
      </c>
      <c r="E626" s="24">
        <v>699270485.42999995</v>
      </c>
      <c r="F626" s="24">
        <v>0</v>
      </c>
      <c r="G626" s="24">
        <v>0</v>
      </c>
      <c r="H626" s="24">
        <v>0</v>
      </c>
      <c r="I626" s="24">
        <v>699270485.42999995</v>
      </c>
      <c r="J626" s="24">
        <v>699270485.42999995</v>
      </c>
      <c r="K626" s="24">
        <v>699270485.42999995</v>
      </c>
      <c r="L626" s="24">
        <v>699270485.42999995</v>
      </c>
      <c r="M626" s="24">
        <v>0</v>
      </c>
      <c r="N626" s="24">
        <v>0</v>
      </c>
      <c r="O626" s="24">
        <v>699270485.42999995</v>
      </c>
      <c r="P626" s="24">
        <v>0</v>
      </c>
      <c r="Q626" s="24">
        <v>0</v>
      </c>
      <c r="R626" s="24">
        <v>0</v>
      </c>
      <c r="S626" s="24">
        <v>100</v>
      </c>
    </row>
    <row r="627" spans="1:19" ht="45" x14ac:dyDescent="0.25">
      <c r="A627" s="24" t="s">
        <v>742</v>
      </c>
      <c r="B627" s="29" t="s">
        <v>743</v>
      </c>
      <c r="C627" s="24" t="s">
        <v>46</v>
      </c>
      <c r="D627" s="24">
        <v>0</v>
      </c>
      <c r="E627" s="24">
        <v>357743099.79000002</v>
      </c>
      <c r="F627" s="24">
        <v>0</v>
      </c>
      <c r="G627" s="24">
        <v>0</v>
      </c>
      <c r="H627" s="24">
        <v>0</v>
      </c>
      <c r="I627" s="24">
        <v>357743099.79000002</v>
      </c>
      <c r="J627" s="24">
        <v>269673313.44</v>
      </c>
      <c r="K627" s="24">
        <v>269673313.44</v>
      </c>
      <c r="L627" s="24">
        <v>269673313.44</v>
      </c>
      <c r="M627" s="24">
        <v>39925677</v>
      </c>
      <c r="N627" s="24">
        <v>0</v>
      </c>
      <c r="O627" s="24">
        <v>229747636.44</v>
      </c>
      <c r="P627" s="24">
        <v>88069786.349999994</v>
      </c>
      <c r="Q627" s="24">
        <v>0</v>
      </c>
      <c r="R627" s="24">
        <v>0</v>
      </c>
      <c r="S627" s="24">
        <v>75.38</v>
      </c>
    </row>
    <row r="628" spans="1:19" ht="45" x14ac:dyDescent="0.25">
      <c r="A628" s="24" t="s">
        <v>744</v>
      </c>
      <c r="B628" s="29" t="s">
        <v>745</v>
      </c>
      <c r="C628" s="24" t="s">
        <v>645</v>
      </c>
      <c r="D628" s="24">
        <v>0</v>
      </c>
      <c r="E628" s="24">
        <v>0</v>
      </c>
      <c r="F628" s="24">
        <v>0</v>
      </c>
      <c r="G628" s="24">
        <v>52081184.82</v>
      </c>
      <c r="H628" s="24">
        <v>0</v>
      </c>
      <c r="I628" s="24">
        <v>52081184.82</v>
      </c>
      <c r="J628" s="24">
        <v>52081184.82</v>
      </c>
      <c r="K628" s="24">
        <v>52081184.82</v>
      </c>
      <c r="L628" s="24">
        <v>52081184.82</v>
      </c>
      <c r="M628" s="24">
        <v>0</v>
      </c>
      <c r="N628" s="24">
        <v>0</v>
      </c>
      <c r="O628" s="24">
        <v>52081184.82</v>
      </c>
      <c r="P628" s="24">
        <v>0</v>
      </c>
      <c r="Q628" s="24">
        <v>0</v>
      </c>
      <c r="R628" s="24">
        <v>0</v>
      </c>
      <c r="S628" s="24">
        <v>100</v>
      </c>
    </row>
    <row r="629" spans="1:19" ht="45" x14ac:dyDescent="0.25">
      <c r="A629" s="24" t="s">
        <v>746</v>
      </c>
      <c r="B629" s="29" t="s">
        <v>747</v>
      </c>
      <c r="C629" s="24" t="s">
        <v>748</v>
      </c>
      <c r="D629" s="24">
        <v>0</v>
      </c>
      <c r="E629" s="24">
        <v>124098504.48</v>
      </c>
      <c r="F629" s="24">
        <v>0</v>
      </c>
      <c r="G629" s="24">
        <v>0</v>
      </c>
      <c r="H629" s="24">
        <v>0</v>
      </c>
      <c r="I629" s="24">
        <v>124098504.48</v>
      </c>
      <c r="J629" s="24">
        <v>124098504.48</v>
      </c>
      <c r="K629" s="24">
        <v>124098504.48</v>
      </c>
      <c r="L629" s="24">
        <v>124098504.48</v>
      </c>
      <c r="M629" s="24">
        <v>0</v>
      </c>
      <c r="N629" s="24">
        <v>0</v>
      </c>
      <c r="O629" s="24">
        <v>124098504.48</v>
      </c>
      <c r="P629" s="24">
        <v>0</v>
      </c>
      <c r="Q629" s="24">
        <v>0</v>
      </c>
      <c r="R629" s="24">
        <v>0</v>
      </c>
      <c r="S629" s="24">
        <v>100</v>
      </c>
    </row>
    <row r="630" spans="1:19" x14ac:dyDescent="0.2">
      <c r="A630" s="22"/>
      <c r="B630" s="23"/>
      <c r="C630" s="23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</row>
    <row r="631" spans="1:19" ht="38.25" x14ac:dyDescent="0.2">
      <c r="A631" s="22"/>
      <c r="B631" s="21" t="s">
        <v>749</v>
      </c>
      <c r="C631" s="23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</row>
    <row r="632" spans="1:19" ht="25.5" x14ac:dyDescent="0.2">
      <c r="A632" s="20" t="s">
        <v>386</v>
      </c>
      <c r="B632" s="21" t="s">
        <v>750</v>
      </c>
      <c r="C632" s="23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</row>
    <row r="633" spans="1:19" ht="45" x14ac:dyDescent="0.25">
      <c r="A633" s="24" t="s">
        <v>751</v>
      </c>
      <c r="B633" s="29" t="s">
        <v>752</v>
      </c>
      <c r="C633" s="24" t="s">
        <v>46</v>
      </c>
      <c r="D633" s="24">
        <v>0</v>
      </c>
      <c r="E633" s="24">
        <v>0</v>
      </c>
      <c r="F633" s="24">
        <v>0</v>
      </c>
      <c r="G633" s="24">
        <v>54000000</v>
      </c>
      <c r="H633" s="24">
        <v>0</v>
      </c>
      <c r="I633" s="24">
        <v>54000000</v>
      </c>
      <c r="J633" s="24">
        <v>54000000</v>
      </c>
      <c r="K633" s="24">
        <v>54000000</v>
      </c>
      <c r="L633" s="24">
        <v>54000000</v>
      </c>
      <c r="M633" s="24">
        <v>0</v>
      </c>
      <c r="N633" s="24">
        <v>0</v>
      </c>
      <c r="O633" s="24">
        <v>54000000</v>
      </c>
      <c r="P633" s="24">
        <v>0</v>
      </c>
      <c r="Q633" s="24">
        <v>0</v>
      </c>
      <c r="R633" s="24">
        <v>0</v>
      </c>
      <c r="S633" s="24">
        <v>100</v>
      </c>
    </row>
    <row r="634" spans="1:19" x14ac:dyDescent="0.2">
      <c r="A634" s="22"/>
      <c r="B634" s="23"/>
      <c r="C634" s="23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</row>
    <row r="635" spans="1:19" ht="38.25" x14ac:dyDescent="0.2">
      <c r="A635" s="22"/>
      <c r="B635" s="21" t="s">
        <v>753</v>
      </c>
      <c r="C635" s="23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</row>
    <row r="636" spans="1:19" ht="38.25" x14ac:dyDescent="0.2">
      <c r="A636" s="22"/>
      <c r="B636" s="21" t="s">
        <v>754</v>
      </c>
      <c r="C636" s="23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</row>
    <row r="637" spans="1:19" ht="38.25" x14ac:dyDescent="0.2">
      <c r="A637" s="20" t="s">
        <v>386</v>
      </c>
      <c r="B637" s="21" t="s">
        <v>755</v>
      </c>
      <c r="C637" s="23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</row>
    <row r="638" spans="1:19" ht="15" x14ac:dyDescent="0.25">
      <c r="A638" s="24" t="s">
        <v>756</v>
      </c>
      <c r="B638" s="29" t="s">
        <v>757</v>
      </c>
      <c r="C638" s="24" t="s">
        <v>46</v>
      </c>
      <c r="D638" s="24">
        <v>5677311514</v>
      </c>
      <c r="E638" s="24">
        <v>0</v>
      </c>
      <c r="F638" s="24">
        <v>0</v>
      </c>
      <c r="G638" s="24">
        <v>0</v>
      </c>
      <c r="H638" s="24">
        <v>40903048</v>
      </c>
      <c r="I638" s="24">
        <v>5636408466</v>
      </c>
      <c r="J638" s="24">
        <v>4603327665</v>
      </c>
      <c r="K638" s="24">
        <v>4603327665</v>
      </c>
      <c r="L638" s="24">
        <v>4603327665</v>
      </c>
      <c r="M638" s="24">
        <v>432231319</v>
      </c>
      <c r="N638" s="24">
        <v>0</v>
      </c>
      <c r="O638" s="24">
        <v>4171096346</v>
      </c>
      <c r="P638" s="24">
        <v>1033080801</v>
      </c>
      <c r="Q638" s="24">
        <v>0</v>
      </c>
      <c r="R638" s="24">
        <v>0</v>
      </c>
      <c r="S638" s="24">
        <v>81.67</v>
      </c>
    </row>
    <row r="639" spans="1:19" x14ac:dyDescent="0.2">
      <c r="A639" s="22"/>
      <c r="B639" s="23"/>
      <c r="C639" s="23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</row>
    <row r="640" spans="1:19" ht="38.25" x14ac:dyDescent="0.2">
      <c r="A640" s="22"/>
      <c r="B640" s="21" t="s">
        <v>758</v>
      </c>
      <c r="C640" s="23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</row>
    <row r="641" spans="1:19" ht="25.5" x14ac:dyDescent="0.2">
      <c r="A641" s="20" t="s">
        <v>386</v>
      </c>
      <c r="B641" s="21" t="s">
        <v>759</v>
      </c>
      <c r="C641" s="23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</row>
    <row r="642" spans="1:19" ht="30" x14ac:dyDescent="0.25">
      <c r="A642" s="24" t="s">
        <v>760</v>
      </c>
      <c r="B642" s="29" t="s">
        <v>618</v>
      </c>
      <c r="C642" s="24" t="s">
        <v>49</v>
      </c>
      <c r="D642" s="24">
        <v>5000000</v>
      </c>
      <c r="E642" s="24">
        <v>0</v>
      </c>
      <c r="F642" s="24">
        <v>3083021.5</v>
      </c>
      <c r="G642" s="24">
        <v>0</v>
      </c>
      <c r="H642" s="24">
        <v>0</v>
      </c>
      <c r="I642" s="24">
        <v>1916978.5</v>
      </c>
      <c r="J642" s="24">
        <v>1916978.5</v>
      </c>
      <c r="K642" s="24">
        <v>1916978.5</v>
      </c>
      <c r="L642" s="24">
        <v>1916978.5</v>
      </c>
      <c r="M642" s="24">
        <v>0</v>
      </c>
      <c r="N642" s="24">
        <v>0</v>
      </c>
      <c r="O642" s="24">
        <v>1916978.5</v>
      </c>
      <c r="P642" s="24">
        <v>0</v>
      </c>
      <c r="Q642" s="24">
        <v>0</v>
      </c>
      <c r="R642" s="24">
        <v>0</v>
      </c>
      <c r="S642" s="24">
        <v>100</v>
      </c>
    </row>
    <row r="643" spans="1:19" ht="38.25" x14ac:dyDescent="0.2">
      <c r="A643" s="20" t="s">
        <v>386</v>
      </c>
      <c r="B643" s="21" t="s">
        <v>761</v>
      </c>
      <c r="C643" s="23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</row>
    <row r="644" spans="1:19" ht="30" x14ac:dyDescent="0.25">
      <c r="A644" s="24" t="s">
        <v>762</v>
      </c>
      <c r="B644" s="29" t="s">
        <v>618</v>
      </c>
      <c r="C644" s="24" t="s">
        <v>49</v>
      </c>
      <c r="D644" s="24">
        <v>5000000</v>
      </c>
      <c r="E644" s="24">
        <v>0</v>
      </c>
      <c r="F644" s="24">
        <v>5000000</v>
      </c>
      <c r="G644" s="24">
        <v>0</v>
      </c>
      <c r="H644" s="24">
        <v>0</v>
      </c>
      <c r="I644" s="24">
        <v>0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</row>
    <row r="645" spans="1:19" x14ac:dyDescent="0.2">
      <c r="A645" s="22"/>
      <c r="B645" s="23"/>
      <c r="C645" s="23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</row>
    <row r="646" spans="1:19" ht="51" x14ac:dyDescent="0.2">
      <c r="A646" s="22"/>
      <c r="B646" s="21" t="s">
        <v>763</v>
      </c>
      <c r="C646" s="23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</row>
    <row r="647" spans="1:19" ht="38.25" x14ac:dyDescent="0.2">
      <c r="A647" s="20" t="s">
        <v>386</v>
      </c>
      <c r="B647" s="21" t="s">
        <v>764</v>
      </c>
      <c r="C647" s="23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</row>
    <row r="648" spans="1:19" ht="45" x14ac:dyDescent="0.25">
      <c r="A648" s="24" t="s">
        <v>765</v>
      </c>
      <c r="B648" s="29" t="s">
        <v>766</v>
      </c>
      <c r="C648" s="24" t="s">
        <v>46</v>
      </c>
      <c r="D648" s="24">
        <v>16148309392</v>
      </c>
      <c r="E648" s="24">
        <v>0</v>
      </c>
      <c r="F648" s="24">
        <v>0</v>
      </c>
      <c r="G648" s="24">
        <v>0</v>
      </c>
      <c r="H648" s="24">
        <v>1139207726.53</v>
      </c>
      <c r="I648" s="24">
        <v>15009101665.469999</v>
      </c>
      <c r="J648" s="24">
        <v>15009101665.469999</v>
      </c>
      <c r="K648" s="24">
        <v>15009101665.469999</v>
      </c>
      <c r="L648" s="24">
        <v>7257792995.1099997</v>
      </c>
      <c r="M648" s="24">
        <v>0</v>
      </c>
      <c r="N648" s="24">
        <v>0</v>
      </c>
      <c r="O648" s="24">
        <v>7257792995.1099997</v>
      </c>
      <c r="P648" s="24">
        <v>0</v>
      </c>
      <c r="Q648" s="24">
        <v>0</v>
      </c>
      <c r="R648" s="24">
        <v>7751308670.3599997</v>
      </c>
      <c r="S648" s="24">
        <v>100</v>
      </c>
    </row>
    <row r="649" spans="1:19" ht="45" x14ac:dyDescent="0.25">
      <c r="A649" s="24" t="s">
        <v>767</v>
      </c>
      <c r="B649" s="29" t="s">
        <v>768</v>
      </c>
      <c r="C649" s="24" t="s">
        <v>769</v>
      </c>
      <c r="D649" s="24">
        <v>8000000000</v>
      </c>
      <c r="E649" s="24">
        <v>0</v>
      </c>
      <c r="F649" s="24">
        <v>0</v>
      </c>
      <c r="G649" s="24">
        <v>0</v>
      </c>
      <c r="H649" s="24">
        <v>0</v>
      </c>
      <c r="I649" s="24">
        <v>8000000000</v>
      </c>
      <c r="J649" s="24">
        <v>8000000000</v>
      </c>
      <c r="K649" s="24">
        <v>8000000000</v>
      </c>
      <c r="L649" s="24">
        <v>8000000000</v>
      </c>
      <c r="M649" s="24">
        <v>0</v>
      </c>
      <c r="N649" s="24">
        <v>0</v>
      </c>
      <c r="O649" s="24">
        <v>8000000000</v>
      </c>
      <c r="P649" s="24">
        <v>0</v>
      </c>
      <c r="Q649" s="24">
        <v>0</v>
      </c>
      <c r="R649" s="24">
        <v>0</v>
      </c>
      <c r="S649" s="24">
        <v>100</v>
      </c>
    </row>
    <row r="650" spans="1:19" ht="45" x14ac:dyDescent="0.25">
      <c r="A650" s="24" t="s">
        <v>770</v>
      </c>
      <c r="B650" s="29" t="s">
        <v>771</v>
      </c>
      <c r="C650" s="24" t="s">
        <v>772</v>
      </c>
      <c r="D650" s="24">
        <v>1045447751</v>
      </c>
      <c r="E650" s="24">
        <v>0</v>
      </c>
      <c r="F650" s="24">
        <v>22665219</v>
      </c>
      <c r="G650" s="24">
        <v>0</v>
      </c>
      <c r="H650" s="24">
        <v>0</v>
      </c>
      <c r="I650" s="24">
        <v>1022782532</v>
      </c>
      <c r="J650" s="24">
        <v>1022782532</v>
      </c>
      <c r="K650" s="24">
        <v>1022782532</v>
      </c>
      <c r="L650" s="24">
        <v>1022782532</v>
      </c>
      <c r="M650" s="24">
        <v>0</v>
      </c>
      <c r="N650" s="24">
        <v>0</v>
      </c>
      <c r="O650" s="24">
        <v>1022782532</v>
      </c>
      <c r="P650" s="24">
        <v>0</v>
      </c>
      <c r="Q650" s="24">
        <v>0</v>
      </c>
      <c r="R650" s="24">
        <v>0</v>
      </c>
      <c r="S650" s="24">
        <v>100</v>
      </c>
    </row>
    <row r="651" spans="1:19" ht="45" x14ac:dyDescent="0.25">
      <c r="A651" s="24" t="s">
        <v>773</v>
      </c>
      <c r="B651" s="29" t="s">
        <v>774</v>
      </c>
      <c r="C651" s="24" t="s">
        <v>775</v>
      </c>
      <c r="D651" s="24">
        <v>1945742510</v>
      </c>
      <c r="E651" s="24">
        <v>0</v>
      </c>
      <c r="F651" s="24">
        <v>0</v>
      </c>
      <c r="G651" s="24">
        <v>0</v>
      </c>
      <c r="H651" s="24">
        <v>0</v>
      </c>
      <c r="I651" s="24">
        <v>1945742510</v>
      </c>
      <c r="J651" s="24">
        <v>1945742510</v>
      </c>
      <c r="K651" s="24">
        <v>1945742510</v>
      </c>
      <c r="L651" s="24">
        <v>1945742510</v>
      </c>
      <c r="M651" s="24">
        <v>0</v>
      </c>
      <c r="N651" s="24">
        <v>0</v>
      </c>
      <c r="O651" s="24">
        <v>1945742510</v>
      </c>
      <c r="P651" s="24">
        <v>0</v>
      </c>
      <c r="Q651" s="24">
        <v>0</v>
      </c>
      <c r="R651" s="24">
        <v>0</v>
      </c>
      <c r="S651" s="24">
        <v>100</v>
      </c>
    </row>
    <row r="652" spans="1:19" ht="45" x14ac:dyDescent="0.25">
      <c r="A652" s="24" t="s">
        <v>776</v>
      </c>
      <c r="B652" s="29" t="s">
        <v>777</v>
      </c>
      <c r="C652" s="24" t="s">
        <v>778</v>
      </c>
      <c r="D652" s="24">
        <v>64817305</v>
      </c>
      <c r="E652" s="24">
        <v>0</v>
      </c>
      <c r="F652" s="24">
        <v>0</v>
      </c>
      <c r="G652" s="24">
        <v>0</v>
      </c>
      <c r="H652" s="24">
        <v>0</v>
      </c>
      <c r="I652" s="24">
        <v>64817305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64817305</v>
      </c>
      <c r="Q652" s="24">
        <v>0</v>
      </c>
      <c r="R652" s="24">
        <v>0</v>
      </c>
      <c r="S652" s="24">
        <v>0</v>
      </c>
    </row>
    <row r="653" spans="1:19" ht="60" x14ac:dyDescent="0.25">
      <c r="A653" s="24" t="s">
        <v>779</v>
      </c>
      <c r="B653" s="29" t="s">
        <v>780</v>
      </c>
      <c r="C653" s="24" t="s">
        <v>781</v>
      </c>
      <c r="D653" s="24">
        <v>0</v>
      </c>
      <c r="E653" s="24">
        <v>40083581.030000001</v>
      </c>
      <c r="F653" s="24">
        <v>0</v>
      </c>
      <c r="G653" s="24">
        <v>0</v>
      </c>
      <c r="H653" s="24">
        <v>0</v>
      </c>
      <c r="I653" s="24">
        <v>40083581.030000001</v>
      </c>
      <c r="J653" s="24">
        <v>40083581.030000001</v>
      </c>
      <c r="K653" s="24">
        <v>40083581.030000001</v>
      </c>
      <c r="L653" s="24">
        <v>40083581.030000001</v>
      </c>
      <c r="M653" s="24">
        <v>0</v>
      </c>
      <c r="N653" s="24">
        <v>0</v>
      </c>
      <c r="O653" s="24">
        <v>40083581.030000001</v>
      </c>
      <c r="P653" s="24">
        <v>0</v>
      </c>
      <c r="Q653" s="24">
        <v>0</v>
      </c>
      <c r="R653" s="24">
        <v>0</v>
      </c>
      <c r="S653" s="24">
        <v>100</v>
      </c>
    </row>
    <row r="654" spans="1:19" x14ac:dyDescent="0.2">
      <c r="A654" s="22"/>
      <c r="B654" s="23"/>
      <c r="C654" s="23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</row>
    <row r="655" spans="1:19" ht="25.5" x14ac:dyDescent="0.2">
      <c r="A655" s="22"/>
      <c r="B655" s="21" t="s">
        <v>782</v>
      </c>
      <c r="C655" s="23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</row>
    <row r="656" spans="1:19" ht="38.25" x14ac:dyDescent="0.2">
      <c r="A656" s="22"/>
      <c r="B656" s="21" t="s">
        <v>783</v>
      </c>
      <c r="C656" s="23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</row>
    <row r="657" spans="1:19" ht="38.25" x14ac:dyDescent="0.2">
      <c r="A657" s="20" t="s">
        <v>386</v>
      </c>
      <c r="B657" s="21" t="s">
        <v>784</v>
      </c>
      <c r="C657" s="23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</row>
    <row r="658" spans="1:19" ht="15" x14ac:dyDescent="0.25">
      <c r="A658" s="24" t="s">
        <v>785</v>
      </c>
      <c r="B658" s="29" t="s">
        <v>786</v>
      </c>
      <c r="C658" s="24" t="s">
        <v>46</v>
      </c>
      <c r="D658" s="24">
        <v>341906662</v>
      </c>
      <c r="E658" s="24">
        <v>0</v>
      </c>
      <c r="F658" s="24">
        <v>0</v>
      </c>
      <c r="G658" s="24">
        <v>0</v>
      </c>
      <c r="H658" s="24">
        <v>164245570</v>
      </c>
      <c r="I658" s="24">
        <v>177661092</v>
      </c>
      <c r="J658" s="24">
        <v>177661092</v>
      </c>
      <c r="K658" s="24">
        <v>177661092</v>
      </c>
      <c r="L658" s="24">
        <v>151489047</v>
      </c>
      <c r="M658" s="24">
        <v>0</v>
      </c>
      <c r="N658" s="24">
        <v>0</v>
      </c>
      <c r="O658" s="24">
        <v>151489047</v>
      </c>
      <c r="P658" s="24">
        <v>0</v>
      </c>
      <c r="Q658" s="24">
        <v>0</v>
      </c>
      <c r="R658" s="24">
        <v>26172045</v>
      </c>
      <c r="S658" s="24">
        <v>100</v>
      </c>
    </row>
    <row r="659" spans="1:19" x14ac:dyDescent="0.2">
      <c r="A659" s="22"/>
      <c r="B659" s="23"/>
      <c r="C659" s="23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</row>
    <row r="660" spans="1:19" ht="25.5" x14ac:dyDescent="0.2">
      <c r="A660" s="22"/>
      <c r="B660" s="21" t="s">
        <v>183</v>
      </c>
      <c r="C660" s="23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</row>
    <row r="661" spans="1:19" ht="51" x14ac:dyDescent="0.2">
      <c r="A661" s="22"/>
      <c r="B661" s="21" t="s">
        <v>787</v>
      </c>
      <c r="C661" s="23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</row>
    <row r="662" spans="1:19" ht="51" x14ac:dyDescent="0.2">
      <c r="A662" s="20" t="s">
        <v>386</v>
      </c>
      <c r="B662" s="21" t="s">
        <v>788</v>
      </c>
      <c r="C662" s="23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</row>
    <row r="663" spans="1:19" ht="30" x14ac:dyDescent="0.25">
      <c r="A663" s="24" t="s">
        <v>789</v>
      </c>
      <c r="B663" s="29" t="s">
        <v>790</v>
      </c>
      <c r="C663" s="24" t="s">
        <v>46</v>
      </c>
      <c r="D663" s="24">
        <v>568300000</v>
      </c>
      <c r="E663" s="24">
        <v>0</v>
      </c>
      <c r="F663" s="24">
        <v>0</v>
      </c>
      <c r="G663" s="24">
        <v>50833000</v>
      </c>
      <c r="H663" s="24">
        <v>0</v>
      </c>
      <c r="I663" s="24">
        <v>619133000</v>
      </c>
      <c r="J663" s="24">
        <v>597986667</v>
      </c>
      <c r="K663" s="24">
        <v>597986667</v>
      </c>
      <c r="L663" s="24">
        <v>597986667</v>
      </c>
      <c r="M663" s="24">
        <v>5400000</v>
      </c>
      <c r="N663" s="24">
        <v>0</v>
      </c>
      <c r="O663" s="35">
        <v>592586667</v>
      </c>
      <c r="P663" s="24">
        <v>21146333</v>
      </c>
      <c r="Q663" s="24">
        <v>0</v>
      </c>
      <c r="R663" s="24">
        <v>0</v>
      </c>
      <c r="S663" s="24">
        <v>96.58</v>
      </c>
    </row>
    <row r="664" spans="1:19" ht="38.25" x14ac:dyDescent="0.2">
      <c r="A664" s="20" t="s">
        <v>386</v>
      </c>
      <c r="B664" s="21" t="s">
        <v>791</v>
      </c>
      <c r="C664" s="23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</row>
    <row r="665" spans="1:19" ht="30" x14ac:dyDescent="0.25">
      <c r="A665" s="24" t="s">
        <v>792</v>
      </c>
      <c r="B665" s="29" t="s">
        <v>790</v>
      </c>
      <c r="C665" s="24" t="s">
        <v>46</v>
      </c>
      <c r="D665" s="24">
        <v>12800000</v>
      </c>
      <c r="E665" s="24">
        <v>0</v>
      </c>
      <c r="F665" s="24">
        <v>0</v>
      </c>
      <c r="G665" s="24">
        <v>0</v>
      </c>
      <c r="H665" s="24">
        <v>0</v>
      </c>
      <c r="I665" s="24">
        <v>12800000</v>
      </c>
      <c r="J665" s="24">
        <v>12800000</v>
      </c>
      <c r="K665" s="24">
        <v>12800000</v>
      </c>
      <c r="L665" s="24">
        <v>12800000</v>
      </c>
      <c r="M665" s="24">
        <v>0</v>
      </c>
      <c r="N665" s="24">
        <v>0</v>
      </c>
      <c r="O665" s="24">
        <v>12800000</v>
      </c>
      <c r="P665" s="24">
        <v>0</v>
      </c>
      <c r="Q665" s="24">
        <v>0</v>
      </c>
      <c r="R665" s="24">
        <v>0</v>
      </c>
      <c r="S665" s="24">
        <v>100</v>
      </c>
    </row>
    <row r="666" spans="1:19" ht="25.5" x14ac:dyDescent="0.2">
      <c r="A666" s="20" t="s">
        <v>386</v>
      </c>
      <c r="B666" s="21" t="s">
        <v>793</v>
      </c>
      <c r="C666" s="23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</row>
    <row r="667" spans="1:19" ht="45" x14ac:dyDescent="0.25">
      <c r="A667" s="24" t="s">
        <v>794</v>
      </c>
      <c r="B667" s="29" t="s">
        <v>795</v>
      </c>
      <c r="C667" s="24" t="s">
        <v>46</v>
      </c>
      <c r="D667" s="24">
        <v>636803687</v>
      </c>
      <c r="E667" s="24">
        <v>0</v>
      </c>
      <c r="F667" s="24">
        <v>0</v>
      </c>
      <c r="G667" s="24">
        <v>0</v>
      </c>
      <c r="H667" s="24">
        <v>155353687</v>
      </c>
      <c r="I667" s="24">
        <v>481450000</v>
      </c>
      <c r="J667" s="24">
        <v>429700000.02999997</v>
      </c>
      <c r="K667" s="24">
        <v>429700000.02999997</v>
      </c>
      <c r="L667" s="24">
        <v>429700000.02999997</v>
      </c>
      <c r="M667" s="24">
        <v>0</v>
      </c>
      <c r="N667" s="24">
        <v>0</v>
      </c>
      <c r="O667" s="24">
        <v>429700000.02999997</v>
      </c>
      <c r="P667" s="24">
        <v>51749999.969999999</v>
      </c>
      <c r="Q667" s="24">
        <v>0</v>
      </c>
      <c r="R667" s="24">
        <v>0</v>
      </c>
      <c r="S667" s="24">
        <v>89.25</v>
      </c>
    </row>
    <row r="668" spans="1:19" ht="38.25" x14ac:dyDescent="0.2">
      <c r="A668" s="20" t="s">
        <v>386</v>
      </c>
      <c r="B668" s="21" t="s">
        <v>796</v>
      </c>
      <c r="C668" s="23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</row>
    <row r="669" spans="1:19" ht="30" x14ac:dyDescent="0.25">
      <c r="A669" s="24" t="s">
        <v>797</v>
      </c>
      <c r="B669" s="29" t="s">
        <v>790</v>
      </c>
      <c r="C669" s="24" t="s">
        <v>46</v>
      </c>
      <c r="D669" s="24">
        <v>2411919211</v>
      </c>
      <c r="E669" s="24">
        <v>0</v>
      </c>
      <c r="F669" s="24">
        <v>0</v>
      </c>
      <c r="G669" s="24">
        <v>410667000</v>
      </c>
      <c r="H669" s="24">
        <v>52991201</v>
      </c>
      <c r="I669" s="24">
        <v>2769595010</v>
      </c>
      <c r="J669" s="24">
        <v>2454086676.5900002</v>
      </c>
      <c r="K669" s="24">
        <v>2454086676.5900002</v>
      </c>
      <c r="L669" s="24">
        <v>2454086676.5900002</v>
      </c>
      <c r="M669" s="24">
        <v>5366666.67</v>
      </c>
      <c r="N669" s="24">
        <v>0</v>
      </c>
      <c r="O669" s="24">
        <v>2448720009.9200001</v>
      </c>
      <c r="P669" s="24">
        <v>315508333.41000003</v>
      </c>
      <c r="Q669" s="24">
        <v>0</v>
      </c>
      <c r="R669" s="24">
        <v>0</v>
      </c>
      <c r="S669" s="24">
        <v>88.6</v>
      </c>
    </row>
    <row r="670" spans="1:19" ht="30" x14ac:dyDescent="0.25">
      <c r="A670" s="24" t="s">
        <v>798</v>
      </c>
      <c r="B670" s="29" t="s">
        <v>799</v>
      </c>
      <c r="C670" s="24" t="s">
        <v>49</v>
      </c>
      <c r="D670" s="24">
        <v>849676605</v>
      </c>
      <c r="E670" s="24">
        <v>0</v>
      </c>
      <c r="F670" s="24">
        <v>10746620.800000001</v>
      </c>
      <c r="G670" s="24">
        <v>0</v>
      </c>
      <c r="H670" s="24">
        <v>62961615</v>
      </c>
      <c r="I670" s="24">
        <v>775968369.20000005</v>
      </c>
      <c r="J670" s="24">
        <v>706674990.26999998</v>
      </c>
      <c r="K670" s="24">
        <v>706674990.26999998</v>
      </c>
      <c r="L670" s="24">
        <v>706674990.26999998</v>
      </c>
      <c r="M670" s="24">
        <v>0</v>
      </c>
      <c r="N670" s="24">
        <v>0</v>
      </c>
      <c r="O670" s="24">
        <v>706674990.26999998</v>
      </c>
      <c r="P670" s="24">
        <v>69293378.930000007</v>
      </c>
      <c r="Q670" s="24">
        <v>0</v>
      </c>
      <c r="R670" s="24">
        <v>0</v>
      </c>
      <c r="S670" s="24">
        <v>91.07</v>
      </c>
    </row>
    <row r="671" spans="1:19" ht="30" x14ac:dyDescent="0.25">
      <c r="A671" s="24" t="s">
        <v>800</v>
      </c>
      <c r="B671" s="29" t="s">
        <v>801</v>
      </c>
      <c r="C671" s="24" t="s">
        <v>802</v>
      </c>
      <c r="D671" s="24">
        <v>0</v>
      </c>
      <c r="E671" s="24">
        <v>808035356</v>
      </c>
      <c r="F671" s="24">
        <v>0</v>
      </c>
      <c r="G671" s="24">
        <v>0</v>
      </c>
      <c r="H671" s="24">
        <v>0</v>
      </c>
      <c r="I671" s="24">
        <v>808035356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808035356</v>
      </c>
      <c r="Q671" s="24">
        <v>0</v>
      </c>
      <c r="R671" s="24">
        <v>0</v>
      </c>
      <c r="S671" s="24">
        <v>0</v>
      </c>
    </row>
    <row r="672" spans="1:19" x14ac:dyDescent="0.2">
      <c r="A672" s="22"/>
      <c r="B672" s="23"/>
      <c r="C672" s="23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</row>
    <row r="673" spans="1:19" ht="38.25" x14ac:dyDescent="0.2">
      <c r="A673" s="22"/>
      <c r="B673" s="21" t="s">
        <v>803</v>
      </c>
      <c r="C673" s="23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</row>
    <row r="674" spans="1:19" ht="25.5" x14ac:dyDescent="0.2">
      <c r="A674" s="20" t="s">
        <v>386</v>
      </c>
      <c r="B674" s="21" t="s">
        <v>804</v>
      </c>
      <c r="C674" s="23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</row>
    <row r="675" spans="1:19" ht="30" x14ac:dyDescent="0.25">
      <c r="A675" s="24" t="s">
        <v>805</v>
      </c>
      <c r="B675" s="29" t="s">
        <v>806</v>
      </c>
      <c r="C675" s="24" t="s">
        <v>46</v>
      </c>
      <c r="D675" s="24">
        <v>300000000</v>
      </c>
      <c r="E675" s="24">
        <v>0</v>
      </c>
      <c r="F675" s="24">
        <v>0</v>
      </c>
      <c r="G675" s="24">
        <v>2000000000</v>
      </c>
      <c r="H675" s="24">
        <v>1925412891</v>
      </c>
      <c r="I675" s="24">
        <v>374587109</v>
      </c>
      <c r="J675" s="24">
        <v>303256720.31999999</v>
      </c>
      <c r="K675" s="24">
        <v>303256720.31999999</v>
      </c>
      <c r="L675" s="24">
        <v>60325617.789999999</v>
      </c>
      <c r="M675" s="24">
        <v>0</v>
      </c>
      <c r="N675" s="24">
        <v>0</v>
      </c>
      <c r="O675" s="24">
        <v>60325617.789999999</v>
      </c>
      <c r="P675" s="24">
        <v>71330388.680000007</v>
      </c>
      <c r="Q675" s="24">
        <v>0</v>
      </c>
      <c r="R675" s="24">
        <v>242931102.53</v>
      </c>
      <c r="S675" s="24">
        <v>80.95</v>
      </c>
    </row>
    <row r="676" spans="1:19" ht="30" x14ac:dyDescent="0.25">
      <c r="A676" s="24" t="s">
        <v>807</v>
      </c>
      <c r="B676" s="29" t="s">
        <v>808</v>
      </c>
      <c r="C676" s="24" t="s">
        <v>49</v>
      </c>
      <c r="D676" s="24">
        <v>865629616</v>
      </c>
      <c r="E676" s="24">
        <v>0</v>
      </c>
      <c r="F676" s="24">
        <v>0</v>
      </c>
      <c r="G676" s="24">
        <v>18345512</v>
      </c>
      <c r="H676" s="24">
        <v>0</v>
      </c>
      <c r="I676" s="24">
        <v>883975128</v>
      </c>
      <c r="J676" s="24">
        <v>883975128</v>
      </c>
      <c r="K676" s="24">
        <v>883975128</v>
      </c>
      <c r="L676" s="24">
        <v>883975128</v>
      </c>
      <c r="M676" s="24">
        <v>0</v>
      </c>
      <c r="N676" s="24">
        <v>0</v>
      </c>
      <c r="O676" s="24">
        <v>883975128</v>
      </c>
      <c r="P676" s="24">
        <v>0</v>
      </c>
      <c r="Q676" s="24">
        <v>0</v>
      </c>
      <c r="R676" s="24">
        <v>0</v>
      </c>
      <c r="S676" s="24">
        <v>100</v>
      </c>
    </row>
    <row r="677" spans="1:19" x14ac:dyDescent="0.2">
      <c r="A677" s="22"/>
      <c r="B677" s="23"/>
      <c r="C677" s="23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</row>
    <row r="678" spans="1:19" ht="38.25" x14ac:dyDescent="0.2">
      <c r="A678" s="22"/>
      <c r="B678" s="21" t="s">
        <v>783</v>
      </c>
      <c r="C678" s="23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</row>
    <row r="679" spans="1:19" ht="38.25" x14ac:dyDescent="0.2">
      <c r="A679" s="20" t="s">
        <v>386</v>
      </c>
      <c r="B679" s="21" t="s">
        <v>809</v>
      </c>
      <c r="C679" s="23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</row>
    <row r="680" spans="1:19" ht="30" x14ac:dyDescent="0.25">
      <c r="A680" s="24" t="s">
        <v>810</v>
      </c>
      <c r="B680" s="29" t="s">
        <v>811</v>
      </c>
      <c r="C680" s="24" t="s">
        <v>46</v>
      </c>
      <c r="D680" s="24">
        <v>0</v>
      </c>
      <c r="E680" s="24">
        <v>0</v>
      </c>
      <c r="F680" s="24">
        <v>0</v>
      </c>
      <c r="G680" s="24">
        <v>13721063</v>
      </c>
      <c r="H680" s="24">
        <v>0</v>
      </c>
      <c r="I680" s="24">
        <v>13721063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13721063</v>
      </c>
      <c r="Q680" s="24">
        <v>0</v>
      </c>
      <c r="R680" s="24">
        <v>0</v>
      </c>
      <c r="S680" s="24">
        <v>0</v>
      </c>
    </row>
    <row r="681" spans="1:19" ht="25.5" x14ac:dyDescent="0.2">
      <c r="A681" s="20" t="s">
        <v>386</v>
      </c>
      <c r="B681" s="21" t="s">
        <v>812</v>
      </c>
      <c r="C681" s="23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</row>
    <row r="682" spans="1:19" ht="15" x14ac:dyDescent="0.25">
      <c r="A682" s="24" t="s">
        <v>813</v>
      </c>
      <c r="B682" s="29" t="s">
        <v>786</v>
      </c>
      <c r="C682" s="24" t="s">
        <v>46</v>
      </c>
      <c r="D682" s="24">
        <v>9447268642</v>
      </c>
      <c r="E682" s="24">
        <v>0</v>
      </c>
      <c r="F682" s="24">
        <v>0</v>
      </c>
      <c r="G682" s="24">
        <v>704463612</v>
      </c>
      <c r="H682" s="24">
        <v>0</v>
      </c>
      <c r="I682" s="24">
        <v>10151732254</v>
      </c>
      <c r="J682" s="24">
        <v>10150816540</v>
      </c>
      <c r="K682" s="24">
        <v>10150816540</v>
      </c>
      <c r="L682" s="24">
        <v>9281685123.2900009</v>
      </c>
      <c r="M682" s="24">
        <v>0</v>
      </c>
      <c r="N682" s="24">
        <v>0</v>
      </c>
      <c r="O682" s="24">
        <v>9281685123.2900009</v>
      </c>
      <c r="P682" s="24">
        <v>915714</v>
      </c>
      <c r="Q682" s="24">
        <v>0</v>
      </c>
      <c r="R682" s="24">
        <v>869131416.71000004</v>
      </c>
      <c r="S682" s="24">
        <v>99.99</v>
      </c>
    </row>
    <row r="683" spans="1:19" x14ac:dyDescent="0.2">
      <c r="A683" s="20" t="s">
        <v>386</v>
      </c>
      <c r="B683" s="21" t="s">
        <v>814</v>
      </c>
      <c r="C683" s="23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</row>
    <row r="684" spans="1:19" ht="15" x14ac:dyDescent="0.25">
      <c r="A684" s="24" t="s">
        <v>815</v>
      </c>
      <c r="B684" s="29" t="s">
        <v>786</v>
      </c>
      <c r="C684" s="24" t="s">
        <v>46</v>
      </c>
      <c r="D684" s="24">
        <v>6674383216</v>
      </c>
      <c r="E684" s="24">
        <v>0</v>
      </c>
      <c r="F684" s="24">
        <v>0</v>
      </c>
      <c r="G684" s="24">
        <v>0</v>
      </c>
      <c r="H684" s="24">
        <v>1540446818.25</v>
      </c>
      <c r="I684" s="24">
        <v>5133936397.75</v>
      </c>
      <c r="J684" s="24">
        <v>5133936397.75</v>
      </c>
      <c r="K684" s="24">
        <v>5133936397.75</v>
      </c>
      <c r="L684" s="24">
        <v>4848112216.6499996</v>
      </c>
      <c r="M684" s="24">
        <v>0</v>
      </c>
      <c r="N684" s="24">
        <v>0</v>
      </c>
      <c r="O684" s="24">
        <v>4848112216.6499996</v>
      </c>
      <c r="P684" s="24">
        <v>0</v>
      </c>
      <c r="Q684" s="24">
        <v>0</v>
      </c>
      <c r="R684" s="24">
        <v>285824181.10000002</v>
      </c>
      <c r="S684" s="24">
        <v>100</v>
      </c>
    </row>
    <row r="685" spans="1:19" ht="25.5" x14ac:dyDescent="0.2">
      <c r="A685" s="20" t="s">
        <v>386</v>
      </c>
      <c r="B685" s="21" t="s">
        <v>816</v>
      </c>
      <c r="C685" s="23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</row>
    <row r="686" spans="1:19" ht="30" x14ac:dyDescent="0.25">
      <c r="A686" s="24" t="s">
        <v>817</v>
      </c>
      <c r="B686" s="29" t="s">
        <v>811</v>
      </c>
      <c r="C686" s="24" t="s">
        <v>46</v>
      </c>
      <c r="D686" s="24">
        <v>0</v>
      </c>
      <c r="E686" s="24">
        <v>0</v>
      </c>
      <c r="F686" s="24">
        <v>0</v>
      </c>
      <c r="G686" s="24">
        <v>428148013.00999999</v>
      </c>
      <c r="H686" s="24">
        <v>0</v>
      </c>
      <c r="I686" s="24">
        <v>428148013.00999999</v>
      </c>
      <c r="J686" s="24">
        <v>245763598</v>
      </c>
      <c r="K686" s="24">
        <v>245763598</v>
      </c>
      <c r="L686" s="24">
        <v>245763598</v>
      </c>
      <c r="M686" s="24">
        <v>0</v>
      </c>
      <c r="N686" s="24">
        <v>0</v>
      </c>
      <c r="O686" s="24">
        <v>245763598</v>
      </c>
      <c r="P686" s="24">
        <v>182384415.00999999</v>
      </c>
      <c r="Q686" s="24">
        <v>0</v>
      </c>
      <c r="R686" s="24">
        <v>0</v>
      </c>
      <c r="S686" s="24">
        <v>57.4</v>
      </c>
    </row>
    <row r="687" spans="1:19" ht="15" x14ac:dyDescent="0.25">
      <c r="A687" s="24" t="s">
        <v>818</v>
      </c>
      <c r="B687" s="29" t="s">
        <v>819</v>
      </c>
      <c r="C687" s="24" t="s">
        <v>820</v>
      </c>
      <c r="D687" s="24">
        <v>2576601485</v>
      </c>
      <c r="E687" s="24">
        <v>0</v>
      </c>
      <c r="F687" s="24">
        <v>2903297</v>
      </c>
      <c r="G687" s="24">
        <v>55026926</v>
      </c>
      <c r="H687" s="24">
        <v>0</v>
      </c>
      <c r="I687" s="24">
        <v>2628725114</v>
      </c>
      <c r="J687" s="24">
        <v>2628725114</v>
      </c>
      <c r="K687" s="24">
        <v>2628725114</v>
      </c>
      <c r="L687" s="24">
        <v>2628725114</v>
      </c>
      <c r="M687" s="24">
        <v>0</v>
      </c>
      <c r="N687" s="24">
        <v>0</v>
      </c>
      <c r="O687" s="24">
        <v>2628725114</v>
      </c>
      <c r="P687" s="24">
        <v>0</v>
      </c>
      <c r="Q687" s="24">
        <v>0</v>
      </c>
      <c r="R687" s="24">
        <v>0</v>
      </c>
      <c r="S687" s="24">
        <v>100</v>
      </c>
    </row>
    <row r="688" spans="1:19" ht="25.5" x14ac:dyDescent="0.2">
      <c r="A688" s="20" t="s">
        <v>386</v>
      </c>
      <c r="B688" s="21" t="s">
        <v>821</v>
      </c>
      <c r="C688" s="23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</row>
    <row r="689" spans="1:19" ht="15" x14ac:dyDescent="0.25">
      <c r="A689" s="24" t="s">
        <v>822</v>
      </c>
      <c r="B689" s="29" t="s">
        <v>819</v>
      </c>
      <c r="C689" s="24" t="s">
        <v>820</v>
      </c>
      <c r="D689" s="24">
        <v>1240724312</v>
      </c>
      <c r="E689" s="24">
        <v>0</v>
      </c>
      <c r="F689" s="24">
        <v>0</v>
      </c>
      <c r="G689" s="24">
        <v>0</v>
      </c>
      <c r="H689" s="24">
        <v>0</v>
      </c>
      <c r="I689" s="24">
        <v>1240724312</v>
      </c>
      <c r="J689" s="24">
        <v>1228718795</v>
      </c>
      <c r="K689" s="24">
        <v>1228718795</v>
      </c>
      <c r="L689" s="24">
        <v>1228718795</v>
      </c>
      <c r="M689" s="24">
        <v>7947943</v>
      </c>
      <c r="N689" s="24">
        <v>0</v>
      </c>
      <c r="O689" s="24">
        <v>1220770852</v>
      </c>
      <c r="P689" s="24">
        <v>12005517</v>
      </c>
      <c r="Q689" s="24">
        <v>0</v>
      </c>
      <c r="R689" s="24">
        <v>0</v>
      </c>
      <c r="S689" s="24">
        <v>99.03</v>
      </c>
    </row>
    <row r="690" spans="1:19" x14ac:dyDescent="0.2">
      <c r="A690" s="22"/>
      <c r="B690" s="23"/>
      <c r="C690" s="23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</row>
    <row r="691" spans="1:19" ht="25.5" x14ac:dyDescent="0.2">
      <c r="A691" s="22"/>
      <c r="B691" s="21" t="s">
        <v>823</v>
      </c>
      <c r="C691" s="23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</row>
    <row r="692" spans="1:19" ht="38.25" x14ac:dyDescent="0.2">
      <c r="A692" s="20" t="s">
        <v>386</v>
      </c>
      <c r="B692" s="21" t="s">
        <v>824</v>
      </c>
      <c r="C692" s="23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</row>
    <row r="693" spans="1:19" ht="30" x14ac:dyDescent="0.25">
      <c r="A693" s="24" t="s">
        <v>825</v>
      </c>
      <c r="B693" s="29" t="s">
        <v>826</v>
      </c>
      <c r="C693" s="24" t="s">
        <v>46</v>
      </c>
      <c r="D693" s="24">
        <v>0</v>
      </c>
      <c r="E693" s="24">
        <v>0</v>
      </c>
      <c r="F693" s="24">
        <v>0</v>
      </c>
      <c r="G693" s="24">
        <v>33998920</v>
      </c>
      <c r="H693" s="24">
        <v>33998920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</row>
    <row r="694" spans="1:19" x14ac:dyDescent="0.2">
      <c r="A694" s="22"/>
      <c r="B694" s="23"/>
      <c r="C694" s="23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</row>
    <row r="695" spans="1:19" ht="25.5" x14ac:dyDescent="0.2">
      <c r="A695" s="22"/>
      <c r="B695" s="21" t="s">
        <v>183</v>
      </c>
      <c r="C695" s="23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</row>
    <row r="696" spans="1:19" ht="51" x14ac:dyDescent="0.2">
      <c r="A696" s="22"/>
      <c r="B696" s="21" t="s">
        <v>827</v>
      </c>
      <c r="C696" s="23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</row>
    <row r="697" spans="1:19" ht="38.25" x14ac:dyDescent="0.2">
      <c r="A697" s="20" t="s">
        <v>386</v>
      </c>
      <c r="B697" s="21" t="s">
        <v>828</v>
      </c>
      <c r="C697" s="23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</row>
    <row r="698" spans="1:19" ht="45" x14ac:dyDescent="0.25">
      <c r="A698" s="24" t="s">
        <v>829</v>
      </c>
      <c r="B698" s="29" t="s">
        <v>830</v>
      </c>
      <c r="C698" s="24" t="s">
        <v>46</v>
      </c>
      <c r="D698" s="24">
        <v>461500000</v>
      </c>
      <c r="E698" s="24">
        <v>0</v>
      </c>
      <c r="F698" s="24">
        <v>0</v>
      </c>
      <c r="G698" s="24">
        <v>0</v>
      </c>
      <c r="H698" s="24">
        <v>461500000</v>
      </c>
      <c r="I698" s="24">
        <v>0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</row>
    <row r="699" spans="1:19" x14ac:dyDescent="0.2">
      <c r="A699" s="22"/>
      <c r="B699" s="23"/>
      <c r="C699" s="23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</row>
    <row r="700" spans="1:19" ht="38.25" x14ac:dyDescent="0.2">
      <c r="A700" s="22"/>
      <c r="B700" s="21" t="s">
        <v>831</v>
      </c>
      <c r="C700" s="23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</row>
    <row r="701" spans="1:19" ht="38.25" x14ac:dyDescent="0.2">
      <c r="A701" s="20" t="s">
        <v>386</v>
      </c>
      <c r="B701" s="21" t="s">
        <v>832</v>
      </c>
      <c r="C701" s="23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</row>
    <row r="702" spans="1:19" ht="15" x14ac:dyDescent="0.25">
      <c r="A702" s="24" t="s">
        <v>833</v>
      </c>
      <c r="B702" s="29" t="s">
        <v>834</v>
      </c>
      <c r="C702" s="24" t="s">
        <v>820</v>
      </c>
      <c r="D702" s="24">
        <v>155990000</v>
      </c>
      <c r="E702" s="24">
        <v>0</v>
      </c>
      <c r="F702" s="24">
        <v>0</v>
      </c>
      <c r="G702" s="24">
        <v>0</v>
      </c>
      <c r="H702" s="24">
        <v>55026926</v>
      </c>
      <c r="I702" s="24">
        <v>100963074</v>
      </c>
      <c r="J702" s="24">
        <v>100963074</v>
      </c>
      <c r="K702" s="24">
        <v>100963074</v>
      </c>
      <c r="L702" s="24">
        <v>100963074</v>
      </c>
      <c r="M702" s="24">
        <v>0</v>
      </c>
      <c r="N702" s="24">
        <v>0</v>
      </c>
      <c r="O702" s="24">
        <v>100963074</v>
      </c>
      <c r="P702" s="24">
        <v>0</v>
      </c>
      <c r="Q702" s="24">
        <v>0</v>
      </c>
      <c r="R702" s="24">
        <v>0</v>
      </c>
      <c r="S702" s="24">
        <v>100</v>
      </c>
    </row>
    <row r="703" spans="1:19" x14ac:dyDescent="0.2">
      <c r="A703" s="22"/>
      <c r="B703" s="23"/>
      <c r="C703" s="23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</row>
    <row r="704" spans="1:19" ht="38.25" x14ac:dyDescent="0.2">
      <c r="A704" s="22"/>
      <c r="B704" s="21" t="s">
        <v>835</v>
      </c>
      <c r="C704" s="23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</row>
    <row r="705" spans="1:19" ht="25.5" x14ac:dyDescent="0.2">
      <c r="A705" s="20" t="s">
        <v>386</v>
      </c>
      <c r="B705" s="21" t="s">
        <v>836</v>
      </c>
      <c r="C705" s="23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</row>
    <row r="706" spans="1:19" ht="45" x14ac:dyDescent="0.25">
      <c r="A706" s="24" t="s">
        <v>837</v>
      </c>
      <c r="B706" s="29" t="s">
        <v>838</v>
      </c>
      <c r="C706" s="24" t="s">
        <v>46</v>
      </c>
      <c r="D706" s="24">
        <v>213180000</v>
      </c>
      <c r="E706" s="24">
        <v>0</v>
      </c>
      <c r="F706" s="24">
        <v>0</v>
      </c>
      <c r="G706" s="24">
        <v>20850000</v>
      </c>
      <c r="H706" s="24">
        <v>0</v>
      </c>
      <c r="I706" s="24">
        <v>234030000</v>
      </c>
      <c r="J706" s="24">
        <v>229611900</v>
      </c>
      <c r="K706" s="24">
        <v>229611900</v>
      </c>
      <c r="L706" s="24">
        <v>229611900</v>
      </c>
      <c r="M706" s="24">
        <v>0</v>
      </c>
      <c r="N706" s="24">
        <v>0</v>
      </c>
      <c r="O706" s="24">
        <v>229611900</v>
      </c>
      <c r="P706" s="24">
        <v>4418100</v>
      </c>
      <c r="Q706" s="24">
        <v>0</v>
      </c>
      <c r="R706" s="24">
        <v>0</v>
      </c>
      <c r="S706" s="24">
        <v>98.11</v>
      </c>
    </row>
    <row r="707" spans="1:19" x14ac:dyDescent="0.2">
      <c r="A707" s="22"/>
      <c r="B707" s="23"/>
      <c r="C707" s="23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</row>
    <row r="708" spans="1:19" ht="25.5" x14ac:dyDescent="0.2">
      <c r="A708" s="22"/>
      <c r="B708" s="21" t="s">
        <v>839</v>
      </c>
      <c r="C708" s="23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</row>
    <row r="709" spans="1:19" ht="38.25" x14ac:dyDescent="0.2">
      <c r="A709" s="20" t="s">
        <v>386</v>
      </c>
      <c r="B709" s="21" t="s">
        <v>840</v>
      </c>
      <c r="C709" s="23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</row>
    <row r="710" spans="1:19" ht="15" x14ac:dyDescent="0.25">
      <c r="A710" s="24" t="s">
        <v>841</v>
      </c>
      <c r="B710" s="29" t="s">
        <v>491</v>
      </c>
      <c r="C710" s="24" t="s">
        <v>46</v>
      </c>
      <c r="D710" s="24">
        <v>0</v>
      </c>
      <c r="E710" s="24">
        <v>0</v>
      </c>
      <c r="F710" s="24">
        <v>0</v>
      </c>
      <c r="G710" s="24">
        <v>40973074</v>
      </c>
      <c r="H710" s="24">
        <v>40973074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</row>
    <row r="711" spans="1:19" ht="15" x14ac:dyDescent="0.25">
      <c r="A711" s="24" t="s">
        <v>842</v>
      </c>
      <c r="B711" s="29" t="s">
        <v>843</v>
      </c>
      <c r="C711" s="24" t="s">
        <v>820</v>
      </c>
      <c r="D711" s="24">
        <v>0</v>
      </c>
      <c r="E711" s="24">
        <v>0</v>
      </c>
      <c r="F711" s="24">
        <v>0</v>
      </c>
      <c r="G711" s="24">
        <v>55026926</v>
      </c>
      <c r="H711" s="24">
        <v>55026926</v>
      </c>
      <c r="I711" s="24">
        <v>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</row>
    <row r="712" spans="1:19" ht="25.5" x14ac:dyDescent="0.2">
      <c r="A712" s="20" t="s">
        <v>386</v>
      </c>
      <c r="B712" s="21" t="s">
        <v>844</v>
      </c>
      <c r="C712" s="23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</row>
    <row r="713" spans="1:19" ht="30" x14ac:dyDescent="0.25">
      <c r="A713" s="24" t="s">
        <v>845</v>
      </c>
      <c r="B713" s="29" t="s">
        <v>846</v>
      </c>
      <c r="C713" s="24" t="s">
        <v>46</v>
      </c>
      <c r="D713" s="24">
        <v>6000000</v>
      </c>
      <c r="E713" s="24">
        <v>0</v>
      </c>
      <c r="F713" s="24">
        <v>0</v>
      </c>
      <c r="G713" s="24">
        <v>0</v>
      </c>
      <c r="H713" s="24">
        <v>6000000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</row>
    <row r="714" spans="1:19" ht="25.5" x14ac:dyDescent="0.2">
      <c r="A714" s="20" t="s">
        <v>386</v>
      </c>
      <c r="B714" s="21" t="s">
        <v>847</v>
      </c>
      <c r="C714" s="23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</row>
    <row r="715" spans="1:19" ht="45" x14ac:dyDescent="0.25">
      <c r="A715" s="24" t="s">
        <v>848</v>
      </c>
      <c r="B715" s="29" t="s">
        <v>849</v>
      </c>
      <c r="C715" s="24" t="s">
        <v>46</v>
      </c>
      <c r="D715" s="24">
        <v>0</v>
      </c>
      <c r="E715" s="24">
        <v>0</v>
      </c>
      <c r="F715" s="24">
        <v>0</v>
      </c>
      <c r="G715" s="24">
        <v>40903048</v>
      </c>
      <c r="H715" s="24">
        <v>0</v>
      </c>
      <c r="I715" s="24">
        <v>40903048</v>
      </c>
      <c r="J715" s="24">
        <v>32118540</v>
      </c>
      <c r="K715" s="24">
        <v>32118540</v>
      </c>
      <c r="L715" s="24">
        <v>32118540</v>
      </c>
      <c r="M715" s="24">
        <v>0</v>
      </c>
      <c r="N715" s="24">
        <v>0</v>
      </c>
      <c r="O715" s="24">
        <v>32118540</v>
      </c>
      <c r="P715" s="24">
        <v>8784508</v>
      </c>
      <c r="Q715" s="24">
        <v>0</v>
      </c>
      <c r="R715" s="24">
        <v>0</v>
      </c>
      <c r="S715" s="24">
        <v>78.52</v>
      </c>
    </row>
    <row r="716" spans="1:19" ht="15" x14ac:dyDescent="0.25">
      <c r="A716" s="24" t="s">
        <v>850</v>
      </c>
      <c r="B716" s="29" t="s">
        <v>843</v>
      </c>
      <c r="C716" s="24" t="s">
        <v>820</v>
      </c>
      <c r="D716" s="24">
        <v>50000000</v>
      </c>
      <c r="E716" s="24">
        <v>0</v>
      </c>
      <c r="F716" s="24">
        <v>0</v>
      </c>
      <c r="G716" s="24">
        <v>0</v>
      </c>
      <c r="H716" s="24">
        <v>0</v>
      </c>
      <c r="I716" s="24">
        <v>50000000</v>
      </c>
      <c r="J716" s="24">
        <v>50000000</v>
      </c>
      <c r="K716" s="24">
        <v>50000000</v>
      </c>
      <c r="L716" s="24">
        <v>728876</v>
      </c>
      <c r="M716" s="24">
        <v>0</v>
      </c>
      <c r="N716" s="24">
        <v>0</v>
      </c>
      <c r="O716" s="24">
        <v>728876</v>
      </c>
      <c r="P716" s="24">
        <v>0</v>
      </c>
      <c r="Q716" s="24">
        <v>0</v>
      </c>
      <c r="R716" s="24">
        <v>49271124</v>
      </c>
      <c r="S716" s="24">
        <v>100</v>
      </c>
    </row>
    <row r="717" spans="1:19" ht="25.5" x14ac:dyDescent="0.2">
      <c r="A717" s="20" t="s">
        <v>386</v>
      </c>
      <c r="B717" s="21" t="s">
        <v>489</v>
      </c>
      <c r="C717" s="23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</row>
    <row r="718" spans="1:19" ht="15" x14ac:dyDescent="0.25">
      <c r="A718" s="24" t="s">
        <v>851</v>
      </c>
      <c r="B718" s="29" t="s">
        <v>491</v>
      </c>
      <c r="C718" s="24" t="s">
        <v>46</v>
      </c>
      <c r="D718" s="24">
        <v>50000000</v>
      </c>
      <c r="E718" s="24">
        <v>0</v>
      </c>
      <c r="F718" s="24">
        <v>0</v>
      </c>
      <c r="G718" s="24">
        <v>40000000</v>
      </c>
      <c r="H718" s="24">
        <v>0</v>
      </c>
      <c r="I718" s="24">
        <v>90000000</v>
      </c>
      <c r="J718" s="24">
        <v>80000000</v>
      </c>
      <c r="K718" s="24">
        <v>80000000</v>
      </c>
      <c r="L718" s="24">
        <v>80000000</v>
      </c>
      <c r="M718" s="24">
        <v>0</v>
      </c>
      <c r="N718" s="24">
        <v>0</v>
      </c>
      <c r="O718" s="24">
        <v>80000000</v>
      </c>
      <c r="P718" s="24">
        <v>10000000</v>
      </c>
      <c r="Q718" s="24">
        <v>0</v>
      </c>
      <c r="R718" s="24">
        <v>0</v>
      </c>
      <c r="S718" s="24">
        <v>88.88</v>
      </c>
    </row>
    <row r="719" spans="1:19" x14ac:dyDescent="0.2">
      <c r="A719" s="22"/>
      <c r="B719" s="23"/>
      <c r="C719" s="23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</row>
    <row r="720" spans="1:19" ht="51" x14ac:dyDescent="0.2">
      <c r="A720" s="22"/>
      <c r="B720" s="21" t="s">
        <v>852</v>
      </c>
      <c r="C720" s="23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</row>
    <row r="721" spans="1:19" ht="51" x14ac:dyDescent="0.2">
      <c r="A721" s="20" t="s">
        <v>386</v>
      </c>
      <c r="B721" s="21" t="s">
        <v>853</v>
      </c>
      <c r="C721" s="23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</row>
    <row r="722" spans="1:19" ht="45" x14ac:dyDescent="0.25">
      <c r="A722" s="24" t="s">
        <v>854</v>
      </c>
      <c r="B722" s="29" t="s">
        <v>855</v>
      </c>
      <c r="C722" s="24" t="s">
        <v>49</v>
      </c>
      <c r="D722" s="24">
        <v>31931124</v>
      </c>
      <c r="E722" s="24">
        <v>0</v>
      </c>
      <c r="F722" s="24">
        <v>2369082</v>
      </c>
      <c r="G722" s="24">
        <v>2369082</v>
      </c>
      <c r="H722" s="24">
        <v>0</v>
      </c>
      <c r="I722" s="24">
        <v>31931124</v>
      </c>
      <c r="J722" s="24">
        <v>31931124</v>
      </c>
      <c r="K722" s="24">
        <v>31931124</v>
      </c>
      <c r="L722" s="24">
        <v>31931124</v>
      </c>
      <c r="M722" s="24">
        <v>0</v>
      </c>
      <c r="N722" s="24">
        <v>0</v>
      </c>
      <c r="O722" s="24">
        <v>31931124</v>
      </c>
      <c r="P722" s="24">
        <v>0</v>
      </c>
      <c r="Q722" s="24">
        <v>0</v>
      </c>
      <c r="R722" s="24">
        <v>0</v>
      </c>
      <c r="S722" s="24">
        <v>100</v>
      </c>
    </row>
    <row r="723" spans="1:19" x14ac:dyDescent="0.2">
      <c r="A723" s="22"/>
      <c r="B723" s="23"/>
      <c r="C723" s="23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</row>
    <row r="724" spans="1:19" ht="38.25" x14ac:dyDescent="0.2">
      <c r="A724" s="22"/>
      <c r="B724" s="21" t="s">
        <v>856</v>
      </c>
      <c r="C724" s="23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</row>
    <row r="725" spans="1:19" ht="38.25" x14ac:dyDescent="0.2">
      <c r="A725" s="20" t="s">
        <v>386</v>
      </c>
      <c r="B725" s="21" t="s">
        <v>857</v>
      </c>
      <c r="C725" s="23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</row>
    <row r="726" spans="1:19" ht="45" x14ac:dyDescent="0.25">
      <c r="A726" s="24" t="s">
        <v>858</v>
      </c>
      <c r="B726" s="29" t="s">
        <v>859</v>
      </c>
      <c r="C726" s="24" t="s">
        <v>46</v>
      </c>
      <c r="D726" s="24">
        <v>300000000</v>
      </c>
      <c r="E726" s="24">
        <v>0</v>
      </c>
      <c r="F726" s="24">
        <v>0</v>
      </c>
      <c r="G726" s="24">
        <v>0</v>
      </c>
      <c r="H726" s="24">
        <v>0</v>
      </c>
      <c r="I726" s="24">
        <v>300000000</v>
      </c>
      <c r="J726" s="24">
        <v>300000000</v>
      </c>
      <c r="K726" s="24">
        <v>300000000</v>
      </c>
      <c r="L726" s="24">
        <v>300000000</v>
      </c>
      <c r="M726" s="24">
        <v>0</v>
      </c>
      <c r="N726" s="24">
        <v>0</v>
      </c>
      <c r="O726" s="24">
        <v>300000000</v>
      </c>
      <c r="P726" s="24">
        <v>0</v>
      </c>
      <c r="Q726" s="24">
        <v>0</v>
      </c>
      <c r="R726" s="24">
        <v>0</v>
      </c>
      <c r="S726" s="24">
        <v>100</v>
      </c>
    </row>
    <row r="727" spans="1:19" ht="45" x14ac:dyDescent="0.25">
      <c r="A727" s="24" t="s">
        <v>860</v>
      </c>
      <c r="B727" s="29" t="s">
        <v>861</v>
      </c>
      <c r="C727" s="24" t="s">
        <v>820</v>
      </c>
      <c r="D727" s="24">
        <v>300000000</v>
      </c>
      <c r="E727" s="24">
        <v>0</v>
      </c>
      <c r="F727" s="24">
        <v>0</v>
      </c>
      <c r="G727" s="24">
        <v>0</v>
      </c>
      <c r="H727" s="24">
        <v>0</v>
      </c>
      <c r="I727" s="24">
        <v>300000000</v>
      </c>
      <c r="J727" s="24">
        <v>300000000</v>
      </c>
      <c r="K727" s="24">
        <v>300000000</v>
      </c>
      <c r="L727" s="24">
        <v>300000000</v>
      </c>
      <c r="M727" s="24">
        <v>0</v>
      </c>
      <c r="N727" s="24">
        <v>0</v>
      </c>
      <c r="O727" s="24">
        <v>300000000</v>
      </c>
      <c r="P727" s="24">
        <v>0</v>
      </c>
      <c r="Q727" s="24">
        <v>0</v>
      </c>
      <c r="R727" s="24">
        <v>0</v>
      </c>
      <c r="S727" s="24">
        <v>100</v>
      </c>
    </row>
    <row r="728" spans="1:19" x14ac:dyDescent="0.2">
      <c r="A728" s="22"/>
      <c r="B728" s="23"/>
      <c r="C728" s="23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</row>
    <row r="729" spans="1:19" ht="38.25" x14ac:dyDescent="0.2">
      <c r="A729" s="22"/>
      <c r="B729" s="21" t="s">
        <v>862</v>
      </c>
      <c r="C729" s="23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</row>
    <row r="730" spans="1:19" ht="38.25" x14ac:dyDescent="0.2">
      <c r="A730" s="20" t="s">
        <v>386</v>
      </c>
      <c r="B730" s="21" t="s">
        <v>863</v>
      </c>
      <c r="C730" s="23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</row>
    <row r="731" spans="1:19" ht="15" x14ac:dyDescent="0.25">
      <c r="A731" s="24" t="s">
        <v>864</v>
      </c>
      <c r="B731" s="29" t="s">
        <v>865</v>
      </c>
      <c r="C731" s="24" t="s">
        <v>820</v>
      </c>
      <c r="D731" s="24">
        <v>4844629745</v>
      </c>
      <c r="E731" s="24">
        <v>0</v>
      </c>
      <c r="F731" s="24">
        <v>197405209</v>
      </c>
      <c r="G731" s="24">
        <v>0</v>
      </c>
      <c r="H731" s="24">
        <v>0</v>
      </c>
      <c r="I731" s="24">
        <v>4647224536</v>
      </c>
      <c r="J731" s="24">
        <v>4647224536</v>
      </c>
      <c r="K731" s="24">
        <v>4647224536</v>
      </c>
      <c r="L731" s="24">
        <v>4647224536</v>
      </c>
      <c r="M731" s="24">
        <v>0</v>
      </c>
      <c r="N731" s="24">
        <v>0</v>
      </c>
      <c r="O731" s="24">
        <v>4647224536</v>
      </c>
      <c r="P731" s="24">
        <v>0</v>
      </c>
      <c r="Q731" s="24">
        <v>0</v>
      </c>
      <c r="R731" s="24">
        <v>0</v>
      </c>
      <c r="S731" s="24">
        <v>100</v>
      </c>
    </row>
    <row r="732" spans="1:19" x14ac:dyDescent="0.2">
      <c r="A732" s="22"/>
      <c r="B732" s="23"/>
      <c r="C732" s="23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</row>
    <row r="733" spans="1:19" ht="38.25" x14ac:dyDescent="0.2">
      <c r="A733" s="22"/>
      <c r="B733" s="21" t="s">
        <v>783</v>
      </c>
      <c r="C733" s="23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</row>
    <row r="734" spans="1:19" ht="25.5" x14ac:dyDescent="0.2">
      <c r="A734" s="20" t="s">
        <v>386</v>
      </c>
      <c r="B734" s="21" t="s">
        <v>866</v>
      </c>
      <c r="C734" s="23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</row>
    <row r="735" spans="1:19" ht="15" x14ac:dyDescent="0.25">
      <c r="A735" s="24" t="s">
        <v>867</v>
      </c>
      <c r="B735" s="29" t="s">
        <v>868</v>
      </c>
      <c r="C735" s="24" t="s">
        <v>49</v>
      </c>
      <c r="D735" s="24">
        <v>13637991107</v>
      </c>
      <c r="E735" s="24">
        <v>0</v>
      </c>
      <c r="F735" s="24">
        <v>510205047.69</v>
      </c>
      <c r="G735" s="24">
        <v>0</v>
      </c>
      <c r="H735" s="24">
        <v>0</v>
      </c>
      <c r="I735" s="24">
        <v>13127786059.309999</v>
      </c>
      <c r="J735" s="24">
        <v>13127786057.309999</v>
      </c>
      <c r="K735" s="24">
        <v>13127786057.309999</v>
      </c>
      <c r="L735" s="24">
        <v>12063528218.309999</v>
      </c>
      <c r="M735" s="24">
        <v>461707325</v>
      </c>
      <c r="N735" s="24">
        <v>0</v>
      </c>
      <c r="O735" s="24">
        <v>11601820893.309999</v>
      </c>
      <c r="P735" s="24">
        <v>2</v>
      </c>
      <c r="Q735" s="24">
        <v>0</v>
      </c>
      <c r="R735" s="24">
        <v>1064257839</v>
      </c>
      <c r="S735" s="24">
        <v>99.99</v>
      </c>
    </row>
    <row r="736" spans="1:19" ht="15" x14ac:dyDescent="0.25">
      <c r="A736" s="24" t="s">
        <v>869</v>
      </c>
      <c r="B736" s="29" t="s">
        <v>870</v>
      </c>
      <c r="C736" s="24" t="s">
        <v>769</v>
      </c>
      <c r="D736" s="24">
        <v>1224120000</v>
      </c>
      <c r="E736" s="24">
        <v>0</v>
      </c>
      <c r="F736" s="24">
        <v>0</v>
      </c>
      <c r="G736" s="24">
        <v>0</v>
      </c>
      <c r="H736" s="24">
        <v>0</v>
      </c>
      <c r="I736" s="24">
        <v>1224120000</v>
      </c>
      <c r="J736" s="24">
        <v>1224120000</v>
      </c>
      <c r="K736" s="24">
        <v>1224120000</v>
      </c>
      <c r="L736" s="24">
        <v>1224120000</v>
      </c>
      <c r="M736" s="24">
        <v>0</v>
      </c>
      <c r="N736" s="24">
        <v>0</v>
      </c>
      <c r="O736" s="24">
        <v>1224120000</v>
      </c>
      <c r="P736" s="24">
        <v>0</v>
      </c>
      <c r="Q736" s="24">
        <v>0</v>
      </c>
      <c r="R736" s="24">
        <v>0</v>
      </c>
      <c r="S736" s="24">
        <v>100</v>
      </c>
    </row>
    <row r="737" spans="1:19" x14ac:dyDescent="0.2">
      <c r="A737" s="20" t="s">
        <v>386</v>
      </c>
      <c r="B737" s="21" t="s">
        <v>871</v>
      </c>
      <c r="C737" s="23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</row>
    <row r="738" spans="1:19" ht="30" x14ac:dyDescent="0.25">
      <c r="A738" s="24" t="s">
        <v>872</v>
      </c>
      <c r="B738" s="29" t="s">
        <v>576</v>
      </c>
      <c r="C738" s="24" t="s">
        <v>49</v>
      </c>
      <c r="D738" s="24">
        <v>11695199</v>
      </c>
      <c r="E738" s="24">
        <v>0</v>
      </c>
      <c r="F738" s="24">
        <v>11695199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</row>
    <row r="739" spans="1:19" x14ac:dyDescent="0.2">
      <c r="A739" s="22"/>
      <c r="B739" s="23"/>
      <c r="C739" s="23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</row>
    <row r="740" spans="1:19" ht="51" x14ac:dyDescent="0.2">
      <c r="A740" s="22"/>
      <c r="B740" s="21" t="s">
        <v>873</v>
      </c>
      <c r="C740" s="23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</row>
    <row r="741" spans="1:19" ht="38.25" x14ac:dyDescent="0.2">
      <c r="A741" s="20" t="s">
        <v>386</v>
      </c>
      <c r="B741" s="21" t="s">
        <v>874</v>
      </c>
      <c r="C741" s="23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</row>
    <row r="742" spans="1:19" ht="60" x14ac:dyDescent="0.25">
      <c r="A742" s="24" t="s">
        <v>875</v>
      </c>
      <c r="B742" s="29" t="s">
        <v>876</v>
      </c>
      <c r="C742" s="24" t="s">
        <v>46</v>
      </c>
      <c r="D742" s="24">
        <v>123094917</v>
      </c>
      <c r="E742" s="24">
        <v>0</v>
      </c>
      <c r="F742" s="24">
        <v>0</v>
      </c>
      <c r="G742" s="24">
        <v>0</v>
      </c>
      <c r="H742" s="24">
        <v>0</v>
      </c>
      <c r="I742" s="24">
        <v>123094917</v>
      </c>
      <c r="J742" s="24">
        <v>43238257</v>
      </c>
      <c r="K742" s="24">
        <v>43238257</v>
      </c>
      <c r="L742" s="24">
        <v>0</v>
      </c>
      <c r="M742" s="24">
        <v>0</v>
      </c>
      <c r="N742" s="24">
        <v>0</v>
      </c>
      <c r="O742" s="24">
        <v>0</v>
      </c>
      <c r="P742" s="24">
        <v>79856660</v>
      </c>
      <c r="Q742" s="24">
        <v>0</v>
      </c>
      <c r="R742" s="24">
        <v>43238257</v>
      </c>
      <c r="S742" s="24">
        <v>35.119999999999997</v>
      </c>
    </row>
    <row r="743" spans="1:19" ht="60" x14ac:dyDescent="0.25">
      <c r="A743" s="24" t="s">
        <v>877</v>
      </c>
      <c r="B743" s="29" t="s">
        <v>878</v>
      </c>
      <c r="C743" s="24" t="s">
        <v>820</v>
      </c>
      <c r="D743" s="24">
        <v>103103083</v>
      </c>
      <c r="E743" s="24">
        <v>0</v>
      </c>
      <c r="F743" s="24">
        <v>0</v>
      </c>
      <c r="G743" s="24">
        <v>0</v>
      </c>
      <c r="H743" s="24">
        <v>0</v>
      </c>
      <c r="I743" s="24">
        <v>103103083</v>
      </c>
      <c r="J743" s="24">
        <v>103103083</v>
      </c>
      <c r="K743" s="24">
        <v>103103083</v>
      </c>
      <c r="L743" s="24">
        <v>73170670</v>
      </c>
      <c r="M743" s="24">
        <v>0</v>
      </c>
      <c r="N743" s="24">
        <v>0</v>
      </c>
      <c r="O743" s="24">
        <v>73170670</v>
      </c>
      <c r="P743" s="24">
        <v>0</v>
      </c>
      <c r="Q743" s="24">
        <v>0</v>
      </c>
      <c r="R743" s="24">
        <v>29932413</v>
      </c>
      <c r="S743" s="24">
        <v>100</v>
      </c>
    </row>
    <row r="744" spans="1:19" x14ac:dyDescent="0.2">
      <c r="A744" s="22"/>
      <c r="B744" s="23"/>
      <c r="C744" s="23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</row>
    <row r="745" spans="1:19" ht="38.25" x14ac:dyDescent="0.2">
      <c r="A745" s="22"/>
      <c r="B745" s="21" t="s">
        <v>879</v>
      </c>
      <c r="C745" s="23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</row>
    <row r="746" spans="1:19" ht="38.25" x14ac:dyDescent="0.2">
      <c r="A746" s="20" t="s">
        <v>386</v>
      </c>
      <c r="B746" s="21" t="s">
        <v>880</v>
      </c>
      <c r="C746" s="23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</row>
    <row r="747" spans="1:19" ht="30" x14ac:dyDescent="0.25">
      <c r="A747" s="24" t="s">
        <v>881</v>
      </c>
      <c r="B747" s="29" t="s">
        <v>882</v>
      </c>
      <c r="C747" s="24" t="s">
        <v>46</v>
      </c>
      <c r="D747" s="24">
        <v>150000000</v>
      </c>
      <c r="E747" s="24">
        <v>0</v>
      </c>
      <c r="F747" s="24">
        <v>0</v>
      </c>
      <c r="G747" s="24">
        <v>0</v>
      </c>
      <c r="H747" s="24">
        <v>10000000</v>
      </c>
      <c r="I747" s="24">
        <v>140000000</v>
      </c>
      <c r="J747" s="24">
        <v>100315691.39</v>
      </c>
      <c r="K747" s="24">
        <v>100315691.39</v>
      </c>
      <c r="L747" s="24">
        <v>100315691.39</v>
      </c>
      <c r="M747" s="24">
        <v>0</v>
      </c>
      <c r="N747" s="24">
        <v>0</v>
      </c>
      <c r="O747" s="24">
        <v>100315691.39</v>
      </c>
      <c r="P747" s="24">
        <v>39684308.609999999</v>
      </c>
      <c r="Q747" s="24">
        <v>0</v>
      </c>
      <c r="R747" s="24">
        <v>0</v>
      </c>
      <c r="S747" s="24">
        <v>71.650000000000006</v>
      </c>
    </row>
    <row r="748" spans="1:19" x14ac:dyDescent="0.2">
      <c r="A748" s="22"/>
      <c r="B748" s="23"/>
      <c r="C748" s="23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</row>
    <row r="749" spans="1:19" x14ac:dyDescent="0.2">
      <c r="A749" s="22"/>
      <c r="B749" s="33" t="s">
        <v>883</v>
      </c>
      <c r="C749" s="23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</row>
    <row r="750" spans="1:19" x14ac:dyDescent="0.2">
      <c r="A750" s="22"/>
      <c r="B750" s="21" t="s">
        <v>163</v>
      </c>
      <c r="C750" s="23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</row>
    <row r="751" spans="1:19" x14ac:dyDescent="0.2">
      <c r="A751" s="22"/>
      <c r="B751" s="21" t="s">
        <v>165</v>
      </c>
      <c r="C751" s="23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</row>
    <row r="752" spans="1:19" x14ac:dyDescent="0.2">
      <c r="A752" s="22"/>
      <c r="B752" s="21" t="s">
        <v>175</v>
      </c>
      <c r="C752" s="23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</row>
    <row r="753" spans="1:19" x14ac:dyDescent="0.2">
      <c r="A753" s="22"/>
      <c r="B753" s="21" t="s">
        <v>185</v>
      </c>
      <c r="C753" s="23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</row>
    <row r="754" spans="1:19" ht="38.25" x14ac:dyDescent="0.2">
      <c r="A754" s="22"/>
      <c r="B754" s="21" t="s">
        <v>884</v>
      </c>
      <c r="C754" s="23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</row>
    <row r="755" spans="1:19" ht="38.25" x14ac:dyDescent="0.2">
      <c r="A755" s="20" t="s">
        <v>386</v>
      </c>
      <c r="B755" s="21" t="s">
        <v>885</v>
      </c>
      <c r="C755" s="23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</row>
    <row r="756" spans="1:19" ht="30" x14ac:dyDescent="0.25">
      <c r="A756" s="24" t="s">
        <v>886</v>
      </c>
      <c r="B756" s="29" t="s">
        <v>882</v>
      </c>
      <c r="C756" s="24" t="s">
        <v>46</v>
      </c>
      <c r="D756" s="24">
        <v>450000000</v>
      </c>
      <c r="E756" s="24">
        <v>0</v>
      </c>
      <c r="F756" s="24">
        <v>0</v>
      </c>
      <c r="G756" s="24">
        <v>480475398</v>
      </c>
      <c r="H756" s="24">
        <v>0</v>
      </c>
      <c r="I756" s="24">
        <v>930475398</v>
      </c>
      <c r="J756" s="24">
        <v>918585529</v>
      </c>
      <c r="K756" s="24">
        <v>918585529</v>
      </c>
      <c r="L756" s="24">
        <v>576569088</v>
      </c>
      <c r="M756" s="24">
        <v>0</v>
      </c>
      <c r="N756" s="24">
        <v>0</v>
      </c>
      <c r="O756" s="24">
        <v>576569088</v>
      </c>
      <c r="P756" s="24">
        <v>11889869</v>
      </c>
      <c r="Q756" s="24">
        <v>0</v>
      </c>
      <c r="R756" s="24">
        <v>342016441</v>
      </c>
      <c r="S756" s="24">
        <v>98.72</v>
      </c>
    </row>
    <row r="757" spans="1:19" ht="45" x14ac:dyDescent="0.25">
      <c r="A757" s="24" t="s">
        <v>887</v>
      </c>
      <c r="B757" s="29" t="s">
        <v>888</v>
      </c>
      <c r="C757" s="24" t="s">
        <v>889</v>
      </c>
      <c r="D757" s="24">
        <v>181184575</v>
      </c>
      <c r="E757" s="24">
        <v>0</v>
      </c>
      <c r="F757" s="24">
        <v>0</v>
      </c>
      <c r="G757" s="24">
        <v>23982687</v>
      </c>
      <c r="H757" s="24">
        <v>0</v>
      </c>
      <c r="I757" s="24">
        <v>205167262</v>
      </c>
      <c r="J757" s="24">
        <v>205097334</v>
      </c>
      <c r="K757" s="24">
        <v>205097334</v>
      </c>
      <c r="L757" s="24">
        <v>100498643</v>
      </c>
      <c r="M757" s="24">
        <v>0</v>
      </c>
      <c r="N757" s="24">
        <v>0</v>
      </c>
      <c r="O757" s="24">
        <v>100498643</v>
      </c>
      <c r="P757" s="24">
        <v>69928</v>
      </c>
      <c r="Q757" s="24">
        <v>0</v>
      </c>
      <c r="R757" s="24">
        <v>104598691</v>
      </c>
      <c r="S757" s="24">
        <v>99.96</v>
      </c>
    </row>
    <row r="758" spans="1:19" ht="30" x14ac:dyDescent="0.25">
      <c r="A758" s="24" t="s">
        <v>890</v>
      </c>
      <c r="B758" s="29" t="s">
        <v>891</v>
      </c>
      <c r="C758" s="24" t="s">
        <v>892</v>
      </c>
      <c r="D758" s="24">
        <v>0</v>
      </c>
      <c r="E758" s="24">
        <v>0</v>
      </c>
      <c r="F758" s="24">
        <v>0</v>
      </c>
      <c r="G758" s="24">
        <v>1643234992</v>
      </c>
      <c r="H758" s="24">
        <v>0</v>
      </c>
      <c r="I758" s="24">
        <v>1643234992</v>
      </c>
      <c r="J758" s="24">
        <v>1576282292</v>
      </c>
      <c r="K758" s="24">
        <v>1576282292</v>
      </c>
      <c r="L758" s="24">
        <v>1252637744</v>
      </c>
      <c r="M758" s="24">
        <v>0</v>
      </c>
      <c r="N758" s="24">
        <v>0</v>
      </c>
      <c r="O758" s="24">
        <v>1252637744</v>
      </c>
      <c r="P758" s="24">
        <v>66952700</v>
      </c>
      <c r="Q758" s="24">
        <v>0</v>
      </c>
      <c r="R758" s="24">
        <v>323644548</v>
      </c>
      <c r="S758" s="24">
        <v>95.92</v>
      </c>
    </row>
    <row r="759" spans="1:19" ht="45" x14ac:dyDescent="0.25">
      <c r="A759" s="24" t="s">
        <v>893</v>
      </c>
      <c r="B759" s="29" t="s">
        <v>894</v>
      </c>
      <c r="C759" s="24" t="s">
        <v>895</v>
      </c>
      <c r="D759" s="24">
        <v>0</v>
      </c>
      <c r="E759" s="24">
        <v>961027020.52999997</v>
      </c>
      <c r="F759" s="24">
        <v>0</v>
      </c>
      <c r="G759" s="24">
        <v>0</v>
      </c>
      <c r="H759" s="24">
        <v>0</v>
      </c>
      <c r="I759" s="24">
        <v>961027020.52999997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961027020.52999997</v>
      </c>
      <c r="Q759" s="24">
        <v>0</v>
      </c>
      <c r="R759" s="24">
        <v>0</v>
      </c>
      <c r="S759" s="24">
        <v>0</v>
      </c>
    </row>
    <row r="760" spans="1:19" ht="38.25" x14ac:dyDescent="0.2">
      <c r="A760" s="20" t="s">
        <v>386</v>
      </c>
      <c r="B760" s="21" t="s">
        <v>880</v>
      </c>
      <c r="C760" s="23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</row>
    <row r="761" spans="1:19" ht="30" x14ac:dyDescent="0.25">
      <c r="A761" s="24" t="s">
        <v>881</v>
      </c>
      <c r="B761" s="29" t="s">
        <v>882</v>
      </c>
      <c r="C761" s="24" t="s">
        <v>46</v>
      </c>
      <c r="D761" s="24">
        <v>0</v>
      </c>
      <c r="E761" s="24">
        <v>0</v>
      </c>
      <c r="F761" s="24">
        <v>0</v>
      </c>
      <c r="G761" s="24">
        <v>2627554808</v>
      </c>
      <c r="H761" s="24">
        <v>480475398</v>
      </c>
      <c r="I761" s="24">
        <v>2147079410</v>
      </c>
      <c r="J761" s="24">
        <v>1931234087</v>
      </c>
      <c r="K761" s="24">
        <v>1931234087</v>
      </c>
      <c r="L761" s="24">
        <v>1586992676</v>
      </c>
      <c r="M761" s="24">
        <v>0</v>
      </c>
      <c r="N761" s="24">
        <v>0</v>
      </c>
      <c r="O761" s="24">
        <v>1586992676</v>
      </c>
      <c r="P761" s="24">
        <v>215845323</v>
      </c>
      <c r="Q761" s="24">
        <v>0</v>
      </c>
      <c r="R761" s="24">
        <v>344241411</v>
      </c>
      <c r="S761" s="24">
        <v>89.94</v>
      </c>
    </row>
    <row r="762" spans="1:19" ht="45" x14ac:dyDescent="0.25">
      <c r="A762" s="24" t="s">
        <v>896</v>
      </c>
      <c r="B762" s="29" t="s">
        <v>897</v>
      </c>
      <c r="C762" s="24" t="s">
        <v>889</v>
      </c>
      <c r="D762" s="24">
        <v>0</v>
      </c>
      <c r="E762" s="24">
        <v>0</v>
      </c>
      <c r="F762" s="24">
        <v>0</v>
      </c>
      <c r="G762" s="24">
        <v>718815425</v>
      </c>
      <c r="H762" s="24">
        <v>23982687</v>
      </c>
      <c r="I762" s="24">
        <v>694832738</v>
      </c>
      <c r="J762" s="24">
        <v>694832738</v>
      </c>
      <c r="K762" s="24">
        <v>694832738</v>
      </c>
      <c r="L762" s="24">
        <v>527309678</v>
      </c>
      <c r="M762" s="24">
        <v>0</v>
      </c>
      <c r="N762" s="24">
        <v>0</v>
      </c>
      <c r="O762" s="24">
        <v>527309678</v>
      </c>
      <c r="P762" s="24">
        <v>0</v>
      </c>
      <c r="Q762" s="24">
        <v>0</v>
      </c>
      <c r="R762" s="24">
        <v>167523060</v>
      </c>
      <c r="S762" s="24">
        <v>100</v>
      </c>
    </row>
    <row r="763" spans="1:19" x14ac:dyDescent="0.2">
      <c r="A763" s="22"/>
      <c r="B763" s="23"/>
      <c r="C763" s="23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</row>
    <row r="764" spans="1:19" ht="38.25" x14ac:dyDescent="0.2">
      <c r="A764" s="22"/>
      <c r="B764" s="21" t="s">
        <v>898</v>
      </c>
      <c r="C764" s="23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</row>
    <row r="765" spans="1:19" ht="38.25" x14ac:dyDescent="0.2">
      <c r="A765" s="20" t="s">
        <v>386</v>
      </c>
      <c r="B765" s="21" t="s">
        <v>899</v>
      </c>
      <c r="C765" s="23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</row>
    <row r="766" spans="1:19" ht="45" x14ac:dyDescent="0.25">
      <c r="A766" s="24" t="s">
        <v>900</v>
      </c>
      <c r="B766" s="29" t="s">
        <v>901</v>
      </c>
      <c r="C766" s="24" t="s">
        <v>892</v>
      </c>
      <c r="D766" s="24">
        <v>1643234992</v>
      </c>
      <c r="E766" s="24">
        <v>0</v>
      </c>
      <c r="F766" s="24">
        <v>0</v>
      </c>
      <c r="G766" s="24">
        <v>0</v>
      </c>
      <c r="H766" s="24">
        <v>1643234992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</row>
    <row r="767" spans="1:19" x14ac:dyDescent="0.2">
      <c r="A767" s="22"/>
      <c r="B767" s="23"/>
      <c r="C767" s="23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</row>
    <row r="768" spans="1:19" ht="38.25" x14ac:dyDescent="0.2">
      <c r="A768" s="22"/>
      <c r="B768" s="21" t="s">
        <v>902</v>
      </c>
      <c r="C768" s="23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</row>
    <row r="769" spans="1:19" ht="45" x14ac:dyDescent="0.25">
      <c r="A769" s="24" t="s">
        <v>903</v>
      </c>
      <c r="B769" s="29" t="s">
        <v>904</v>
      </c>
      <c r="C769" s="24" t="s">
        <v>46</v>
      </c>
      <c r="D769" s="24">
        <v>2627554808</v>
      </c>
      <c r="E769" s="24">
        <v>0</v>
      </c>
      <c r="F769" s="24">
        <v>0</v>
      </c>
      <c r="G769" s="24">
        <v>0</v>
      </c>
      <c r="H769" s="24">
        <v>2627554808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</row>
    <row r="770" spans="1:19" x14ac:dyDescent="0.2">
      <c r="A770" s="22"/>
      <c r="B770" s="23"/>
      <c r="C770" s="23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</row>
    <row r="771" spans="1:19" ht="38.25" x14ac:dyDescent="0.2">
      <c r="A771" s="22"/>
      <c r="B771" s="21" t="s">
        <v>905</v>
      </c>
      <c r="C771" s="23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</row>
    <row r="772" spans="1:19" ht="38.25" x14ac:dyDescent="0.2">
      <c r="A772" s="20" t="s">
        <v>386</v>
      </c>
      <c r="B772" s="21" t="s">
        <v>906</v>
      </c>
      <c r="C772" s="23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</row>
    <row r="773" spans="1:19" ht="45" x14ac:dyDescent="0.25">
      <c r="A773" s="24" t="s">
        <v>907</v>
      </c>
      <c r="B773" s="29" t="s">
        <v>908</v>
      </c>
      <c r="C773" s="24" t="s">
        <v>889</v>
      </c>
      <c r="D773" s="24">
        <v>718815425</v>
      </c>
      <c r="E773" s="24">
        <v>0</v>
      </c>
      <c r="F773" s="24">
        <v>0</v>
      </c>
      <c r="G773" s="24">
        <v>0</v>
      </c>
      <c r="H773" s="24">
        <v>718815425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</row>
    <row r="774" spans="1:19" x14ac:dyDescent="0.2">
      <c r="A774" s="22"/>
      <c r="B774" s="23"/>
      <c r="C774" s="23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</row>
    <row r="775" spans="1:19" x14ac:dyDescent="0.2">
      <c r="A775" s="22"/>
      <c r="B775" s="33" t="s">
        <v>909</v>
      </c>
      <c r="C775" s="23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</row>
    <row r="776" spans="1:19" x14ac:dyDescent="0.2">
      <c r="A776" s="22"/>
      <c r="B776" s="21" t="s">
        <v>163</v>
      </c>
      <c r="C776" s="23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</row>
    <row r="777" spans="1:19" x14ac:dyDescent="0.2">
      <c r="A777" s="22"/>
      <c r="B777" s="21" t="s">
        <v>165</v>
      </c>
      <c r="C777" s="23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</row>
    <row r="778" spans="1:19" x14ac:dyDescent="0.2">
      <c r="A778" s="22"/>
      <c r="B778" s="21" t="s">
        <v>175</v>
      </c>
      <c r="C778" s="23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</row>
    <row r="779" spans="1:19" x14ac:dyDescent="0.2">
      <c r="A779" s="22"/>
      <c r="B779" s="21" t="s">
        <v>185</v>
      </c>
      <c r="C779" s="23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</row>
    <row r="780" spans="1:19" ht="51" x14ac:dyDescent="0.2">
      <c r="A780" s="22"/>
      <c r="B780" s="21" t="s">
        <v>910</v>
      </c>
      <c r="C780" s="23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</row>
    <row r="781" spans="1:19" ht="38.25" x14ac:dyDescent="0.2">
      <c r="A781" s="20" t="s">
        <v>386</v>
      </c>
      <c r="B781" s="21" t="s">
        <v>911</v>
      </c>
      <c r="C781" s="23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</row>
    <row r="782" spans="1:19" ht="45" x14ac:dyDescent="0.25">
      <c r="A782" s="24" t="s">
        <v>912</v>
      </c>
      <c r="B782" s="29" t="s">
        <v>913</v>
      </c>
      <c r="C782" s="24" t="s">
        <v>892</v>
      </c>
      <c r="D782" s="24">
        <v>49329884</v>
      </c>
      <c r="E782" s="24">
        <v>0</v>
      </c>
      <c r="F782" s="24">
        <v>0</v>
      </c>
      <c r="G782" s="24">
        <v>0</v>
      </c>
      <c r="H782" s="24">
        <v>0</v>
      </c>
      <c r="I782" s="24">
        <v>49329884</v>
      </c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0</v>
      </c>
      <c r="P782" s="24">
        <v>49329884</v>
      </c>
      <c r="Q782" s="24">
        <v>0</v>
      </c>
      <c r="R782" s="24">
        <v>0</v>
      </c>
      <c r="S782" s="24">
        <v>0</v>
      </c>
    </row>
    <row r="783" spans="1:19" x14ac:dyDescent="0.2">
      <c r="A783" s="22"/>
      <c r="B783" s="23"/>
      <c r="C783" s="23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</row>
    <row r="784" spans="1:19" x14ac:dyDescent="0.2">
      <c r="A784" s="22"/>
      <c r="B784" s="33" t="s">
        <v>914</v>
      </c>
      <c r="C784" s="23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</row>
    <row r="785" spans="1:19" x14ac:dyDescent="0.2">
      <c r="A785" s="22"/>
      <c r="B785" s="21" t="s">
        <v>285</v>
      </c>
      <c r="C785" s="23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</row>
    <row r="786" spans="1:19" x14ac:dyDescent="0.2">
      <c r="A786" s="22"/>
      <c r="B786" s="21" t="s">
        <v>287</v>
      </c>
      <c r="C786" s="23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</row>
    <row r="787" spans="1:19" x14ac:dyDescent="0.2">
      <c r="A787" s="22"/>
      <c r="B787" s="21" t="s">
        <v>163</v>
      </c>
      <c r="C787" s="23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</row>
    <row r="788" spans="1:19" x14ac:dyDescent="0.2">
      <c r="A788" s="22"/>
      <c r="B788" s="21" t="s">
        <v>290</v>
      </c>
      <c r="C788" s="23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</row>
    <row r="789" spans="1:19" ht="38.25" x14ac:dyDescent="0.2">
      <c r="A789" s="20" t="s">
        <v>386</v>
      </c>
      <c r="B789" s="21" t="s">
        <v>915</v>
      </c>
      <c r="C789" s="23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</row>
    <row r="790" spans="1:19" ht="15" x14ac:dyDescent="0.25">
      <c r="A790" s="24" t="s">
        <v>916</v>
      </c>
      <c r="B790" s="29" t="s">
        <v>917</v>
      </c>
      <c r="C790" s="24" t="s">
        <v>741</v>
      </c>
      <c r="D790" s="24">
        <v>0</v>
      </c>
      <c r="E790" s="24">
        <v>4640251</v>
      </c>
      <c r="F790" s="24">
        <v>0</v>
      </c>
      <c r="G790" s="24">
        <v>0</v>
      </c>
      <c r="H790" s="24">
        <v>0</v>
      </c>
      <c r="I790" s="24">
        <v>4640251</v>
      </c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0</v>
      </c>
      <c r="P790" s="24">
        <v>4640251</v>
      </c>
      <c r="Q790" s="24">
        <v>0</v>
      </c>
      <c r="R790" s="24">
        <v>0</v>
      </c>
      <c r="S790" s="24">
        <v>0</v>
      </c>
    </row>
    <row r="791" spans="1:19" ht="15" x14ac:dyDescent="0.25">
      <c r="A791" s="24" t="s">
        <v>918</v>
      </c>
      <c r="B791" s="29" t="s">
        <v>919</v>
      </c>
      <c r="C791" s="24" t="s">
        <v>748</v>
      </c>
      <c r="D791" s="24">
        <v>0</v>
      </c>
      <c r="E791" s="24">
        <v>117547557.06999999</v>
      </c>
      <c r="F791" s="24">
        <v>0</v>
      </c>
      <c r="G791" s="24">
        <v>0</v>
      </c>
      <c r="H791" s="24">
        <v>117547557.06999999</v>
      </c>
      <c r="I791" s="24">
        <v>0</v>
      </c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0</v>
      </c>
      <c r="P791" s="24">
        <v>0</v>
      </c>
      <c r="Q791" s="24">
        <v>0</v>
      </c>
      <c r="R791" s="24">
        <v>0</v>
      </c>
      <c r="S791" s="24">
        <v>0</v>
      </c>
    </row>
    <row r="792" spans="1:19" ht="15" x14ac:dyDescent="0.25">
      <c r="A792" s="24" t="s">
        <v>920</v>
      </c>
      <c r="B792" s="29" t="s">
        <v>921</v>
      </c>
      <c r="C792" s="24" t="s">
        <v>46</v>
      </c>
      <c r="D792" s="24">
        <v>0</v>
      </c>
      <c r="E792" s="24">
        <v>54780161.310000002</v>
      </c>
      <c r="F792" s="24">
        <v>0</v>
      </c>
      <c r="G792" s="24">
        <v>0</v>
      </c>
      <c r="H792" s="24">
        <v>0</v>
      </c>
      <c r="I792" s="24">
        <v>54780161.310000002</v>
      </c>
      <c r="J792" s="24">
        <v>54780161.310000002</v>
      </c>
      <c r="K792" s="24">
        <v>54780161.310000002</v>
      </c>
      <c r="L792" s="24">
        <v>54780161.310000002</v>
      </c>
      <c r="M792" s="24">
        <v>0</v>
      </c>
      <c r="N792" s="24">
        <v>0</v>
      </c>
      <c r="O792" s="24">
        <v>54780161.310000002</v>
      </c>
      <c r="P792" s="24">
        <v>0</v>
      </c>
      <c r="Q792" s="24">
        <v>0</v>
      </c>
      <c r="R792" s="24">
        <v>0</v>
      </c>
      <c r="S792" s="24">
        <v>100</v>
      </c>
    </row>
    <row r="793" spans="1:19" ht="15" x14ac:dyDescent="0.25">
      <c r="A793" s="24" t="s">
        <v>922</v>
      </c>
      <c r="B793" s="29" t="s">
        <v>923</v>
      </c>
      <c r="C793" s="24" t="s">
        <v>46</v>
      </c>
      <c r="D793" s="24">
        <v>0</v>
      </c>
      <c r="E793" s="24">
        <v>702041</v>
      </c>
      <c r="F793" s="24">
        <v>0</v>
      </c>
      <c r="G793" s="24">
        <v>0</v>
      </c>
      <c r="H793" s="24">
        <v>0</v>
      </c>
      <c r="I793" s="24">
        <v>702041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702041</v>
      </c>
      <c r="Q793" s="24">
        <v>0</v>
      </c>
      <c r="R793" s="24">
        <v>0</v>
      </c>
      <c r="S793" s="24">
        <v>0</v>
      </c>
    </row>
    <row r="794" spans="1:19" ht="15" x14ac:dyDescent="0.25">
      <c r="A794" s="24" t="s">
        <v>924</v>
      </c>
      <c r="B794" s="29" t="s">
        <v>925</v>
      </c>
      <c r="C794" s="24" t="s">
        <v>926</v>
      </c>
      <c r="D794" s="24">
        <v>0</v>
      </c>
      <c r="E794" s="24">
        <v>0</v>
      </c>
      <c r="F794" s="24">
        <v>0</v>
      </c>
      <c r="G794" s="24">
        <v>117547557.06999999</v>
      </c>
      <c r="H794" s="24">
        <v>0</v>
      </c>
      <c r="I794" s="24">
        <v>117547557.06999999</v>
      </c>
      <c r="J794" s="24">
        <v>84519047.180000007</v>
      </c>
      <c r="K794" s="24">
        <v>84519047.180000007</v>
      </c>
      <c r="L794" s="24">
        <v>84519047.180000007</v>
      </c>
      <c r="M794" s="24">
        <v>0</v>
      </c>
      <c r="N794" s="24">
        <v>0</v>
      </c>
      <c r="O794" s="24">
        <v>84519047.180000007</v>
      </c>
      <c r="P794" s="24">
        <v>33028509.890000001</v>
      </c>
      <c r="Q794" s="24">
        <v>0</v>
      </c>
      <c r="R794" s="24">
        <v>0</v>
      </c>
      <c r="S794" s="24">
        <v>71.900000000000006</v>
      </c>
    </row>
    <row r="795" spans="1:19" ht="15" x14ac:dyDescent="0.25">
      <c r="A795" s="24" t="s">
        <v>927</v>
      </c>
      <c r="B795" s="29" t="s">
        <v>928</v>
      </c>
      <c r="C795" s="24" t="s">
        <v>929</v>
      </c>
      <c r="D795" s="24">
        <v>0</v>
      </c>
      <c r="E795" s="24">
        <v>38601236.719999999</v>
      </c>
      <c r="F795" s="24">
        <v>0</v>
      </c>
      <c r="G795" s="24">
        <v>0</v>
      </c>
      <c r="H795" s="24">
        <v>0</v>
      </c>
      <c r="I795" s="24">
        <v>38601236.719999999</v>
      </c>
      <c r="J795" s="24">
        <v>20900596.800000001</v>
      </c>
      <c r="K795" s="24">
        <v>20900596.800000001</v>
      </c>
      <c r="L795" s="24">
        <v>20900596.800000001</v>
      </c>
      <c r="M795" s="24">
        <v>0</v>
      </c>
      <c r="N795" s="24">
        <v>0</v>
      </c>
      <c r="O795" s="24">
        <v>20900596.800000001</v>
      </c>
      <c r="P795" s="24">
        <v>17700639.920000002</v>
      </c>
      <c r="Q795" s="24">
        <v>0</v>
      </c>
      <c r="R795" s="24">
        <v>0</v>
      </c>
      <c r="S795" s="24">
        <v>54.14</v>
      </c>
    </row>
    <row r="796" spans="1:19" x14ac:dyDescent="0.2">
      <c r="A796" s="22"/>
      <c r="B796" s="23"/>
      <c r="C796" s="23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</row>
    <row r="797" spans="1:19" x14ac:dyDescent="0.2">
      <c r="A797" s="30"/>
      <c r="B797" s="18" t="s">
        <v>930</v>
      </c>
      <c r="C797" s="31"/>
      <c r="D797" s="17">
        <v>328928007681</v>
      </c>
      <c r="E797" s="17">
        <v>8800832850.4499989</v>
      </c>
      <c r="F797" s="17">
        <v>8737498414</v>
      </c>
      <c r="G797" s="17">
        <v>35563233441.620003</v>
      </c>
      <c r="H797" s="17">
        <v>34810328406.549995</v>
      </c>
      <c r="I797" s="17">
        <v>329744247152.52008</v>
      </c>
      <c r="J797" s="17">
        <v>323324040950.16003</v>
      </c>
      <c r="K797" s="17">
        <v>323324040950.16003</v>
      </c>
      <c r="L797" s="17">
        <v>302923794852.75995</v>
      </c>
      <c r="M797" s="17">
        <v>1375623118.04</v>
      </c>
      <c r="N797" s="17">
        <v>0</v>
      </c>
      <c r="O797" s="17">
        <v>301548171734.71997</v>
      </c>
      <c r="P797" s="17">
        <v>6420206202.3599997</v>
      </c>
      <c r="Q797" s="17">
        <v>0</v>
      </c>
      <c r="R797" s="17">
        <v>20400246097.399998</v>
      </c>
      <c r="S797" s="17">
        <v>98.052974007340183</v>
      </c>
    </row>
    <row r="798" spans="1:19" x14ac:dyDescent="0.2">
      <c r="A798" s="22"/>
      <c r="B798" s="23"/>
      <c r="C798" s="23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</row>
    <row r="799" spans="1:19" x14ac:dyDescent="0.2">
      <c r="A799" s="30"/>
      <c r="B799" s="18" t="s">
        <v>931</v>
      </c>
      <c r="C799" s="3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</row>
    <row r="800" spans="1:19" x14ac:dyDescent="0.2">
      <c r="A800" s="22"/>
      <c r="B800" s="21" t="s">
        <v>163</v>
      </c>
      <c r="C800" s="23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</row>
    <row r="801" spans="1:19" x14ac:dyDescent="0.2">
      <c r="A801" s="22"/>
      <c r="B801" s="21" t="s">
        <v>380</v>
      </c>
      <c r="C801" s="23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</row>
    <row r="802" spans="1:19" x14ac:dyDescent="0.2">
      <c r="A802" s="22"/>
      <c r="B802" s="21" t="s">
        <v>381</v>
      </c>
      <c r="C802" s="23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</row>
    <row r="803" spans="1:19" x14ac:dyDescent="0.2">
      <c r="A803" s="22"/>
      <c r="B803" s="21" t="s">
        <v>932</v>
      </c>
      <c r="C803" s="23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</row>
    <row r="804" spans="1:19" x14ac:dyDescent="0.2">
      <c r="A804" s="22"/>
      <c r="B804" s="21" t="s">
        <v>933</v>
      </c>
      <c r="C804" s="23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</row>
    <row r="805" spans="1:19" x14ac:dyDescent="0.2">
      <c r="A805" s="22"/>
      <c r="B805" s="21" t="s">
        <v>934</v>
      </c>
      <c r="C805" s="23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</row>
    <row r="806" spans="1:19" x14ac:dyDescent="0.2">
      <c r="A806" s="22"/>
      <c r="B806" s="21" t="s">
        <v>935</v>
      </c>
      <c r="C806" s="23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</row>
    <row r="807" spans="1:19" x14ac:dyDescent="0.2">
      <c r="A807" s="20" t="s">
        <v>386</v>
      </c>
      <c r="B807" s="21" t="s">
        <v>936</v>
      </c>
      <c r="C807" s="23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</row>
    <row r="808" spans="1:19" ht="15" x14ac:dyDescent="0.25">
      <c r="A808" s="24" t="s">
        <v>937</v>
      </c>
      <c r="B808" s="29" t="s">
        <v>938</v>
      </c>
      <c r="C808" s="24" t="s">
        <v>341</v>
      </c>
      <c r="D808" s="24">
        <v>0</v>
      </c>
      <c r="E808" s="24">
        <v>0</v>
      </c>
      <c r="F808" s="24">
        <v>0</v>
      </c>
      <c r="G808" s="24">
        <v>149965235</v>
      </c>
      <c r="H808" s="24">
        <v>149965235</v>
      </c>
      <c r="I808" s="24">
        <v>0</v>
      </c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0</v>
      </c>
      <c r="P808" s="24">
        <v>0</v>
      </c>
      <c r="Q808" s="24">
        <v>0</v>
      </c>
      <c r="R808" s="24">
        <v>0</v>
      </c>
      <c r="S808" s="24">
        <v>0</v>
      </c>
    </row>
    <row r="809" spans="1:19" x14ac:dyDescent="0.2">
      <c r="A809" s="22"/>
      <c r="B809" s="23"/>
      <c r="C809" s="23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</row>
    <row r="810" spans="1:19" x14ac:dyDescent="0.2">
      <c r="A810" s="22"/>
      <c r="B810" s="21" t="s">
        <v>382</v>
      </c>
      <c r="C810" s="23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</row>
    <row r="811" spans="1:19" x14ac:dyDescent="0.2">
      <c r="A811" s="22"/>
      <c r="B811" s="21" t="s">
        <v>939</v>
      </c>
      <c r="C811" s="23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</row>
    <row r="812" spans="1:19" x14ac:dyDescent="0.2">
      <c r="A812" s="22"/>
      <c r="B812" s="21" t="s">
        <v>940</v>
      </c>
      <c r="C812" s="23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</row>
    <row r="813" spans="1:19" ht="25.5" x14ac:dyDescent="0.2">
      <c r="A813" s="22"/>
      <c r="B813" s="21" t="s">
        <v>941</v>
      </c>
      <c r="C813" s="23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</row>
    <row r="814" spans="1:19" ht="38.25" x14ac:dyDescent="0.2">
      <c r="A814" s="20" t="s">
        <v>386</v>
      </c>
      <c r="B814" s="21" t="s">
        <v>942</v>
      </c>
      <c r="C814" s="23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</row>
    <row r="815" spans="1:19" ht="30" x14ac:dyDescent="0.25">
      <c r="A815" s="24" t="s">
        <v>943</v>
      </c>
      <c r="B815" s="29" t="s">
        <v>944</v>
      </c>
      <c r="C815" s="24" t="s">
        <v>945</v>
      </c>
      <c r="D815" s="24">
        <v>0</v>
      </c>
      <c r="E815" s="24">
        <v>3000000000</v>
      </c>
      <c r="F815" s="24">
        <v>0</v>
      </c>
      <c r="G815" s="24">
        <v>0</v>
      </c>
      <c r="H815" s="24">
        <v>770285000</v>
      </c>
      <c r="I815" s="24">
        <v>2229715000</v>
      </c>
      <c r="J815" s="24">
        <v>2229714999.3699999</v>
      </c>
      <c r="K815" s="24">
        <v>2229714999.3699999</v>
      </c>
      <c r="L815" s="24">
        <v>2229714999.3699999</v>
      </c>
      <c r="M815" s="24">
        <v>2229714999.3699999</v>
      </c>
      <c r="N815" s="24">
        <v>0</v>
      </c>
      <c r="O815" s="24">
        <v>0</v>
      </c>
      <c r="P815" s="24">
        <v>0.63</v>
      </c>
      <c r="Q815" s="24">
        <v>0</v>
      </c>
      <c r="R815" s="24">
        <v>0</v>
      </c>
      <c r="S815" s="24">
        <v>99.99</v>
      </c>
    </row>
    <row r="816" spans="1:19" x14ac:dyDescent="0.2">
      <c r="A816" s="22"/>
      <c r="B816" s="23"/>
      <c r="C816" s="23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</row>
    <row r="817" spans="1:19" x14ac:dyDescent="0.2">
      <c r="A817" s="22"/>
      <c r="B817" s="21" t="s">
        <v>165</v>
      </c>
      <c r="C817" s="23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</row>
    <row r="818" spans="1:19" x14ac:dyDescent="0.2">
      <c r="A818" s="22"/>
      <c r="B818" s="21" t="s">
        <v>175</v>
      </c>
      <c r="C818" s="23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</row>
    <row r="819" spans="1:19" x14ac:dyDescent="0.2">
      <c r="A819" s="22"/>
      <c r="B819" s="21" t="s">
        <v>177</v>
      </c>
      <c r="C819" s="23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</row>
    <row r="820" spans="1:19" x14ac:dyDescent="0.2">
      <c r="A820" s="22"/>
      <c r="B820" s="21" t="s">
        <v>946</v>
      </c>
      <c r="C820" s="23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</row>
    <row r="821" spans="1:19" x14ac:dyDescent="0.2">
      <c r="A821" s="20" t="s">
        <v>386</v>
      </c>
      <c r="B821" s="21" t="s">
        <v>947</v>
      </c>
      <c r="C821" s="23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</row>
    <row r="822" spans="1:19" ht="15" x14ac:dyDescent="0.25">
      <c r="A822" s="24" t="s">
        <v>948</v>
      </c>
      <c r="B822" s="29" t="s">
        <v>949</v>
      </c>
      <c r="C822" s="24" t="s">
        <v>46</v>
      </c>
      <c r="D822" s="24">
        <v>0</v>
      </c>
      <c r="E822" s="24">
        <v>0</v>
      </c>
      <c r="F822" s="24">
        <v>0</v>
      </c>
      <c r="G822" s="24">
        <v>41800000</v>
      </c>
      <c r="H822" s="24">
        <v>0</v>
      </c>
      <c r="I822" s="24">
        <v>41800000</v>
      </c>
      <c r="J822" s="24">
        <v>41800000</v>
      </c>
      <c r="K822" s="24">
        <v>41800000</v>
      </c>
      <c r="L822" s="24">
        <v>41800000</v>
      </c>
      <c r="M822" s="24">
        <v>0</v>
      </c>
      <c r="N822" s="24">
        <v>0</v>
      </c>
      <c r="O822" s="24">
        <v>41800000</v>
      </c>
      <c r="P822" s="24">
        <v>0</v>
      </c>
      <c r="Q822" s="24">
        <v>0</v>
      </c>
      <c r="R822" s="24">
        <v>0</v>
      </c>
      <c r="S822" s="24">
        <v>100</v>
      </c>
    </row>
    <row r="823" spans="1:19" ht="45" x14ac:dyDescent="0.25">
      <c r="A823" s="24" t="s">
        <v>950</v>
      </c>
      <c r="B823" s="29" t="s">
        <v>951</v>
      </c>
      <c r="C823" s="24" t="s">
        <v>945</v>
      </c>
      <c r="D823" s="24">
        <v>0</v>
      </c>
      <c r="E823" s="24">
        <v>11559999899.67</v>
      </c>
      <c r="F823" s="24">
        <v>0</v>
      </c>
      <c r="G823" s="24">
        <v>0</v>
      </c>
      <c r="H823" s="24">
        <v>0</v>
      </c>
      <c r="I823" s="24">
        <v>11559999899.67</v>
      </c>
      <c r="J823" s="24">
        <v>11559999899.67</v>
      </c>
      <c r="K823" s="24">
        <v>11559999899.67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11559999899.67</v>
      </c>
      <c r="S823" s="24">
        <v>100</v>
      </c>
    </row>
    <row r="824" spans="1:19" x14ac:dyDescent="0.2">
      <c r="A824" s="22"/>
      <c r="B824" s="23"/>
      <c r="C824" s="23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</row>
    <row r="825" spans="1:19" ht="38.25" x14ac:dyDescent="0.2">
      <c r="A825" s="22"/>
      <c r="B825" s="21" t="s">
        <v>952</v>
      </c>
      <c r="C825" s="23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</row>
    <row r="826" spans="1:19" ht="25.5" x14ac:dyDescent="0.2">
      <c r="A826" s="20" t="s">
        <v>386</v>
      </c>
      <c r="B826" s="21" t="s">
        <v>953</v>
      </c>
      <c r="C826" s="23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</row>
    <row r="827" spans="1:19" ht="45" x14ac:dyDescent="0.25">
      <c r="A827" s="24" t="s">
        <v>954</v>
      </c>
      <c r="B827" s="29" t="s">
        <v>955</v>
      </c>
      <c r="C827" s="24" t="s">
        <v>46</v>
      </c>
      <c r="D827" s="24">
        <v>0</v>
      </c>
      <c r="E827" s="24">
        <v>0</v>
      </c>
      <c r="F827" s="24">
        <v>0</v>
      </c>
      <c r="G827" s="24">
        <v>3887817640.3800001</v>
      </c>
      <c r="H827" s="24">
        <v>0</v>
      </c>
      <c r="I827" s="24">
        <v>3887817640.3800001</v>
      </c>
      <c r="J827" s="24">
        <v>3887817640.3800001</v>
      </c>
      <c r="K827" s="24">
        <v>3887817640.3800001</v>
      </c>
      <c r="L827" s="24">
        <v>2166091952.1700001</v>
      </c>
      <c r="M827" s="24">
        <v>0</v>
      </c>
      <c r="N827" s="24">
        <v>0</v>
      </c>
      <c r="O827" s="24">
        <v>2166091952.1700001</v>
      </c>
      <c r="P827" s="24">
        <v>0</v>
      </c>
      <c r="Q827" s="24">
        <v>0</v>
      </c>
      <c r="R827" s="24">
        <v>1721725688.21</v>
      </c>
      <c r="S827" s="24">
        <v>100</v>
      </c>
    </row>
    <row r="828" spans="1:19" ht="45" x14ac:dyDescent="0.25">
      <c r="A828" s="24" t="s">
        <v>956</v>
      </c>
      <c r="B828" s="29" t="s">
        <v>738</v>
      </c>
      <c r="C828" s="24" t="s">
        <v>341</v>
      </c>
      <c r="D828" s="24">
        <v>0</v>
      </c>
      <c r="E828" s="24">
        <v>4000000000</v>
      </c>
      <c r="F828" s="24">
        <v>0</v>
      </c>
      <c r="G828" s="24">
        <v>0</v>
      </c>
      <c r="H828" s="24">
        <v>4000000000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</row>
    <row r="829" spans="1:19" x14ac:dyDescent="0.2">
      <c r="A829" s="22"/>
      <c r="B829" s="23"/>
      <c r="C829" s="23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</row>
    <row r="830" spans="1:19" ht="25.5" x14ac:dyDescent="0.2">
      <c r="A830" s="22"/>
      <c r="B830" s="21" t="s">
        <v>957</v>
      </c>
      <c r="C830" s="23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</row>
    <row r="831" spans="1:19" ht="38.25" x14ac:dyDescent="0.2">
      <c r="A831" s="20" t="s">
        <v>386</v>
      </c>
      <c r="B831" s="21" t="s">
        <v>958</v>
      </c>
      <c r="C831" s="23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</row>
    <row r="832" spans="1:19" ht="15" x14ac:dyDescent="0.25">
      <c r="A832" s="24" t="s">
        <v>959</v>
      </c>
      <c r="B832" s="29" t="s">
        <v>960</v>
      </c>
      <c r="C832" s="24" t="s">
        <v>46</v>
      </c>
      <c r="D832" s="24">
        <v>0</v>
      </c>
      <c r="E832" s="24">
        <v>0</v>
      </c>
      <c r="F832" s="24">
        <v>0</v>
      </c>
      <c r="G832" s="24">
        <v>1800000000</v>
      </c>
      <c r="H832" s="24">
        <v>0</v>
      </c>
      <c r="I832" s="24">
        <v>1800000000</v>
      </c>
      <c r="J832" s="24">
        <v>1561000000</v>
      </c>
      <c r="K832" s="24">
        <v>1561000000</v>
      </c>
      <c r="L832" s="24">
        <v>0</v>
      </c>
      <c r="M832" s="24">
        <v>0</v>
      </c>
      <c r="N832" s="24">
        <v>0</v>
      </c>
      <c r="O832" s="24">
        <v>0</v>
      </c>
      <c r="P832" s="24">
        <v>239000000</v>
      </c>
      <c r="Q832" s="24">
        <v>0</v>
      </c>
      <c r="R832" s="24">
        <v>1561000000</v>
      </c>
      <c r="S832" s="24">
        <v>86.72</v>
      </c>
    </row>
    <row r="833" spans="1:19" ht="15" x14ac:dyDescent="0.25">
      <c r="A833" s="24" t="s">
        <v>961</v>
      </c>
      <c r="B833" s="29" t="s">
        <v>962</v>
      </c>
      <c r="C833" s="24" t="s">
        <v>945</v>
      </c>
      <c r="D833" s="24">
        <v>0</v>
      </c>
      <c r="E833" s="24">
        <v>5100000000</v>
      </c>
      <c r="F833" s="24">
        <v>0</v>
      </c>
      <c r="G833" s="24">
        <v>0</v>
      </c>
      <c r="H833" s="24">
        <v>0</v>
      </c>
      <c r="I833" s="24">
        <v>5100000000</v>
      </c>
      <c r="J833" s="24">
        <v>3961847411</v>
      </c>
      <c r="K833" s="24">
        <v>3961847411</v>
      </c>
      <c r="L833" s="24">
        <v>0</v>
      </c>
      <c r="M833" s="24">
        <v>0</v>
      </c>
      <c r="N833" s="24">
        <v>0</v>
      </c>
      <c r="O833" s="24">
        <v>0</v>
      </c>
      <c r="P833" s="24">
        <v>1138152589</v>
      </c>
      <c r="Q833" s="24">
        <v>0</v>
      </c>
      <c r="R833" s="24">
        <v>3961847411</v>
      </c>
      <c r="S833" s="24">
        <v>77.680000000000007</v>
      </c>
    </row>
    <row r="834" spans="1:19" ht="38.25" x14ac:dyDescent="0.2">
      <c r="A834" s="20" t="s">
        <v>386</v>
      </c>
      <c r="B834" s="21" t="s">
        <v>963</v>
      </c>
      <c r="C834" s="23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</row>
    <row r="835" spans="1:19" ht="30" x14ac:dyDescent="0.25">
      <c r="A835" s="24" t="s">
        <v>964</v>
      </c>
      <c r="B835" s="29" t="s">
        <v>965</v>
      </c>
      <c r="C835" s="24" t="s">
        <v>46</v>
      </c>
      <c r="D835" s="24">
        <v>0</v>
      </c>
      <c r="E835" s="24">
        <v>0</v>
      </c>
      <c r="F835" s="24">
        <v>0</v>
      </c>
      <c r="G835" s="24">
        <v>825420368</v>
      </c>
      <c r="H835" s="24">
        <v>0</v>
      </c>
      <c r="I835" s="24">
        <v>825420368</v>
      </c>
      <c r="J835" s="24">
        <v>818252396.10000002</v>
      </c>
      <c r="K835" s="24">
        <v>818252396.10000002</v>
      </c>
      <c r="L835" s="24">
        <v>818252396.10000002</v>
      </c>
      <c r="M835" s="24">
        <v>0</v>
      </c>
      <c r="N835" s="24">
        <v>0</v>
      </c>
      <c r="O835" s="24">
        <v>818252396.10000002</v>
      </c>
      <c r="P835" s="24">
        <v>7167971.9000000004</v>
      </c>
      <c r="Q835" s="24">
        <v>0</v>
      </c>
      <c r="R835" s="24">
        <v>0</v>
      </c>
      <c r="S835" s="24">
        <v>99.13</v>
      </c>
    </row>
    <row r="836" spans="1:19" x14ac:dyDescent="0.2">
      <c r="A836" s="22"/>
      <c r="B836" s="23"/>
      <c r="C836" s="23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</row>
    <row r="837" spans="1:19" ht="38.25" x14ac:dyDescent="0.2">
      <c r="A837" s="22"/>
      <c r="B837" s="21" t="s">
        <v>966</v>
      </c>
      <c r="C837" s="23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</row>
    <row r="838" spans="1:19" ht="38.25" x14ac:dyDescent="0.2">
      <c r="A838" s="20" t="s">
        <v>386</v>
      </c>
      <c r="B838" s="21" t="s">
        <v>967</v>
      </c>
      <c r="C838" s="23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</row>
    <row r="839" spans="1:19" ht="45" x14ac:dyDescent="0.25">
      <c r="A839" s="24" t="s">
        <v>968</v>
      </c>
      <c r="B839" s="29" t="s">
        <v>969</v>
      </c>
      <c r="C839" s="24" t="s">
        <v>46</v>
      </c>
      <c r="D839" s="24">
        <v>0</v>
      </c>
      <c r="E839" s="24">
        <v>0</v>
      </c>
      <c r="F839" s="24">
        <v>0</v>
      </c>
      <c r="G839" s="24">
        <v>376248010</v>
      </c>
      <c r="H839" s="24">
        <v>233626771</v>
      </c>
      <c r="I839" s="24">
        <v>142621239</v>
      </c>
      <c r="J839" s="24">
        <v>142621239</v>
      </c>
      <c r="K839" s="24">
        <v>142621239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142621239</v>
      </c>
      <c r="S839" s="24">
        <v>100</v>
      </c>
    </row>
    <row r="840" spans="1:19" x14ac:dyDescent="0.2">
      <c r="A840" s="22"/>
      <c r="B840" s="23"/>
      <c r="C840" s="23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</row>
    <row r="841" spans="1:19" x14ac:dyDescent="0.2">
      <c r="A841" s="22"/>
      <c r="B841" s="21" t="s">
        <v>970</v>
      </c>
      <c r="C841" s="23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</row>
    <row r="842" spans="1:19" ht="25.5" x14ac:dyDescent="0.2">
      <c r="A842" s="20" t="s">
        <v>386</v>
      </c>
      <c r="B842" s="21" t="s">
        <v>971</v>
      </c>
      <c r="C842" s="23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</row>
    <row r="843" spans="1:19" ht="15" x14ac:dyDescent="0.25">
      <c r="A843" s="24" t="s">
        <v>972</v>
      </c>
      <c r="B843" s="29" t="s">
        <v>973</v>
      </c>
      <c r="C843" s="24" t="s">
        <v>322</v>
      </c>
      <c r="D843" s="24">
        <v>0</v>
      </c>
      <c r="E843" s="24">
        <v>4981378944.4099998</v>
      </c>
      <c r="F843" s="24">
        <v>0</v>
      </c>
      <c r="G843" s="24">
        <v>0</v>
      </c>
      <c r="H843" s="24">
        <v>0</v>
      </c>
      <c r="I843" s="24">
        <v>4981378944.4099998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4981378944.4099998</v>
      </c>
      <c r="Q843" s="24">
        <v>0</v>
      </c>
      <c r="R843" s="24">
        <v>0</v>
      </c>
      <c r="S843" s="24">
        <v>0</v>
      </c>
    </row>
    <row r="844" spans="1:19" x14ac:dyDescent="0.2">
      <c r="A844" s="22"/>
      <c r="B844" s="23"/>
      <c r="C844" s="23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</row>
    <row r="845" spans="1:19" ht="25.5" x14ac:dyDescent="0.2">
      <c r="A845" s="22"/>
      <c r="B845" s="21" t="s">
        <v>974</v>
      </c>
      <c r="C845" s="23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</row>
    <row r="846" spans="1:19" ht="25.5" x14ac:dyDescent="0.2">
      <c r="A846" s="20" t="s">
        <v>386</v>
      </c>
      <c r="B846" s="21" t="s">
        <v>975</v>
      </c>
      <c r="C846" s="23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</row>
    <row r="847" spans="1:19" ht="15" x14ac:dyDescent="0.25">
      <c r="A847" s="24" t="s">
        <v>976</v>
      </c>
      <c r="B847" s="29" t="s">
        <v>977</v>
      </c>
      <c r="C847" s="24" t="s">
        <v>46</v>
      </c>
      <c r="D847" s="24">
        <v>0</v>
      </c>
      <c r="E847" s="24">
        <v>0</v>
      </c>
      <c r="F847" s="24">
        <v>0</v>
      </c>
      <c r="G847" s="24">
        <v>33505500206.110001</v>
      </c>
      <c r="H847" s="24">
        <v>1502141468.1099999</v>
      </c>
      <c r="I847" s="24">
        <v>32003358738</v>
      </c>
      <c r="J847" s="24">
        <v>32003358738</v>
      </c>
      <c r="K847" s="24">
        <v>32003358738</v>
      </c>
      <c r="L847" s="24">
        <v>11121711000.09</v>
      </c>
      <c r="M847" s="24">
        <v>0</v>
      </c>
      <c r="N847" s="24">
        <v>0</v>
      </c>
      <c r="O847" s="24">
        <v>11121711000.09</v>
      </c>
      <c r="P847" s="24">
        <v>0</v>
      </c>
      <c r="Q847" s="24">
        <v>0</v>
      </c>
      <c r="R847" s="24">
        <v>20881647737.91</v>
      </c>
      <c r="S847" s="24">
        <v>100</v>
      </c>
    </row>
    <row r="848" spans="1:19" ht="15" x14ac:dyDescent="0.25">
      <c r="A848" s="24" t="s">
        <v>978</v>
      </c>
      <c r="B848" s="29" t="s">
        <v>979</v>
      </c>
      <c r="C848" s="24" t="s">
        <v>46</v>
      </c>
      <c r="D848" s="24">
        <v>0</v>
      </c>
      <c r="E848" s="24">
        <v>0</v>
      </c>
      <c r="F848" s="24">
        <v>0</v>
      </c>
      <c r="G848" s="24">
        <v>1479000000</v>
      </c>
      <c r="H848" s="24">
        <v>0</v>
      </c>
      <c r="I848" s="24">
        <v>1479000000</v>
      </c>
      <c r="J848" s="24">
        <v>1479000000</v>
      </c>
      <c r="K848" s="24">
        <v>1479000000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1479000000</v>
      </c>
      <c r="S848" s="24">
        <v>100</v>
      </c>
    </row>
    <row r="849" spans="1:19" ht="15" x14ac:dyDescent="0.25">
      <c r="A849" s="24" t="s">
        <v>980</v>
      </c>
      <c r="B849" s="29" t="s">
        <v>981</v>
      </c>
      <c r="C849" s="24" t="s">
        <v>945</v>
      </c>
      <c r="D849" s="24">
        <v>0</v>
      </c>
      <c r="E849" s="24">
        <v>8545803608.7799997</v>
      </c>
      <c r="F849" s="24">
        <v>0</v>
      </c>
      <c r="G849" s="24">
        <v>0</v>
      </c>
      <c r="H849" s="24">
        <v>0</v>
      </c>
      <c r="I849" s="24">
        <v>8545803608.7799997</v>
      </c>
      <c r="J849" s="24">
        <v>8545803608.7799997</v>
      </c>
      <c r="K849" s="24">
        <v>8545803608.7799997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8545803608.7799997</v>
      </c>
      <c r="S849" s="24">
        <v>100</v>
      </c>
    </row>
    <row r="850" spans="1:19" ht="15" x14ac:dyDescent="0.25">
      <c r="A850" s="24" t="s">
        <v>982</v>
      </c>
      <c r="B850" s="29" t="s">
        <v>983</v>
      </c>
      <c r="C850" s="24" t="s">
        <v>46</v>
      </c>
      <c r="D850" s="24">
        <v>0</v>
      </c>
      <c r="E850" s="24">
        <v>248171667</v>
      </c>
      <c r="F850" s="24">
        <v>0</v>
      </c>
      <c r="G850" s="24">
        <v>0</v>
      </c>
      <c r="H850" s="24">
        <v>0</v>
      </c>
      <c r="I850" s="24">
        <v>248171667</v>
      </c>
      <c r="J850" s="24">
        <v>248171667</v>
      </c>
      <c r="K850" s="24">
        <v>248171667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248171667</v>
      </c>
      <c r="S850" s="24">
        <v>100</v>
      </c>
    </row>
    <row r="851" spans="1:19" ht="25.5" x14ac:dyDescent="0.2">
      <c r="A851" s="20" t="s">
        <v>386</v>
      </c>
      <c r="B851" s="21" t="s">
        <v>984</v>
      </c>
      <c r="C851" s="23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</row>
    <row r="852" spans="1:19" ht="30" x14ac:dyDescent="0.25">
      <c r="A852" s="24" t="s">
        <v>985</v>
      </c>
      <c r="B852" s="29" t="s">
        <v>986</v>
      </c>
      <c r="C852" s="24" t="s">
        <v>46</v>
      </c>
      <c r="D852" s="24">
        <v>0</v>
      </c>
      <c r="E852" s="24">
        <v>0</v>
      </c>
      <c r="F852" s="24">
        <v>0</v>
      </c>
      <c r="G852" s="24">
        <v>1178167596</v>
      </c>
      <c r="H852" s="24">
        <v>321223843.95999998</v>
      </c>
      <c r="I852" s="24">
        <v>856943752.03999996</v>
      </c>
      <c r="J852" s="24">
        <v>819938320.48000002</v>
      </c>
      <c r="K852" s="24">
        <v>819938320.48000002</v>
      </c>
      <c r="L852" s="24">
        <v>819938320.48000002</v>
      </c>
      <c r="M852" s="24">
        <v>0</v>
      </c>
      <c r="N852" s="24">
        <v>0</v>
      </c>
      <c r="O852" s="24">
        <v>819938320.48000002</v>
      </c>
      <c r="P852" s="24">
        <v>37005431.560000002</v>
      </c>
      <c r="Q852" s="24">
        <v>0</v>
      </c>
      <c r="R852" s="24">
        <v>0</v>
      </c>
      <c r="S852" s="24">
        <v>95.68</v>
      </c>
    </row>
    <row r="853" spans="1:19" x14ac:dyDescent="0.2">
      <c r="A853" s="22"/>
      <c r="B853" s="23"/>
      <c r="C853" s="23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</row>
    <row r="854" spans="1:19" x14ac:dyDescent="0.2">
      <c r="A854" s="22"/>
      <c r="B854" s="21" t="s">
        <v>987</v>
      </c>
      <c r="C854" s="23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</row>
    <row r="855" spans="1:19" ht="25.5" x14ac:dyDescent="0.2">
      <c r="A855" s="20" t="s">
        <v>386</v>
      </c>
      <c r="B855" s="21" t="s">
        <v>988</v>
      </c>
      <c r="C855" s="23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</row>
    <row r="856" spans="1:19" ht="30" x14ac:dyDescent="0.25">
      <c r="A856" s="24" t="s">
        <v>989</v>
      </c>
      <c r="B856" s="29" t="s">
        <v>990</v>
      </c>
      <c r="C856" s="24" t="s">
        <v>46</v>
      </c>
      <c r="D856" s="24">
        <v>0</v>
      </c>
      <c r="E856" s="24">
        <v>0</v>
      </c>
      <c r="F856" s="24">
        <v>0</v>
      </c>
      <c r="G856" s="24">
        <v>435593566.48000002</v>
      </c>
      <c r="H856" s="24">
        <v>34319514</v>
      </c>
      <c r="I856" s="24">
        <v>401274052.48000002</v>
      </c>
      <c r="J856" s="24">
        <v>397631623.48000002</v>
      </c>
      <c r="K856" s="24">
        <v>397631623.48000002</v>
      </c>
      <c r="L856" s="24">
        <v>229089356.09999999</v>
      </c>
      <c r="M856" s="24">
        <v>0</v>
      </c>
      <c r="N856" s="24">
        <v>0</v>
      </c>
      <c r="O856" s="24">
        <v>229089356.09999999</v>
      </c>
      <c r="P856" s="24">
        <v>3642429</v>
      </c>
      <c r="Q856" s="24">
        <v>0</v>
      </c>
      <c r="R856" s="24">
        <v>168542267.38</v>
      </c>
      <c r="S856" s="24">
        <v>99.09</v>
      </c>
    </row>
    <row r="857" spans="1:19" ht="30" x14ac:dyDescent="0.25">
      <c r="A857" s="24" t="s">
        <v>991</v>
      </c>
      <c r="B857" s="29" t="s">
        <v>992</v>
      </c>
      <c r="C857" s="24" t="s">
        <v>46</v>
      </c>
      <c r="D857" s="24">
        <v>0</v>
      </c>
      <c r="E857" s="24">
        <v>0</v>
      </c>
      <c r="F857" s="24">
        <v>0</v>
      </c>
      <c r="G857" s="24">
        <v>365999563.51999998</v>
      </c>
      <c r="H857" s="24">
        <v>0</v>
      </c>
      <c r="I857" s="24">
        <v>365999563.51999998</v>
      </c>
      <c r="J857" s="24">
        <v>365999563.51999998</v>
      </c>
      <c r="K857" s="24">
        <v>365999563.51999998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365999563.51999998</v>
      </c>
      <c r="S857" s="24">
        <v>100</v>
      </c>
    </row>
    <row r="858" spans="1:19" x14ac:dyDescent="0.2">
      <c r="A858" s="22"/>
      <c r="B858" s="23"/>
      <c r="C858" s="23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</row>
    <row r="859" spans="1:19" ht="25.5" x14ac:dyDescent="0.2">
      <c r="A859" s="22"/>
      <c r="B859" s="21" t="s">
        <v>993</v>
      </c>
      <c r="C859" s="23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</row>
    <row r="860" spans="1:19" ht="25.5" x14ac:dyDescent="0.2">
      <c r="A860" s="20" t="s">
        <v>386</v>
      </c>
      <c r="B860" s="21" t="s">
        <v>994</v>
      </c>
      <c r="C860" s="23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</row>
    <row r="861" spans="1:19" ht="30" x14ac:dyDescent="0.25">
      <c r="A861" s="24" t="s">
        <v>995</v>
      </c>
      <c r="B861" s="29" t="s">
        <v>996</v>
      </c>
      <c r="C861" s="24" t="s">
        <v>46</v>
      </c>
      <c r="D861" s="24">
        <v>0</v>
      </c>
      <c r="E861" s="24">
        <v>0</v>
      </c>
      <c r="F861" s="24">
        <v>0</v>
      </c>
      <c r="G861" s="24">
        <v>617022563</v>
      </c>
      <c r="H861" s="24">
        <v>0</v>
      </c>
      <c r="I861" s="24">
        <v>617022563</v>
      </c>
      <c r="J861" s="24">
        <v>535921536.10000002</v>
      </c>
      <c r="K861" s="24">
        <v>535921536.10000002</v>
      </c>
      <c r="L861" s="24">
        <v>535921536.10000002</v>
      </c>
      <c r="M861" s="24">
        <v>0</v>
      </c>
      <c r="N861" s="24">
        <v>0</v>
      </c>
      <c r="O861" s="24">
        <v>535921536.10000002</v>
      </c>
      <c r="P861" s="24">
        <v>81101026.900000006</v>
      </c>
      <c r="Q861" s="24">
        <v>0</v>
      </c>
      <c r="R861" s="24">
        <v>0</v>
      </c>
      <c r="S861" s="24">
        <v>86.85</v>
      </c>
    </row>
    <row r="862" spans="1:19" ht="38.25" x14ac:dyDescent="0.2">
      <c r="A862" s="20" t="s">
        <v>386</v>
      </c>
      <c r="B862" s="21" t="s">
        <v>997</v>
      </c>
      <c r="C862" s="23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</row>
    <row r="863" spans="1:19" ht="30" x14ac:dyDescent="0.25">
      <c r="A863" s="24" t="s">
        <v>998</v>
      </c>
      <c r="B863" s="29" t="s">
        <v>999</v>
      </c>
      <c r="C863" s="24" t="s">
        <v>46</v>
      </c>
      <c r="D863" s="24">
        <v>0</v>
      </c>
      <c r="E863" s="24">
        <v>0</v>
      </c>
      <c r="F863" s="24">
        <v>0</v>
      </c>
      <c r="G863" s="24">
        <v>3787390794.48</v>
      </c>
      <c r="H863" s="24">
        <v>0</v>
      </c>
      <c r="I863" s="24">
        <v>3787390794.48</v>
      </c>
      <c r="J863" s="24">
        <v>1680763870</v>
      </c>
      <c r="K863" s="24">
        <v>1680763870</v>
      </c>
      <c r="L863" s="24">
        <v>0</v>
      </c>
      <c r="M863" s="24">
        <v>0</v>
      </c>
      <c r="N863" s="24">
        <v>0</v>
      </c>
      <c r="O863" s="24">
        <v>0</v>
      </c>
      <c r="P863" s="24">
        <v>2106626924.48</v>
      </c>
      <c r="Q863" s="24">
        <v>0</v>
      </c>
      <c r="R863" s="24">
        <v>1680763870</v>
      </c>
      <c r="S863" s="24">
        <v>44.37</v>
      </c>
    </row>
    <row r="864" spans="1:19" x14ac:dyDescent="0.2">
      <c r="A864" s="22"/>
      <c r="B864" s="23"/>
      <c r="C864" s="23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</row>
    <row r="865" spans="1:19" ht="25.5" x14ac:dyDescent="0.2">
      <c r="A865" s="22"/>
      <c r="B865" s="21" t="s">
        <v>1000</v>
      </c>
      <c r="C865" s="23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</row>
    <row r="866" spans="1:19" ht="25.5" x14ac:dyDescent="0.2">
      <c r="A866" s="20" t="s">
        <v>386</v>
      </c>
      <c r="B866" s="21" t="s">
        <v>1001</v>
      </c>
      <c r="C866" s="23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</row>
    <row r="867" spans="1:19" ht="30" x14ac:dyDescent="0.25">
      <c r="A867" s="24" t="s">
        <v>1002</v>
      </c>
      <c r="B867" s="29" t="s">
        <v>1003</v>
      </c>
      <c r="C867" s="24" t="s">
        <v>46</v>
      </c>
      <c r="D867" s="24">
        <v>0</v>
      </c>
      <c r="E867" s="24">
        <v>0</v>
      </c>
      <c r="F867" s="24">
        <v>0</v>
      </c>
      <c r="G867" s="24">
        <v>2711049762.98</v>
      </c>
      <c r="H867" s="24">
        <v>0</v>
      </c>
      <c r="I867" s="24">
        <v>2711049762.98</v>
      </c>
      <c r="J867" s="24">
        <v>2703824165.4000001</v>
      </c>
      <c r="K867" s="24">
        <v>2703824165.4000001</v>
      </c>
      <c r="L867" s="24">
        <v>2295698346.9000001</v>
      </c>
      <c r="M867" s="24">
        <v>0</v>
      </c>
      <c r="N867" s="24">
        <v>0</v>
      </c>
      <c r="O867" s="24">
        <v>2295698346.9000001</v>
      </c>
      <c r="P867" s="24">
        <v>7225597.5800000001</v>
      </c>
      <c r="Q867" s="24">
        <v>0</v>
      </c>
      <c r="R867" s="24">
        <v>408125818.5</v>
      </c>
      <c r="S867" s="24">
        <v>99.73</v>
      </c>
    </row>
    <row r="868" spans="1:19" ht="30" x14ac:dyDescent="0.25">
      <c r="A868" s="24" t="s">
        <v>1004</v>
      </c>
      <c r="B868" s="29" t="s">
        <v>1005</v>
      </c>
      <c r="C868" s="24" t="s">
        <v>341</v>
      </c>
      <c r="D868" s="24">
        <v>0</v>
      </c>
      <c r="E868" s="24">
        <v>1000000000</v>
      </c>
      <c r="F868" s="24">
        <v>0</v>
      </c>
      <c r="G868" s="24">
        <v>0</v>
      </c>
      <c r="H868" s="24">
        <v>0</v>
      </c>
      <c r="I868" s="24">
        <v>1000000000</v>
      </c>
      <c r="J868" s="24">
        <v>1000000000</v>
      </c>
      <c r="K868" s="24">
        <v>1000000000</v>
      </c>
      <c r="L868" s="24">
        <v>330039596.69999999</v>
      </c>
      <c r="M868" s="24">
        <v>0</v>
      </c>
      <c r="N868" s="24">
        <v>0</v>
      </c>
      <c r="O868" s="24">
        <v>330039596.69999999</v>
      </c>
      <c r="P868" s="24">
        <v>0</v>
      </c>
      <c r="Q868" s="24">
        <v>0</v>
      </c>
      <c r="R868" s="24">
        <v>669960403.29999995</v>
      </c>
      <c r="S868" s="24">
        <v>100</v>
      </c>
    </row>
    <row r="869" spans="1:19" x14ac:dyDescent="0.2">
      <c r="A869" s="22"/>
      <c r="B869" s="23"/>
      <c r="C869" s="23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</row>
    <row r="870" spans="1:19" ht="25.5" x14ac:dyDescent="0.2">
      <c r="A870" s="22"/>
      <c r="B870" s="21" t="s">
        <v>1006</v>
      </c>
      <c r="C870" s="23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</row>
    <row r="871" spans="1:19" ht="25.5" x14ac:dyDescent="0.2">
      <c r="A871" s="20" t="s">
        <v>386</v>
      </c>
      <c r="B871" s="21" t="s">
        <v>1007</v>
      </c>
      <c r="C871" s="23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</row>
    <row r="872" spans="1:19" ht="30" x14ac:dyDescent="0.25">
      <c r="A872" s="24" t="s">
        <v>1008</v>
      </c>
      <c r="B872" s="29" t="s">
        <v>1009</v>
      </c>
      <c r="C872" s="24" t="s">
        <v>46</v>
      </c>
      <c r="D872" s="24">
        <v>0</v>
      </c>
      <c r="E872" s="24">
        <v>0</v>
      </c>
      <c r="F872" s="24">
        <v>0</v>
      </c>
      <c r="G872" s="24">
        <v>14989761.6</v>
      </c>
      <c r="H872" s="24">
        <v>0</v>
      </c>
      <c r="I872" s="24">
        <v>14989761.6</v>
      </c>
      <c r="J872" s="24">
        <v>14989761.6</v>
      </c>
      <c r="K872" s="24">
        <v>14989761.6</v>
      </c>
      <c r="L872" s="24">
        <v>10670758.380000001</v>
      </c>
      <c r="M872" s="24">
        <v>0</v>
      </c>
      <c r="N872" s="24">
        <v>0</v>
      </c>
      <c r="O872" s="24">
        <v>10670758.380000001</v>
      </c>
      <c r="P872" s="24">
        <v>0</v>
      </c>
      <c r="Q872" s="24">
        <v>0</v>
      </c>
      <c r="R872" s="24">
        <v>4319003.22</v>
      </c>
      <c r="S872" s="24">
        <v>100</v>
      </c>
    </row>
    <row r="873" spans="1:19" x14ac:dyDescent="0.2">
      <c r="A873" s="22"/>
      <c r="B873" s="23"/>
      <c r="C873" s="23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</row>
    <row r="874" spans="1:19" x14ac:dyDescent="0.2">
      <c r="A874" s="22"/>
      <c r="B874" s="21" t="s">
        <v>1010</v>
      </c>
      <c r="C874" s="23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</row>
    <row r="875" spans="1:19" x14ac:dyDescent="0.2">
      <c r="A875" s="20" t="s">
        <v>386</v>
      </c>
      <c r="B875" s="21" t="s">
        <v>1011</v>
      </c>
      <c r="C875" s="23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</row>
    <row r="876" spans="1:19" ht="15" x14ac:dyDescent="0.25">
      <c r="A876" s="24" t="s">
        <v>1012</v>
      </c>
      <c r="B876" s="29" t="s">
        <v>1013</v>
      </c>
      <c r="C876" s="24" t="s">
        <v>46</v>
      </c>
      <c r="D876" s="24">
        <v>0</v>
      </c>
      <c r="E876" s="24">
        <v>0</v>
      </c>
      <c r="F876" s="24">
        <v>0</v>
      </c>
      <c r="G876" s="24">
        <v>7500000000</v>
      </c>
      <c r="H876" s="24">
        <v>0</v>
      </c>
      <c r="I876" s="24">
        <v>7500000000</v>
      </c>
      <c r="J876" s="24">
        <v>7500000000</v>
      </c>
      <c r="K876" s="24">
        <v>7500000000</v>
      </c>
      <c r="L876" s="24">
        <v>7500000000</v>
      </c>
      <c r="M876" s="24">
        <v>0</v>
      </c>
      <c r="N876" s="24">
        <v>0</v>
      </c>
      <c r="O876" s="24">
        <v>7500000000</v>
      </c>
      <c r="P876" s="24">
        <v>0</v>
      </c>
      <c r="Q876" s="24">
        <v>0</v>
      </c>
      <c r="R876" s="24">
        <v>0</v>
      </c>
      <c r="S876" s="24">
        <v>100</v>
      </c>
    </row>
    <row r="877" spans="1:19" ht="15" x14ac:dyDescent="0.25">
      <c r="A877" s="24" t="s">
        <v>1014</v>
      </c>
      <c r="B877" s="29" t="s">
        <v>1015</v>
      </c>
      <c r="C877" s="24" t="s">
        <v>341</v>
      </c>
      <c r="D877" s="24">
        <v>0</v>
      </c>
      <c r="E877" s="24">
        <v>0</v>
      </c>
      <c r="F877" s="24">
        <v>0</v>
      </c>
      <c r="G877" s="24">
        <v>15225605454</v>
      </c>
      <c r="H877" s="24">
        <v>144231958</v>
      </c>
      <c r="I877" s="24">
        <v>15081373496</v>
      </c>
      <c r="J877" s="24">
        <v>15081373496</v>
      </c>
      <c r="K877" s="24">
        <v>15081373496</v>
      </c>
      <c r="L877" s="24">
        <v>15081373496</v>
      </c>
      <c r="M877" s="24">
        <v>0</v>
      </c>
      <c r="N877" s="24">
        <v>0</v>
      </c>
      <c r="O877" s="24">
        <v>15081373496</v>
      </c>
      <c r="P877" s="24">
        <v>0</v>
      </c>
      <c r="Q877" s="24">
        <v>0</v>
      </c>
      <c r="R877" s="24">
        <v>0</v>
      </c>
      <c r="S877" s="24">
        <v>100</v>
      </c>
    </row>
    <row r="878" spans="1:19" ht="15" x14ac:dyDescent="0.25">
      <c r="A878" s="24" t="s">
        <v>1016</v>
      </c>
      <c r="B878" s="29" t="s">
        <v>1017</v>
      </c>
      <c r="C878" s="24" t="s">
        <v>46</v>
      </c>
      <c r="D878" s="24">
        <v>0</v>
      </c>
      <c r="E878" s="24">
        <v>0</v>
      </c>
      <c r="F878" s="24">
        <v>0</v>
      </c>
      <c r="G878" s="24">
        <v>2274394546</v>
      </c>
      <c r="H878" s="24">
        <v>0</v>
      </c>
      <c r="I878" s="24">
        <v>2274394546</v>
      </c>
      <c r="J878" s="24">
        <v>2274394546</v>
      </c>
      <c r="K878" s="24">
        <v>2274394546</v>
      </c>
      <c r="L878" s="24">
        <v>2274394546</v>
      </c>
      <c r="M878" s="24">
        <v>0</v>
      </c>
      <c r="N878" s="24">
        <v>0</v>
      </c>
      <c r="O878" s="24">
        <v>2274394546</v>
      </c>
      <c r="P878" s="24">
        <v>0</v>
      </c>
      <c r="Q878" s="24">
        <v>0</v>
      </c>
      <c r="R878" s="24">
        <v>0</v>
      </c>
      <c r="S878" s="24">
        <v>100</v>
      </c>
    </row>
    <row r="879" spans="1:19" x14ac:dyDescent="0.2">
      <c r="A879" s="22"/>
      <c r="B879" s="23"/>
      <c r="C879" s="23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</row>
    <row r="880" spans="1:19" x14ac:dyDescent="0.2">
      <c r="A880" s="22"/>
      <c r="B880" s="21" t="s">
        <v>935</v>
      </c>
      <c r="C880" s="23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</row>
    <row r="881" spans="1:19" x14ac:dyDescent="0.2">
      <c r="A881" s="20" t="s">
        <v>386</v>
      </c>
      <c r="B881" s="21" t="s">
        <v>936</v>
      </c>
      <c r="C881" s="23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</row>
    <row r="882" spans="1:19" ht="30" x14ac:dyDescent="0.25">
      <c r="A882" s="24" t="s">
        <v>1018</v>
      </c>
      <c r="B882" s="29" t="s">
        <v>1019</v>
      </c>
      <c r="C882" s="24" t="s">
        <v>46</v>
      </c>
      <c r="D882" s="24">
        <v>0</v>
      </c>
      <c r="E882" s="24">
        <v>0</v>
      </c>
      <c r="F882" s="24">
        <v>0</v>
      </c>
      <c r="G882" s="24">
        <v>65000000</v>
      </c>
      <c r="H882" s="24">
        <v>0</v>
      </c>
      <c r="I882" s="24">
        <v>65000000</v>
      </c>
      <c r="J882" s="24">
        <v>53585310</v>
      </c>
      <c r="K882" s="24">
        <v>53585310</v>
      </c>
      <c r="L882" s="24">
        <v>0</v>
      </c>
      <c r="M882" s="24">
        <v>0</v>
      </c>
      <c r="N882" s="24">
        <v>0</v>
      </c>
      <c r="O882" s="24">
        <v>0</v>
      </c>
      <c r="P882" s="24">
        <v>11414690</v>
      </c>
      <c r="Q882" s="24">
        <v>0</v>
      </c>
      <c r="R882" s="24">
        <v>53585310</v>
      </c>
      <c r="S882" s="24">
        <v>82.43</v>
      </c>
    </row>
    <row r="883" spans="1:19" ht="30" x14ac:dyDescent="0.25">
      <c r="A883" s="24" t="s">
        <v>1020</v>
      </c>
      <c r="B883" s="29" t="s">
        <v>1021</v>
      </c>
      <c r="C883" s="24" t="s">
        <v>341</v>
      </c>
      <c r="D883" s="24">
        <v>0</v>
      </c>
      <c r="E883" s="24">
        <v>1300000000</v>
      </c>
      <c r="F883" s="24">
        <v>0</v>
      </c>
      <c r="G883" s="24">
        <v>149965235</v>
      </c>
      <c r="H883" s="24">
        <v>0</v>
      </c>
      <c r="I883" s="24">
        <v>1449965235</v>
      </c>
      <c r="J883" s="24">
        <v>1449965235</v>
      </c>
      <c r="K883" s="24">
        <v>1449965235</v>
      </c>
      <c r="L883" s="24">
        <v>1170000000</v>
      </c>
      <c r="M883" s="24">
        <v>0</v>
      </c>
      <c r="N883" s="24">
        <v>0</v>
      </c>
      <c r="O883" s="24">
        <v>1170000000</v>
      </c>
      <c r="P883" s="24">
        <v>0</v>
      </c>
      <c r="Q883" s="24">
        <v>0</v>
      </c>
      <c r="R883" s="24">
        <v>279965235</v>
      </c>
      <c r="S883" s="24">
        <v>100</v>
      </c>
    </row>
    <row r="884" spans="1:19" x14ac:dyDescent="0.2">
      <c r="A884" s="22"/>
      <c r="B884" s="23"/>
      <c r="C884" s="23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</row>
    <row r="885" spans="1:19" ht="38.25" x14ac:dyDescent="0.2">
      <c r="A885" s="22"/>
      <c r="B885" s="21" t="s">
        <v>1022</v>
      </c>
      <c r="C885" s="23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</row>
    <row r="886" spans="1:19" ht="25.5" x14ac:dyDescent="0.2">
      <c r="A886" s="20" t="s">
        <v>386</v>
      </c>
      <c r="B886" s="21" t="s">
        <v>1023</v>
      </c>
      <c r="C886" s="23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</row>
    <row r="887" spans="1:19" ht="30" x14ac:dyDescent="0.25">
      <c r="A887" s="24" t="s">
        <v>1024</v>
      </c>
      <c r="B887" s="29" t="s">
        <v>1025</v>
      </c>
      <c r="C887" s="24" t="s">
        <v>46</v>
      </c>
      <c r="D887" s="24">
        <v>0</v>
      </c>
      <c r="E887" s="24">
        <v>0</v>
      </c>
      <c r="F887" s="24">
        <v>0</v>
      </c>
      <c r="G887" s="24">
        <v>283866197</v>
      </c>
      <c r="H887" s="24">
        <v>0</v>
      </c>
      <c r="I887" s="24">
        <v>283866197</v>
      </c>
      <c r="J887" s="24">
        <v>283866197</v>
      </c>
      <c r="K887" s="24">
        <v>283866197</v>
      </c>
      <c r="L887" s="24">
        <v>62915698</v>
      </c>
      <c r="M887" s="24">
        <v>0</v>
      </c>
      <c r="N887" s="24">
        <v>0</v>
      </c>
      <c r="O887" s="24">
        <v>62915698</v>
      </c>
      <c r="P887" s="24">
        <v>0</v>
      </c>
      <c r="Q887" s="24">
        <v>0</v>
      </c>
      <c r="R887" s="24">
        <v>220950499</v>
      </c>
      <c r="S887" s="24">
        <v>100</v>
      </c>
    </row>
    <row r="888" spans="1:19" ht="30" x14ac:dyDescent="0.25">
      <c r="A888" s="24" t="s">
        <v>1026</v>
      </c>
      <c r="B888" s="29" t="s">
        <v>1027</v>
      </c>
      <c r="C888" s="24" t="s">
        <v>1028</v>
      </c>
      <c r="D888" s="24">
        <v>0</v>
      </c>
      <c r="E888" s="24">
        <v>0</v>
      </c>
      <c r="F888" s="24">
        <v>0</v>
      </c>
      <c r="G888" s="24">
        <v>48244044</v>
      </c>
      <c r="H888" s="24">
        <v>0</v>
      </c>
      <c r="I888" s="24">
        <v>48244044</v>
      </c>
      <c r="J888" s="24">
        <v>48244044</v>
      </c>
      <c r="K888" s="24">
        <v>48244044</v>
      </c>
      <c r="L888" s="24">
        <v>0</v>
      </c>
      <c r="M888" s="24">
        <v>0</v>
      </c>
      <c r="N888" s="24">
        <v>0</v>
      </c>
      <c r="O888" s="24">
        <v>0</v>
      </c>
      <c r="P888" s="24">
        <v>0</v>
      </c>
      <c r="Q888" s="24">
        <v>0</v>
      </c>
      <c r="R888" s="24">
        <v>48244044</v>
      </c>
      <c r="S888" s="24">
        <v>100</v>
      </c>
    </row>
    <row r="889" spans="1:19" x14ac:dyDescent="0.2">
      <c r="A889" s="22"/>
      <c r="B889" s="23"/>
      <c r="C889" s="23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</row>
    <row r="890" spans="1:19" ht="25.5" x14ac:dyDescent="0.2">
      <c r="A890" s="22"/>
      <c r="B890" s="21" t="s">
        <v>1029</v>
      </c>
      <c r="C890" s="23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</row>
    <row r="891" spans="1:19" x14ac:dyDescent="0.2">
      <c r="A891" s="20" t="s">
        <v>386</v>
      </c>
      <c r="B891" s="21" t="s">
        <v>1030</v>
      </c>
      <c r="C891" s="23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</row>
    <row r="892" spans="1:19" ht="15" x14ac:dyDescent="0.25">
      <c r="A892" s="24" t="s">
        <v>1031</v>
      </c>
      <c r="B892" s="29" t="s">
        <v>1032</v>
      </c>
      <c r="C892" s="24" t="s">
        <v>46</v>
      </c>
      <c r="D892" s="24">
        <v>0</v>
      </c>
      <c r="E892" s="24">
        <v>0</v>
      </c>
      <c r="F892" s="24">
        <v>0</v>
      </c>
      <c r="G892" s="24">
        <v>66140838</v>
      </c>
      <c r="H892" s="24">
        <v>0</v>
      </c>
      <c r="I892" s="24">
        <v>66140838</v>
      </c>
      <c r="J892" s="24">
        <v>66140838</v>
      </c>
      <c r="K892" s="24">
        <v>66140838</v>
      </c>
      <c r="L892" s="24">
        <v>66140838</v>
      </c>
      <c r="M892" s="24">
        <v>0</v>
      </c>
      <c r="N892" s="24">
        <v>0</v>
      </c>
      <c r="O892" s="24">
        <v>66140838</v>
      </c>
      <c r="P892" s="24">
        <v>0</v>
      </c>
      <c r="Q892" s="24">
        <v>0</v>
      </c>
      <c r="R892" s="24">
        <v>0</v>
      </c>
      <c r="S892" s="24">
        <v>100</v>
      </c>
    </row>
    <row r="893" spans="1:19" ht="30" x14ac:dyDescent="0.25">
      <c r="A893" s="24" t="s">
        <v>1033</v>
      </c>
      <c r="B893" s="29" t="s">
        <v>1034</v>
      </c>
      <c r="C893" s="24" t="s">
        <v>341</v>
      </c>
      <c r="D893" s="24">
        <v>0</v>
      </c>
      <c r="E893" s="24">
        <v>4500000000</v>
      </c>
      <c r="F893" s="24">
        <v>0</v>
      </c>
      <c r="G893" s="24">
        <v>0</v>
      </c>
      <c r="H893" s="24">
        <v>1498215433.25</v>
      </c>
      <c r="I893" s="24">
        <v>3001784566.75</v>
      </c>
      <c r="J893" s="24">
        <v>210979731.16</v>
      </c>
      <c r="K893" s="24">
        <v>210979731.16</v>
      </c>
      <c r="L893" s="24">
        <v>0</v>
      </c>
      <c r="M893" s="24">
        <v>0</v>
      </c>
      <c r="N893" s="24">
        <v>0</v>
      </c>
      <c r="O893" s="24">
        <v>0</v>
      </c>
      <c r="P893" s="24">
        <v>2790804835.5900002</v>
      </c>
      <c r="Q893" s="24">
        <v>0</v>
      </c>
      <c r="R893" s="24">
        <v>210979731.16</v>
      </c>
      <c r="S893" s="24">
        <v>7.02</v>
      </c>
    </row>
    <row r="894" spans="1:19" ht="30" x14ac:dyDescent="0.25">
      <c r="A894" s="24" t="s">
        <v>1035</v>
      </c>
      <c r="B894" s="29" t="s">
        <v>1036</v>
      </c>
      <c r="C894" s="24" t="s">
        <v>945</v>
      </c>
      <c r="D894" s="24">
        <v>0</v>
      </c>
      <c r="E894" s="24">
        <v>2848512647</v>
      </c>
      <c r="F894" s="24">
        <v>0</v>
      </c>
      <c r="G894" s="24">
        <v>0</v>
      </c>
      <c r="H894" s="24">
        <v>0</v>
      </c>
      <c r="I894" s="24">
        <v>2848512647</v>
      </c>
      <c r="J894" s="24">
        <v>2848512647</v>
      </c>
      <c r="K894" s="24">
        <v>2848512647</v>
      </c>
      <c r="L894" s="24">
        <v>0</v>
      </c>
      <c r="M894" s="24">
        <v>0</v>
      </c>
      <c r="N894" s="24">
        <v>0</v>
      </c>
      <c r="O894" s="24">
        <v>0</v>
      </c>
      <c r="P894" s="24">
        <v>0</v>
      </c>
      <c r="Q894" s="24">
        <v>0</v>
      </c>
      <c r="R894" s="24">
        <v>2848512647</v>
      </c>
      <c r="S894" s="24">
        <v>100</v>
      </c>
    </row>
    <row r="895" spans="1:19" ht="25.5" x14ac:dyDescent="0.2">
      <c r="A895" s="20" t="s">
        <v>386</v>
      </c>
      <c r="B895" s="21" t="s">
        <v>1037</v>
      </c>
      <c r="C895" s="23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</row>
    <row r="896" spans="1:19" ht="15" x14ac:dyDescent="0.25">
      <c r="A896" s="24" t="s">
        <v>1038</v>
      </c>
      <c r="B896" s="29" t="s">
        <v>1039</v>
      </c>
      <c r="C896" s="24" t="s">
        <v>769</v>
      </c>
      <c r="D896" s="24">
        <v>0</v>
      </c>
      <c r="E896" s="24">
        <v>306547623</v>
      </c>
      <c r="F896" s="24">
        <v>0</v>
      </c>
      <c r="G896" s="24">
        <v>399295209</v>
      </c>
      <c r="H896" s="24">
        <v>399295209</v>
      </c>
      <c r="I896" s="24">
        <v>306547623</v>
      </c>
      <c r="J896" s="24">
        <v>306547623</v>
      </c>
      <c r="K896" s="24">
        <v>306547623</v>
      </c>
      <c r="L896" s="24">
        <v>0</v>
      </c>
      <c r="M896" s="24">
        <v>0</v>
      </c>
      <c r="N896" s="24">
        <v>0</v>
      </c>
      <c r="O896" s="24">
        <v>0</v>
      </c>
      <c r="P896" s="24">
        <v>0</v>
      </c>
      <c r="Q896" s="24">
        <v>0</v>
      </c>
      <c r="R896" s="24">
        <v>306547623</v>
      </c>
      <c r="S896" s="24">
        <v>100</v>
      </c>
    </row>
    <row r="897" spans="1:19" ht="15" x14ac:dyDescent="0.25">
      <c r="A897" s="24" t="s">
        <v>1040</v>
      </c>
      <c r="B897" s="29" t="s">
        <v>1041</v>
      </c>
      <c r="C897" s="24" t="s">
        <v>341</v>
      </c>
      <c r="D897" s="24">
        <v>0</v>
      </c>
      <c r="E897" s="24">
        <v>14163118519.84</v>
      </c>
      <c r="F897" s="24">
        <v>0</v>
      </c>
      <c r="G897" s="24">
        <v>0</v>
      </c>
      <c r="H897" s="24">
        <v>2473081286.5599999</v>
      </c>
      <c r="I897" s="24">
        <v>11690037233.280001</v>
      </c>
      <c r="J897" s="24">
        <v>2364245254.6700001</v>
      </c>
      <c r="K897" s="24">
        <v>2364245254.6700001</v>
      </c>
      <c r="L897" s="24">
        <v>0</v>
      </c>
      <c r="M897" s="24">
        <v>0</v>
      </c>
      <c r="N897" s="24">
        <v>0</v>
      </c>
      <c r="O897" s="24">
        <v>0</v>
      </c>
      <c r="P897" s="24">
        <v>9325791978.6100006</v>
      </c>
      <c r="Q897" s="24">
        <v>0</v>
      </c>
      <c r="R897" s="24">
        <v>2364245254.6700001</v>
      </c>
      <c r="S897" s="24">
        <v>20.22</v>
      </c>
    </row>
    <row r="898" spans="1:19" ht="15" x14ac:dyDescent="0.25">
      <c r="A898" s="24" t="s">
        <v>1042</v>
      </c>
      <c r="B898" s="29" t="s">
        <v>1043</v>
      </c>
      <c r="C898" s="24" t="s">
        <v>1044</v>
      </c>
      <c r="D898" s="24">
        <v>0</v>
      </c>
      <c r="E898" s="24">
        <v>1005669631.84</v>
      </c>
      <c r="F898" s="24">
        <v>0</v>
      </c>
      <c r="G898" s="24">
        <v>0</v>
      </c>
      <c r="H898" s="24">
        <v>0</v>
      </c>
      <c r="I898" s="24">
        <v>1005669631.84</v>
      </c>
      <c r="J898" s="24">
        <v>1005669631.84</v>
      </c>
      <c r="K898" s="24">
        <v>1005669631.84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1005669631.84</v>
      </c>
      <c r="S898" s="24">
        <v>100</v>
      </c>
    </row>
    <row r="899" spans="1:19" ht="38.25" x14ac:dyDescent="0.2">
      <c r="A899" s="20" t="s">
        <v>386</v>
      </c>
      <c r="B899" s="21" t="s">
        <v>1045</v>
      </c>
      <c r="C899" s="23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</row>
    <row r="900" spans="1:19" ht="30" x14ac:dyDescent="0.25">
      <c r="A900" s="24" t="s">
        <v>1046</v>
      </c>
      <c r="B900" s="29" t="s">
        <v>1047</v>
      </c>
      <c r="C900" s="24" t="s">
        <v>46</v>
      </c>
      <c r="D900" s="24">
        <v>22619939419</v>
      </c>
      <c r="E900" s="24">
        <v>0</v>
      </c>
      <c r="F900" s="24">
        <v>0</v>
      </c>
      <c r="G900" s="24">
        <v>0</v>
      </c>
      <c r="H900" s="24">
        <v>22619939419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</row>
    <row r="901" spans="1:19" ht="15" x14ac:dyDescent="0.25">
      <c r="A901" s="24" t="s">
        <v>1048</v>
      </c>
      <c r="B901" s="29" t="s">
        <v>1049</v>
      </c>
      <c r="C901" s="24" t="s">
        <v>46</v>
      </c>
      <c r="D901" s="24">
        <v>7614247333</v>
      </c>
      <c r="E901" s="24">
        <v>0</v>
      </c>
      <c r="F901" s="24">
        <v>0</v>
      </c>
      <c r="G901" s="24">
        <v>0</v>
      </c>
      <c r="H901" s="24">
        <v>7614247333</v>
      </c>
      <c r="I901" s="24">
        <v>0</v>
      </c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</row>
    <row r="902" spans="1:19" ht="30" x14ac:dyDescent="0.25">
      <c r="A902" s="24" t="s">
        <v>1050</v>
      </c>
      <c r="B902" s="29" t="s">
        <v>1051</v>
      </c>
      <c r="C902" s="24" t="s">
        <v>46</v>
      </c>
      <c r="D902" s="24">
        <v>0</v>
      </c>
      <c r="E902" s="24">
        <v>3363521100.48</v>
      </c>
      <c r="F902" s="24">
        <v>0</v>
      </c>
      <c r="G902" s="24">
        <v>0</v>
      </c>
      <c r="H902" s="24">
        <v>2274394546</v>
      </c>
      <c r="I902" s="24">
        <v>1089126554.48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1089126554.48</v>
      </c>
      <c r="Q902" s="24">
        <v>0</v>
      </c>
      <c r="R902" s="24">
        <v>0</v>
      </c>
      <c r="S902" s="24">
        <v>0</v>
      </c>
    </row>
    <row r="903" spans="1:19" x14ac:dyDescent="0.2">
      <c r="A903" s="22"/>
      <c r="B903" s="23"/>
      <c r="C903" s="23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</row>
    <row r="904" spans="1:19" ht="25.5" x14ac:dyDescent="0.2">
      <c r="A904" s="22"/>
      <c r="B904" s="21" t="s">
        <v>1052</v>
      </c>
      <c r="C904" s="23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</row>
    <row r="905" spans="1:19" ht="25.5" x14ac:dyDescent="0.2">
      <c r="A905" s="20" t="s">
        <v>386</v>
      </c>
      <c r="B905" s="21" t="s">
        <v>1053</v>
      </c>
      <c r="C905" s="23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</row>
    <row r="906" spans="1:19" ht="30" x14ac:dyDescent="0.25">
      <c r="A906" s="24" t="s">
        <v>1054</v>
      </c>
      <c r="B906" s="29" t="s">
        <v>1055</v>
      </c>
      <c r="C906" s="24" t="s">
        <v>46</v>
      </c>
      <c r="D906" s="24">
        <v>195030130</v>
      </c>
      <c r="E906" s="24">
        <v>0</v>
      </c>
      <c r="F906" s="24">
        <v>0</v>
      </c>
      <c r="G906" s="24">
        <v>0</v>
      </c>
      <c r="H906" s="24">
        <v>0</v>
      </c>
      <c r="I906" s="24">
        <v>195030130</v>
      </c>
      <c r="J906" s="24">
        <v>194266364</v>
      </c>
      <c r="K906" s="24">
        <v>194266364</v>
      </c>
      <c r="L906" s="24">
        <v>137858071.97</v>
      </c>
      <c r="M906" s="24">
        <v>0</v>
      </c>
      <c r="N906" s="24">
        <v>0</v>
      </c>
      <c r="O906" s="24">
        <v>137858071.97</v>
      </c>
      <c r="P906" s="24">
        <v>763766</v>
      </c>
      <c r="Q906" s="24">
        <v>0</v>
      </c>
      <c r="R906" s="24">
        <v>56408292.030000001</v>
      </c>
      <c r="S906" s="24">
        <v>99.6</v>
      </c>
    </row>
    <row r="907" spans="1:19" x14ac:dyDescent="0.2">
      <c r="A907" s="22"/>
      <c r="B907" s="23"/>
      <c r="C907" s="23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</row>
    <row r="908" spans="1:19" x14ac:dyDescent="0.2">
      <c r="A908" s="22"/>
      <c r="B908" s="21" t="s">
        <v>1056</v>
      </c>
      <c r="C908" s="23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</row>
    <row r="909" spans="1:19" ht="25.5" x14ac:dyDescent="0.2">
      <c r="A909" s="20" t="s">
        <v>386</v>
      </c>
      <c r="B909" s="21" t="s">
        <v>1057</v>
      </c>
      <c r="C909" s="23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</row>
    <row r="910" spans="1:19" ht="30" x14ac:dyDescent="0.25">
      <c r="A910" s="24" t="s">
        <v>1058</v>
      </c>
      <c r="B910" s="29" t="s">
        <v>1059</v>
      </c>
      <c r="C910" s="24" t="s">
        <v>341</v>
      </c>
      <c r="D910" s="24">
        <v>0</v>
      </c>
      <c r="E910" s="24">
        <v>4225605454</v>
      </c>
      <c r="F910" s="24">
        <v>0</v>
      </c>
      <c r="G910" s="24">
        <v>0</v>
      </c>
      <c r="H910" s="24">
        <v>4225605454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</row>
    <row r="911" spans="1:19" x14ac:dyDescent="0.2">
      <c r="A911" s="22"/>
      <c r="B911" s="23"/>
      <c r="C911" s="23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</row>
    <row r="912" spans="1:19" ht="38.25" x14ac:dyDescent="0.2">
      <c r="A912" s="22"/>
      <c r="B912" s="21" t="s">
        <v>1060</v>
      </c>
      <c r="C912" s="23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</row>
    <row r="913" spans="1:19" ht="38.25" x14ac:dyDescent="0.2">
      <c r="A913" s="20" t="s">
        <v>386</v>
      </c>
      <c r="B913" s="21" t="s">
        <v>1061</v>
      </c>
      <c r="C913" s="23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</row>
    <row r="914" spans="1:19" ht="15" x14ac:dyDescent="0.25">
      <c r="A914" s="24" t="s">
        <v>1062</v>
      </c>
      <c r="B914" s="29" t="s">
        <v>1063</v>
      </c>
      <c r="C914" s="24" t="s">
        <v>46</v>
      </c>
      <c r="D914" s="24">
        <v>538203185.20000005</v>
      </c>
      <c r="E914" s="24">
        <v>0</v>
      </c>
      <c r="F914" s="24">
        <v>0</v>
      </c>
      <c r="G914" s="24">
        <v>0</v>
      </c>
      <c r="H914" s="24">
        <v>538203185.20000005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</row>
    <row r="915" spans="1:19" ht="15" x14ac:dyDescent="0.25">
      <c r="A915" s="24" t="s">
        <v>1064</v>
      </c>
      <c r="B915" s="29" t="s">
        <v>1065</v>
      </c>
      <c r="C915" s="24" t="s">
        <v>1028</v>
      </c>
      <c r="D915" s="24">
        <v>48244044</v>
      </c>
      <c r="E915" s="24">
        <v>0</v>
      </c>
      <c r="F915" s="24">
        <v>0</v>
      </c>
      <c r="G915" s="24">
        <v>0</v>
      </c>
      <c r="H915" s="24">
        <v>48244044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</row>
    <row r="916" spans="1:19" ht="15" x14ac:dyDescent="0.25">
      <c r="A916" s="24" t="s">
        <v>1066</v>
      </c>
      <c r="B916" s="29" t="s">
        <v>1067</v>
      </c>
      <c r="C916" s="24" t="s">
        <v>1028</v>
      </c>
      <c r="D916" s="24">
        <v>0</v>
      </c>
      <c r="E916" s="24">
        <v>6274672.2999999998</v>
      </c>
      <c r="F916" s="24">
        <v>0</v>
      </c>
      <c r="G916" s="24">
        <v>0</v>
      </c>
      <c r="H916" s="24">
        <v>0</v>
      </c>
      <c r="I916" s="24">
        <v>6274672.2999999998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6274672.2999999998</v>
      </c>
      <c r="Q916" s="24">
        <v>0</v>
      </c>
      <c r="R916" s="24">
        <v>0</v>
      </c>
      <c r="S916" s="24">
        <v>0</v>
      </c>
    </row>
    <row r="917" spans="1:19" x14ac:dyDescent="0.2">
      <c r="A917" s="22"/>
      <c r="B917" s="23"/>
      <c r="C917" s="23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</row>
    <row r="918" spans="1:19" x14ac:dyDescent="0.2">
      <c r="A918" s="22"/>
      <c r="B918" s="21" t="s">
        <v>1068</v>
      </c>
      <c r="C918" s="23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</row>
    <row r="919" spans="1:19" ht="25.5" x14ac:dyDescent="0.2">
      <c r="A919" s="20" t="s">
        <v>386</v>
      </c>
      <c r="B919" s="21" t="s">
        <v>1069</v>
      </c>
      <c r="C919" s="23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</row>
    <row r="920" spans="1:19" ht="15" x14ac:dyDescent="0.25">
      <c r="A920" s="24" t="s">
        <v>1070</v>
      </c>
      <c r="B920" s="29" t="s">
        <v>1071</v>
      </c>
      <c r="C920" s="24" t="s">
        <v>46</v>
      </c>
      <c r="D920" s="24">
        <v>0</v>
      </c>
      <c r="E920" s="24">
        <v>0</v>
      </c>
      <c r="F920" s="24">
        <v>0</v>
      </c>
      <c r="G920" s="24">
        <v>181856975</v>
      </c>
      <c r="H920" s="24">
        <v>0</v>
      </c>
      <c r="I920" s="24">
        <v>181856975</v>
      </c>
      <c r="J920" s="24">
        <v>173346072</v>
      </c>
      <c r="K920" s="24">
        <v>173346072</v>
      </c>
      <c r="L920" s="24">
        <v>116790959.40000001</v>
      </c>
      <c r="M920" s="24">
        <v>0</v>
      </c>
      <c r="N920" s="24">
        <v>0</v>
      </c>
      <c r="O920" s="24">
        <v>116790959.40000001</v>
      </c>
      <c r="P920" s="24">
        <v>8510903</v>
      </c>
      <c r="Q920" s="24">
        <v>0</v>
      </c>
      <c r="R920" s="24">
        <v>56555112.600000001</v>
      </c>
      <c r="S920" s="24">
        <v>95.32</v>
      </c>
    </row>
    <row r="921" spans="1:19" ht="15" x14ac:dyDescent="0.25">
      <c r="A921" s="24" t="s">
        <v>1072</v>
      </c>
      <c r="B921" s="29" t="s">
        <v>1073</v>
      </c>
      <c r="C921" s="24" t="s">
        <v>341</v>
      </c>
      <c r="D921" s="24">
        <v>0</v>
      </c>
      <c r="E921" s="24">
        <v>0</v>
      </c>
      <c r="F921" s="24">
        <v>0</v>
      </c>
      <c r="G921" s="24">
        <v>49928338</v>
      </c>
      <c r="H921" s="24">
        <v>0</v>
      </c>
      <c r="I921" s="24">
        <v>49928338</v>
      </c>
      <c r="J921" s="24">
        <v>49928338</v>
      </c>
      <c r="K921" s="24">
        <v>49928338</v>
      </c>
      <c r="L921" s="24">
        <v>0</v>
      </c>
      <c r="M921" s="24">
        <v>0</v>
      </c>
      <c r="N921" s="24">
        <v>0</v>
      </c>
      <c r="O921" s="24">
        <v>0</v>
      </c>
      <c r="P921" s="24">
        <v>0</v>
      </c>
      <c r="Q921" s="24">
        <v>0</v>
      </c>
      <c r="R921" s="24">
        <v>49928338</v>
      </c>
      <c r="S921" s="24">
        <v>100</v>
      </c>
    </row>
    <row r="922" spans="1:19" x14ac:dyDescent="0.2">
      <c r="A922" s="22"/>
      <c r="B922" s="23"/>
      <c r="C922" s="23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</row>
    <row r="923" spans="1:19" x14ac:dyDescent="0.2">
      <c r="A923" s="22"/>
      <c r="B923" s="21" t="s">
        <v>1074</v>
      </c>
      <c r="C923" s="23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</row>
    <row r="924" spans="1:19" ht="25.5" x14ac:dyDescent="0.2">
      <c r="A924" s="20" t="s">
        <v>386</v>
      </c>
      <c r="B924" s="21" t="s">
        <v>1075</v>
      </c>
      <c r="C924" s="23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</row>
    <row r="925" spans="1:19" ht="45" x14ac:dyDescent="0.25">
      <c r="A925" s="24" t="s">
        <v>1076</v>
      </c>
      <c r="B925" s="29" t="s">
        <v>1077</v>
      </c>
      <c r="C925" s="24" t="s">
        <v>341</v>
      </c>
      <c r="D925" s="24">
        <v>0</v>
      </c>
      <c r="E925" s="24">
        <v>250000000</v>
      </c>
      <c r="F925" s="24">
        <v>0</v>
      </c>
      <c r="G925" s="24">
        <v>0</v>
      </c>
      <c r="H925" s="24">
        <v>0</v>
      </c>
      <c r="I925" s="24">
        <v>250000000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0</v>
      </c>
      <c r="P925" s="24">
        <v>250000000</v>
      </c>
      <c r="Q925" s="24">
        <v>0</v>
      </c>
      <c r="R925" s="24">
        <v>0</v>
      </c>
      <c r="S925" s="24">
        <v>0</v>
      </c>
    </row>
    <row r="926" spans="1:19" x14ac:dyDescent="0.2">
      <c r="A926" s="22"/>
      <c r="B926" s="23"/>
      <c r="C926" s="23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</row>
    <row r="927" spans="1:19" ht="38.25" x14ac:dyDescent="0.2">
      <c r="A927" s="22"/>
      <c r="B927" s="21" t="s">
        <v>1078</v>
      </c>
      <c r="C927" s="23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</row>
    <row r="928" spans="1:19" ht="25.5" x14ac:dyDescent="0.2">
      <c r="A928" s="20" t="s">
        <v>386</v>
      </c>
      <c r="B928" s="21" t="s">
        <v>1079</v>
      </c>
      <c r="C928" s="23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</row>
    <row r="929" spans="1:19" ht="45" x14ac:dyDescent="0.25">
      <c r="A929" s="24" t="s">
        <v>1080</v>
      </c>
      <c r="B929" s="29" t="s">
        <v>1081</v>
      </c>
      <c r="C929" s="24" t="s">
        <v>46</v>
      </c>
      <c r="D929" s="24">
        <v>0</v>
      </c>
      <c r="E929" s="24">
        <v>0</v>
      </c>
      <c r="F929" s="24">
        <v>0</v>
      </c>
      <c r="G929" s="24">
        <v>361802568</v>
      </c>
      <c r="H929" s="24">
        <v>0</v>
      </c>
      <c r="I929" s="24">
        <v>361802568</v>
      </c>
      <c r="J929" s="24">
        <v>361783387</v>
      </c>
      <c r="K929" s="24">
        <v>361783387</v>
      </c>
      <c r="L929" s="24">
        <v>361783387</v>
      </c>
      <c r="M929" s="24">
        <v>0</v>
      </c>
      <c r="N929" s="24">
        <v>0</v>
      </c>
      <c r="O929" s="24">
        <v>361783387</v>
      </c>
      <c r="P929" s="24">
        <v>19181</v>
      </c>
      <c r="Q929" s="24">
        <v>0</v>
      </c>
      <c r="R929" s="24">
        <v>0</v>
      </c>
      <c r="S929" s="24">
        <v>99.99</v>
      </c>
    </row>
    <row r="930" spans="1:19" x14ac:dyDescent="0.2">
      <c r="A930" s="22"/>
      <c r="B930" s="23"/>
      <c r="C930" s="23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</row>
    <row r="931" spans="1:19" x14ac:dyDescent="0.2">
      <c r="A931" s="22"/>
      <c r="B931" s="21" t="s">
        <v>1082</v>
      </c>
      <c r="C931" s="23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</row>
    <row r="932" spans="1:19" ht="25.5" x14ac:dyDescent="0.2">
      <c r="A932" s="20" t="s">
        <v>386</v>
      </c>
      <c r="B932" s="21" t="s">
        <v>1083</v>
      </c>
      <c r="C932" s="23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</row>
    <row r="933" spans="1:19" ht="45" x14ac:dyDescent="0.25">
      <c r="A933" s="24" t="s">
        <v>1084</v>
      </c>
      <c r="B933" s="29" t="s">
        <v>1085</v>
      </c>
      <c r="C933" s="24" t="s">
        <v>46</v>
      </c>
      <c r="D933" s="24">
        <v>0</v>
      </c>
      <c r="E933" s="24">
        <v>0</v>
      </c>
      <c r="F933" s="24">
        <v>0</v>
      </c>
      <c r="G933" s="24">
        <v>12000000</v>
      </c>
      <c r="H933" s="24">
        <v>0</v>
      </c>
      <c r="I933" s="24">
        <v>12000000</v>
      </c>
      <c r="J933" s="24">
        <v>11851324</v>
      </c>
      <c r="K933" s="24">
        <v>11851324</v>
      </c>
      <c r="L933" s="24">
        <v>11851324</v>
      </c>
      <c r="M933" s="24">
        <v>0</v>
      </c>
      <c r="N933" s="24">
        <v>0</v>
      </c>
      <c r="O933" s="24">
        <v>11851324</v>
      </c>
      <c r="P933" s="24">
        <v>148676</v>
      </c>
      <c r="Q933" s="24">
        <v>0</v>
      </c>
      <c r="R933" s="24">
        <v>0</v>
      </c>
      <c r="S933" s="24">
        <v>98.76</v>
      </c>
    </row>
    <row r="934" spans="1:19" x14ac:dyDescent="0.2">
      <c r="A934" s="22"/>
      <c r="B934" s="23"/>
      <c r="C934" s="23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</row>
    <row r="935" spans="1:19" ht="38.25" x14ac:dyDescent="0.2">
      <c r="A935" s="22"/>
      <c r="B935" s="21" t="s">
        <v>1086</v>
      </c>
      <c r="C935" s="23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</row>
    <row r="936" spans="1:19" ht="38.25" x14ac:dyDescent="0.2">
      <c r="A936" s="20" t="s">
        <v>386</v>
      </c>
      <c r="B936" s="21" t="s">
        <v>1087</v>
      </c>
      <c r="C936" s="23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</row>
    <row r="937" spans="1:19" ht="45" x14ac:dyDescent="0.25">
      <c r="A937" s="24" t="s">
        <v>1088</v>
      </c>
      <c r="B937" s="29" t="s">
        <v>1089</v>
      </c>
      <c r="C937" s="24" t="s">
        <v>46</v>
      </c>
      <c r="D937" s="24">
        <v>0</v>
      </c>
      <c r="E937" s="24">
        <v>0</v>
      </c>
      <c r="F937" s="24">
        <v>0</v>
      </c>
      <c r="G937" s="24">
        <v>363841868.5</v>
      </c>
      <c r="H937" s="24">
        <v>0</v>
      </c>
      <c r="I937" s="24">
        <v>363841868.5</v>
      </c>
      <c r="J937" s="24">
        <v>363841868</v>
      </c>
      <c r="K937" s="24">
        <v>363841868</v>
      </c>
      <c r="L937" s="24">
        <v>139092390</v>
      </c>
      <c r="M937" s="24">
        <v>0</v>
      </c>
      <c r="N937" s="24">
        <v>0</v>
      </c>
      <c r="O937" s="24">
        <v>139092390</v>
      </c>
      <c r="P937" s="24">
        <v>0.5</v>
      </c>
      <c r="Q937" s="24">
        <v>0</v>
      </c>
      <c r="R937" s="24">
        <v>224749478</v>
      </c>
      <c r="S937" s="24">
        <v>99.99</v>
      </c>
    </row>
    <row r="938" spans="1:19" x14ac:dyDescent="0.2">
      <c r="A938" s="22"/>
      <c r="B938" s="23"/>
      <c r="C938" s="23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</row>
    <row r="939" spans="1:19" ht="25.5" x14ac:dyDescent="0.2">
      <c r="A939" s="22"/>
      <c r="B939" s="21" t="s">
        <v>1090</v>
      </c>
      <c r="C939" s="23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</row>
    <row r="940" spans="1:19" x14ac:dyDescent="0.2">
      <c r="A940" s="20" t="s">
        <v>386</v>
      </c>
      <c r="B940" s="21" t="s">
        <v>1091</v>
      </c>
      <c r="C940" s="23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</row>
    <row r="941" spans="1:19" ht="30" x14ac:dyDescent="0.25">
      <c r="A941" s="24" t="s">
        <v>1092</v>
      </c>
      <c r="B941" s="29" t="s">
        <v>1093</v>
      </c>
      <c r="C941" s="24" t="s">
        <v>341</v>
      </c>
      <c r="D941" s="24">
        <v>0</v>
      </c>
      <c r="E941" s="24">
        <v>2989447501</v>
      </c>
      <c r="F941" s="24">
        <v>0</v>
      </c>
      <c r="G941" s="24">
        <v>0</v>
      </c>
      <c r="H941" s="24">
        <v>0</v>
      </c>
      <c r="I941" s="24">
        <v>2989447501</v>
      </c>
      <c r="J941" s="24">
        <v>2989447501</v>
      </c>
      <c r="K941" s="24">
        <v>2989447501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2989447501</v>
      </c>
      <c r="S941" s="24">
        <v>100</v>
      </c>
    </row>
    <row r="942" spans="1:19" x14ac:dyDescent="0.2">
      <c r="A942" s="22"/>
      <c r="B942" s="23"/>
      <c r="C942" s="23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</row>
    <row r="943" spans="1:19" ht="51" x14ac:dyDescent="0.2">
      <c r="A943" s="22"/>
      <c r="B943" s="21" t="s">
        <v>1094</v>
      </c>
      <c r="C943" s="23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</row>
    <row r="944" spans="1:19" ht="25.5" x14ac:dyDescent="0.2">
      <c r="A944" s="20" t="s">
        <v>386</v>
      </c>
      <c r="B944" s="21" t="s">
        <v>1095</v>
      </c>
      <c r="C944" s="23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</row>
    <row r="945" spans="1:19" ht="15" x14ac:dyDescent="0.25">
      <c r="A945" s="24" t="s">
        <v>1096</v>
      </c>
      <c r="B945" s="29" t="s">
        <v>1097</v>
      </c>
      <c r="C945" s="24" t="s">
        <v>341</v>
      </c>
      <c r="D945" s="24">
        <v>0</v>
      </c>
      <c r="E945" s="24">
        <v>13853202280</v>
      </c>
      <c r="F945" s="24">
        <v>0</v>
      </c>
      <c r="G945" s="24">
        <v>0</v>
      </c>
      <c r="H945" s="24">
        <v>0</v>
      </c>
      <c r="I945" s="24">
        <v>13853202280</v>
      </c>
      <c r="J945" s="24">
        <v>13564564721</v>
      </c>
      <c r="K945" s="24">
        <v>13564564721</v>
      </c>
      <c r="L945" s="24">
        <v>0</v>
      </c>
      <c r="M945" s="24">
        <v>0</v>
      </c>
      <c r="N945" s="24">
        <v>0</v>
      </c>
      <c r="O945" s="24">
        <v>0</v>
      </c>
      <c r="P945" s="24">
        <v>288637559</v>
      </c>
      <c r="Q945" s="24">
        <v>0</v>
      </c>
      <c r="R945" s="24">
        <v>13564564721</v>
      </c>
      <c r="S945" s="24">
        <v>97.91</v>
      </c>
    </row>
    <row r="946" spans="1:19" x14ac:dyDescent="0.2">
      <c r="A946" s="22"/>
      <c r="B946" s="23"/>
      <c r="C946" s="23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</row>
    <row r="947" spans="1:19" ht="38.25" x14ac:dyDescent="0.2">
      <c r="A947" s="22"/>
      <c r="B947" s="21" t="s">
        <v>1098</v>
      </c>
      <c r="C947" s="23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</row>
    <row r="948" spans="1:19" ht="45" x14ac:dyDescent="0.25">
      <c r="A948" s="24" t="s">
        <v>1099</v>
      </c>
      <c r="B948" s="29" t="s">
        <v>1100</v>
      </c>
      <c r="C948" s="24" t="s">
        <v>46</v>
      </c>
      <c r="D948" s="24">
        <v>13993681541.799999</v>
      </c>
      <c r="E948" s="24">
        <v>0</v>
      </c>
      <c r="F948" s="24">
        <v>0</v>
      </c>
      <c r="G948" s="24">
        <v>0</v>
      </c>
      <c r="H948" s="24">
        <v>13993681541.799999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</row>
    <row r="949" spans="1:19" ht="15" x14ac:dyDescent="0.25">
      <c r="A949" s="24" t="s">
        <v>1101</v>
      </c>
      <c r="B949" s="29" t="s">
        <v>1102</v>
      </c>
      <c r="C949" s="24" t="s">
        <v>769</v>
      </c>
      <c r="D949" s="24">
        <v>0</v>
      </c>
      <c r="E949" s="24">
        <v>0</v>
      </c>
      <c r="F949" s="24">
        <v>0</v>
      </c>
      <c r="G949" s="24">
        <v>183529000.83000001</v>
      </c>
      <c r="H949" s="24">
        <v>0</v>
      </c>
      <c r="I949" s="24">
        <v>183529000.83000001</v>
      </c>
      <c r="J949" s="24">
        <v>183529000.83000001</v>
      </c>
      <c r="K949" s="24">
        <v>183529000.83000001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183529000.83000001</v>
      </c>
      <c r="S949" s="24">
        <v>100</v>
      </c>
    </row>
    <row r="950" spans="1:19" ht="45" x14ac:dyDescent="0.25">
      <c r="A950" s="24" t="s">
        <v>1103</v>
      </c>
      <c r="B950" s="29" t="s">
        <v>1104</v>
      </c>
      <c r="C950" s="24" t="s">
        <v>778</v>
      </c>
      <c r="D950" s="24">
        <v>121402771</v>
      </c>
      <c r="E950" s="24">
        <v>0</v>
      </c>
      <c r="F950" s="24">
        <v>0</v>
      </c>
      <c r="G950" s="24">
        <v>0</v>
      </c>
      <c r="H950" s="24">
        <v>121402771</v>
      </c>
      <c r="I950" s="24">
        <v>0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0</v>
      </c>
      <c r="P950" s="24">
        <v>0</v>
      </c>
      <c r="Q950" s="24">
        <v>0</v>
      </c>
      <c r="R950" s="24">
        <v>0</v>
      </c>
      <c r="S950" s="24">
        <v>0</v>
      </c>
    </row>
    <row r="951" spans="1:19" ht="60" x14ac:dyDescent="0.25">
      <c r="A951" s="24" t="s">
        <v>1105</v>
      </c>
      <c r="B951" s="29" t="s">
        <v>1106</v>
      </c>
      <c r="C951" s="24" t="s">
        <v>945</v>
      </c>
      <c r="D951" s="24">
        <v>0</v>
      </c>
      <c r="E951" s="24">
        <v>20142555459.169998</v>
      </c>
      <c r="F951" s="24">
        <v>0</v>
      </c>
      <c r="G951" s="24">
        <v>1810001940</v>
      </c>
      <c r="H951" s="24">
        <v>0</v>
      </c>
      <c r="I951" s="24">
        <v>21952557399.169998</v>
      </c>
      <c r="J951" s="24">
        <v>21952527399.169998</v>
      </c>
      <c r="K951" s="24">
        <v>21952527399.169998</v>
      </c>
      <c r="L951" s="24">
        <v>17696153399.669998</v>
      </c>
      <c r="M951" s="24">
        <v>0</v>
      </c>
      <c r="N951" s="24">
        <v>0</v>
      </c>
      <c r="O951" s="24">
        <v>17696153399.669998</v>
      </c>
      <c r="P951" s="24">
        <v>30000</v>
      </c>
      <c r="Q951" s="24">
        <v>0</v>
      </c>
      <c r="R951" s="24">
        <v>4256373999.5</v>
      </c>
      <c r="S951" s="24">
        <v>99.99</v>
      </c>
    </row>
    <row r="952" spans="1:19" ht="15" x14ac:dyDescent="0.25">
      <c r="A952" s="24" t="s">
        <v>1107</v>
      </c>
      <c r="B952" s="29" t="s">
        <v>1097</v>
      </c>
      <c r="C952" s="24" t="s">
        <v>341</v>
      </c>
      <c r="D952" s="24">
        <v>0</v>
      </c>
      <c r="E952" s="24">
        <v>0</v>
      </c>
      <c r="F952" s="24">
        <v>0</v>
      </c>
      <c r="G952" s="24">
        <v>228977420</v>
      </c>
      <c r="H952" s="24">
        <v>0</v>
      </c>
      <c r="I952" s="24">
        <v>228977420</v>
      </c>
      <c r="J952" s="24">
        <v>228977420</v>
      </c>
      <c r="K952" s="24">
        <v>228977420</v>
      </c>
      <c r="L952" s="24">
        <v>223596478</v>
      </c>
      <c r="M952" s="24">
        <v>0</v>
      </c>
      <c r="N952" s="24">
        <v>0</v>
      </c>
      <c r="O952" s="24">
        <v>223596478</v>
      </c>
      <c r="P952" s="24">
        <v>0</v>
      </c>
      <c r="Q952" s="24">
        <v>0</v>
      </c>
      <c r="R952" s="24">
        <v>5380942</v>
      </c>
      <c r="S952" s="24">
        <v>100</v>
      </c>
    </row>
    <row r="953" spans="1:19" x14ac:dyDescent="0.2">
      <c r="A953" s="22"/>
      <c r="B953" s="23"/>
      <c r="C953" s="23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</row>
    <row r="954" spans="1:19" ht="38.25" x14ac:dyDescent="0.2">
      <c r="A954" s="22"/>
      <c r="B954" s="21" t="s">
        <v>1108</v>
      </c>
      <c r="C954" s="23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</row>
    <row r="955" spans="1:19" ht="38.25" x14ac:dyDescent="0.2">
      <c r="A955" s="20" t="s">
        <v>386</v>
      </c>
      <c r="B955" s="21" t="s">
        <v>1109</v>
      </c>
      <c r="C955" s="23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</row>
    <row r="956" spans="1:19" ht="15" x14ac:dyDescent="0.25">
      <c r="A956" s="24" t="s">
        <v>1110</v>
      </c>
      <c r="B956" s="29" t="s">
        <v>1111</v>
      </c>
      <c r="C956" s="24" t="s">
        <v>46</v>
      </c>
      <c r="D956" s="24">
        <v>3075758113</v>
      </c>
      <c r="E956" s="24">
        <v>0</v>
      </c>
      <c r="F956" s="24">
        <v>0</v>
      </c>
      <c r="G956" s="24">
        <v>0</v>
      </c>
      <c r="H956" s="24">
        <v>874518572.76999998</v>
      </c>
      <c r="I956" s="24">
        <v>2201239540.23</v>
      </c>
      <c r="J956" s="24">
        <v>2201222800.1300001</v>
      </c>
      <c r="K956" s="24">
        <v>2201222800.1300001</v>
      </c>
      <c r="L956" s="24">
        <v>1531890915.6300001</v>
      </c>
      <c r="M956" s="24">
        <v>0</v>
      </c>
      <c r="N956" s="24">
        <v>0</v>
      </c>
      <c r="O956" s="24">
        <v>1531890915.6300001</v>
      </c>
      <c r="P956" s="24">
        <v>16740.099999999999</v>
      </c>
      <c r="Q956" s="24">
        <v>0</v>
      </c>
      <c r="R956" s="24">
        <v>669331884.5</v>
      </c>
      <c r="S956" s="24">
        <v>99.99</v>
      </c>
    </row>
    <row r="957" spans="1:19" ht="45" x14ac:dyDescent="0.25">
      <c r="A957" s="24" t="s">
        <v>1112</v>
      </c>
      <c r="B957" s="29" t="s">
        <v>1113</v>
      </c>
      <c r="C957" s="24" t="s">
        <v>769</v>
      </c>
      <c r="D957" s="24">
        <v>8118317887</v>
      </c>
      <c r="E957" s="24">
        <v>0</v>
      </c>
      <c r="F957" s="24">
        <v>0</v>
      </c>
      <c r="G957" s="24">
        <v>215766208.16999999</v>
      </c>
      <c r="H957" s="24">
        <v>0</v>
      </c>
      <c r="I957" s="24">
        <v>8334084095.1700001</v>
      </c>
      <c r="J957" s="24">
        <v>8334084095.1700001</v>
      </c>
      <c r="K957" s="24">
        <v>8334084095.1700001</v>
      </c>
      <c r="L957" s="24">
        <v>3191220305</v>
      </c>
      <c r="M957" s="24">
        <v>0</v>
      </c>
      <c r="N957" s="24">
        <v>0</v>
      </c>
      <c r="O957" s="24">
        <v>3191220305</v>
      </c>
      <c r="P957" s="24">
        <v>0</v>
      </c>
      <c r="Q957" s="24">
        <v>0</v>
      </c>
      <c r="R957" s="24">
        <v>5142863790.1700001</v>
      </c>
      <c r="S957" s="24">
        <v>100</v>
      </c>
    </row>
    <row r="958" spans="1:19" ht="45" x14ac:dyDescent="0.25">
      <c r="A958" s="24" t="s">
        <v>1114</v>
      </c>
      <c r="B958" s="29" t="s">
        <v>1115</v>
      </c>
      <c r="C958" s="24" t="s">
        <v>945</v>
      </c>
      <c r="D958" s="24">
        <v>0</v>
      </c>
      <c r="E958" s="24">
        <v>35102994149.330002</v>
      </c>
      <c r="F958" s="24">
        <v>0</v>
      </c>
      <c r="G958" s="24">
        <v>0</v>
      </c>
      <c r="H958" s="24">
        <v>1039716940</v>
      </c>
      <c r="I958" s="24">
        <v>34063277209.330002</v>
      </c>
      <c r="J958" s="24">
        <v>34063277209.330002</v>
      </c>
      <c r="K958" s="24">
        <v>34063277209.330002</v>
      </c>
      <c r="L958" s="24">
        <v>15509661541.91</v>
      </c>
      <c r="M958" s="24">
        <v>471071793.76999998</v>
      </c>
      <c r="N958" s="24">
        <v>0</v>
      </c>
      <c r="O958" s="24">
        <v>15038589748.139999</v>
      </c>
      <c r="P958" s="24">
        <v>0</v>
      </c>
      <c r="Q958" s="24">
        <v>0</v>
      </c>
      <c r="R958" s="24">
        <v>18553615667.419998</v>
      </c>
      <c r="S958" s="24">
        <v>100</v>
      </c>
    </row>
    <row r="959" spans="1:19" ht="45" x14ac:dyDescent="0.25">
      <c r="A959" s="24" t="s">
        <v>1116</v>
      </c>
      <c r="B959" s="29" t="s">
        <v>1117</v>
      </c>
      <c r="C959" s="24" t="s">
        <v>341</v>
      </c>
      <c r="D959" s="24">
        <v>0</v>
      </c>
      <c r="E959" s="24">
        <v>510000000</v>
      </c>
      <c r="F959" s="24">
        <v>0</v>
      </c>
      <c r="G959" s="24">
        <v>107582596.48999999</v>
      </c>
      <c r="H959" s="24">
        <v>0</v>
      </c>
      <c r="I959" s="24">
        <v>617582596.49000001</v>
      </c>
      <c r="J959" s="24">
        <v>382731148.49000001</v>
      </c>
      <c r="K959" s="24">
        <v>382731148.49000001</v>
      </c>
      <c r="L959" s="24">
        <v>0</v>
      </c>
      <c r="M959" s="24">
        <v>0</v>
      </c>
      <c r="N959" s="24">
        <v>0</v>
      </c>
      <c r="O959" s="24">
        <v>0</v>
      </c>
      <c r="P959" s="24">
        <v>234851448</v>
      </c>
      <c r="Q959" s="24">
        <v>0</v>
      </c>
      <c r="R959" s="24">
        <v>382731148.49000001</v>
      </c>
      <c r="S959" s="24">
        <v>61.97</v>
      </c>
    </row>
    <row r="960" spans="1:19" x14ac:dyDescent="0.2">
      <c r="A960" s="22"/>
      <c r="B960" s="23"/>
      <c r="C960" s="23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</row>
    <row r="961" spans="1:19" ht="38.25" x14ac:dyDescent="0.2">
      <c r="A961" s="22"/>
      <c r="B961" s="21" t="s">
        <v>1118</v>
      </c>
      <c r="C961" s="23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</row>
    <row r="962" spans="1:19" ht="25.5" x14ac:dyDescent="0.2">
      <c r="A962" s="20" t="s">
        <v>386</v>
      </c>
      <c r="B962" s="21" t="s">
        <v>1119</v>
      </c>
      <c r="C962" s="23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</row>
    <row r="963" spans="1:19" ht="15" x14ac:dyDescent="0.25">
      <c r="A963" s="24" t="s">
        <v>1120</v>
      </c>
      <c r="B963" s="29" t="s">
        <v>1121</v>
      </c>
      <c r="C963" s="24" t="s">
        <v>46</v>
      </c>
      <c r="D963" s="24">
        <v>0</v>
      </c>
      <c r="E963" s="24">
        <v>0</v>
      </c>
      <c r="F963" s="24">
        <v>0</v>
      </c>
      <c r="G963" s="24">
        <v>203007187</v>
      </c>
      <c r="H963" s="24">
        <v>0</v>
      </c>
      <c r="I963" s="24">
        <v>203007187</v>
      </c>
      <c r="J963" s="24">
        <v>203007187</v>
      </c>
      <c r="K963" s="24">
        <v>203007187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203007187</v>
      </c>
      <c r="S963" s="24">
        <v>100</v>
      </c>
    </row>
    <row r="964" spans="1:19" ht="45" x14ac:dyDescent="0.25">
      <c r="A964" s="24" t="s">
        <v>1122</v>
      </c>
      <c r="B964" s="29" t="s">
        <v>1123</v>
      </c>
      <c r="C964" s="24" t="s">
        <v>341</v>
      </c>
      <c r="D964" s="24">
        <v>0</v>
      </c>
      <c r="E964" s="24">
        <v>400000000</v>
      </c>
      <c r="F964" s="24">
        <v>0</v>
      </c>
      <c r="G964" s="24">
        <v>0</v>
      </c>
      <c r="H964" s="24">
        <v>0</v>
      </c>
      <c r="I964" s="24">
        <v>400000000</v>
      </c>
      <c r="J964" s="24">
        <v>400000000</v>
      </c>
      <c r="K964" s="24">
        <v>400000000</v>
      </c>
      <c r="L964" s="24">
        <v>111039319</v>
      </c>
      <c r="M964" s="24">
        <v>18373623</v>
      </c>
      <c r="N964" s="24">
        <v>0</v>
      </c>
      <c r="O964" s="24">
        <v>92665696</v>
      </c>
      <c r="P964" s="24">
        <v>0</v>
      </c>
      <c r="Q964" s="24">
        <v>0</v>
      </c>
      <c r="R964" s="24">
        <v>288960681</v>
      </c>
      <c r="S964" s="24">
        <v>100</v>
      </c>
    </row>
    <row r="965" spans="1:19" ht="25.5" x14ac:dyDescent="0.2">
      <c r="A965" s="20" t="s">
        <v>386</v>
      </c>
      <c r="B965" s="21" t="s">
        <v>1124</v>
      </c>
      <c r="C965" s="23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</row>
    <row r="966" spans="1:19" ht="45" x14ac:dyDescent="0.25">
      <c r="A966" s="24" t="s">
        <v>1125</v>
      </c>
      <c r="B966" s="29" t="s">
        <v>1126</v>
      </c>
      <c r="C966" s="24" t="s">
        <v>46</v>
      </c>
      <c r="D966" s="24">
        <v>0</v>
      </c>
      <c r="E966" s="24">
        <v>0</v>
      </c>
      <c r="F966" s="24">
        <v>0</v>
      </c>
      <c r="G966" s="24">
        <v>859522131.14999998</v>
      </c>
      <c r="H966" s="24">
        <v>0</v>
      </c>
      <c r="I966" s="24">
        <v>859522131.14999998</v>
      </c>
      <c r="J966" s="24">
        <v>859068332.14999998</v>
      </c>
      <c r="K966" s="24">
        <v>859068332.14999998</v>
      </c>
      <c r="L966" s="24">
        <v>661368953.60000002</v>
      </c>
      <c r="M966" s="24">
        <v>0</v>
      </c>
      <c r="N966" s="24">
        <v>0</v>
      </c>
      <c r="O966" s="24">
        <v>661368953.60000002</v>
      </c>
      <c r="P966" s="24">
        <v>453799</v>
      </c>
      <c r="Q966" s="24">
        <v>0</v>
      </c>
      <c r="R966" s="24">
        <v>197699378.55000001</v>
      </c>
      <c r="S966" s="24">
        <v>99.94</v>
      </c>
    </row>
    <row r="967" spans="1:19" x14ac:dyDescent="0.2">
      <c r="A967" s="22"/>
      <c r="B967" s="23"/>
      <c r="C967" s="23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</row>
    <row r="968" spans="1:19" ht="38.25" x14ac:dyDescent="0.2">
      <c r="A968" s="22"/>
      <c r="B968" s="21" t="s">
        <v>1127</v>
      </c>
      <c r="C968" s="23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</row>
    <row r="969" spans="1:19" x14ac:dyDescent="0.2">
      <c r="A969" s="20" t="s">
        <v>386</v>
      </c>
      <c r="B969" s="21" t="s">
        <v>1128</v>
      </c>
      <c r="C969" s="23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</row>
    <row r="970" spans="1:19" ht="15" x14ac:dyDescent="0.25">
      <c r="A970" s="24" t="s">
        <v>1129</v>
      </c>
      <c r="B970" s="29" t="s">
        <v>1130</v>
      </c>
      <c r="C970" s="24" t="s">
        <v>341</v>
      </c>
      <c r="D970" s="24">
        <v>0</v>
      </c>
      <c r="E970" s="24">
        <v>1675250708.8800001</v>
      </c>
      <c r="F970" s="24">
        <v>0</v>
      </c>
      <c r="G970" s="24">
        <v>0</v>
      </c>
      <c r="H970" s="24">
        <v>900639928.75</v>
      </c>
      <c r="I970" s="24">
        <v>774610780.13</v>
      </c>
      <c r="J970" s="24">
        <v>774610779.30999994</v>
      </c>
      <c r="K970" s="24">
        <v>774610779.30999994</v>
      </c>
      <c r="L970" s="24">
        <v>168901887.36000001</v>
      </c>
      <c r="M970" s="24">
        <v>0</v>
      </c>
      <c r="N970" s="24">
        <v>0</v>
      </c>
      <c r="O970" s="24">
        <v>168901887.36000001</v>
      </c>
      <c r="P970" s="24">
        <v>0.82</v>
      </c>
      <c r="Q970" s="24">
        <v>0</v>
      </c>
      <c r="R970" s="24">
        <v>605708891.95000005</v>
      </c>
      <c r="S970" s="24">
        <v>99.99</v>
      </c>
    </row>
    <row r="971" spans="1:19" ht="15" x14ac:dyDescent="0.25">
      <c r="A971" s="24" t="s">
        <v>1131</v>
      </c>
      <c r="B971" s="29" t="s">
        <v>1132</v>
      </c>
      <c r="C971" s="24" t="s">
        <v>945</v>
      </c>
      <c r="D971" s="24">
        <v>0</v>
      </c>
      <c r="E971" s="24">
        <v>674849291.12</v>
      </c>
      <c r="F971" s="24">
        <v>0</v>
      </c>
      <c r="G971" s="24">
        <v>0</v>
      </c>
      <c r="H971" s="24">
        <v>0</v>
      </c>
      <c r="I971" s="24">
        <v>674849291.12</v>
      </c>
      <c r="J971" s="24">
        <v>674849291.12</v>
      </c>
      <c r="K971" s="24">
        <v>674849291.12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24">
        <v>0</v>
      </c>
      <c r="R971" s="24">
        <v>674849291.12</v>
      </c>
      <c r="S971" s="24">
        <v>100</v>
      </c>
    </row>
    <row r="972" spans="1:19" ht="25.5" x14ac:dyDescent="0.2">
      <c r="A972" s="20" t="s">
        <v>386</v>
      </c>
      <c r="B972" s="21" t="s">
        <v>1133</v>
      </c>
      <c r="C972" s="23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</row>
    <row r="973" spans="1:19" ht="15" x14ac:dyDescent="0.25">
      <c r="A973" s="24" t="s">
        <v>1134</v>
      </c>
      <c r="B973" s="29" t="s">
        <v>1135</v>
      </c>
      <c r="C973" s="24" t="s">
        <v>46</v>
      </c>
      <c r="D973" s="24">
        <v>0</v>
      </c>
      <c r="E973" s="24">
        <v>0</v>
      </c>
      <c r="F973" s="24">
        <v>0</v>
      </c>
      <c r="G973" s="24">
        <v>30041183.120000001</v>
      </c>
      <c r="H973" s="24">
        <v>0</v>
      </c>
      <c r="I973" s="24">
        <v>30041183.120000001</v>
      </c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0</v>
      </c>
      <c r="P973" s="24">
        <v>30041183.120000001</v>
      </c>
      <c r="Q973" s="24">
        <v>0</v>
      </c>
      <c r="R973" s="24">
        <v>0</v>
      </c>
      <c r="S973" s="24">
        <v>0</v>
      </c>
    </row>
    <row r="974" spans="1:19" ht="15" x14ac:dyDescent="0.25">
      <c r="A974" s="24" t="s">
        <v>1136</v>
      </c>
      <c r="B974" s="29" t="s">
        <v>1137</v>
      </c>
      <c r="C974" s="24" t="s">
        <v>778</v>
      </c>
      <c r="D974" s="24">
        <v>0</v>
      </c>
      <c r="E974" s="24">
        <v>0</v>
      </c>
      <c r="F974" s="24">
        <v>0</v>
      </c>
      <c r="G974" s="24">
        <v>83550000</v>
      </c>
      <c r="H974" s="24">
        <v>0</v>
      </c>
      <c r="I974" s="24">
        <v>83550000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0</v>
      </c>
      <c r="P974" s="24">
        <v>83550000</v>
      </c>
      <c r="Q974" s="24">
        <v>0</v>
      </c>
      <c r="R974" s="24">
        <v>0</v>
      </c>
      <c r="S974" s="24">
        <v>0</v>
      </c>
    </row>
    <row r="975" spans="1:19" ht="45" x14ac:dyDescent="0.25">
      <c r="A975" s="24" t="s">
        <v>1138</v>
      </c>
      <c r="B975" s="29" t="s">
        <v>1139</v>
      </c>
      <c r="C975" s="24" t="s">
        <v>945</v>
      </c>
      <c r="D975" s="24">
        <v>0</v>
      </c>
      <c r="E975" s="24">
        <v>1602007202.5699999</v>
      </c>
      <c r="F975" s="24">
        <v>0</v>
      </c>
      <c r="G975" s="24">
        <v>0</v>
      </c>
      <c r="H975" s="24">
        <v>0</v>
      </c>
      <c r="I975" s="24">
        <v>1602007202.5699999</v>
      </c>
      <c r="J975" s="24">
        <v>1602007201.5699999</v>
      </c>
      <c r="K975" s="24">
        <v>1602007201.5699999</v>
      </c>
      <c r="L975" s="24">
        <v>587294415.61000001</v>
      </c>
      <c r="M975" s="24">
        <v>0</v>
      </c>
      <c r="N975" s="24">
        <v>0</v>
      </c>
      <c r="O975" s="24">
        <v>587294415.61000001</v>
      </c>
      <c r="P975" s="24">
        <v>1</v>
      </c>
      <c r="Q975" s="24">
        <v>0</v>
      </c>
      <c r="R975" s="24">
        <v>1014712785.9599999</v>
      </c>
      <c r="S975" s="24">
        <v>100</v>
      </c>
    </row>
    <row r="976" spans="1:19" ht="15" x14ac:dyDescent="0.25">
      <c r="A976" s="24" t="s">
        <v>1140</v>
      </c>
      <c r="B976" s="29" t="s">
        <v>1130</v>
      </c>
      <c r="C976" s="24" t="s">
        <v>341</v>
      </c>
      <c r="D976" s="24">
        <v>0</v>
      </c>
      <c r="E976" s="24">
        <v>0</v>
      </c>
      <c r="F976" s="24">
        <v>0</v>
      </c>
      <c r="G976" s="24">
        <v>58326245</v>
      </c>
      <c r="H976" s="24">
        <v>0</v>
      </c>
      <c r="I976" s="24">
        <v>58326245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58326245</v>
      </c>
      <c r="Q976" s="24">
        <v>0</v>
      </c>
      <c r="R976" s="24">
        <v>0</v>
      </c>
      <c r="S976" s="24">
        <v>0</v>
      </c>
    </row>
    <row r="977" spans="1:19" x14ac:dyDescent="0.2">
      <c r="A977" s="22"/>
      <c r="B977" s="23"/>
      <c r="C977" s="23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</row>
    <row r="978" spans="1:19" ht="38.25" x14ac:dyDescent="0.2">
      <c r="A978" s="22"/>
      <c r="B978" s="21" t="s">
        <v>753</v>
      </c>
      <c r="C978" s="23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</row>
    <row r="979" spans="1:19" ht="25.5" x14ac:dyDescent="0.2">
      <c r="A979" s="22"/>
      <c r="B979" s="21" t="s">
        <v>1141</v>
      </c>
      <c r="C979" s="23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</row>
    <row r="980" spans="1:19" ht="25.5" x14ac:dyDescent="0.2">
      <c r="A980" s="20" t="s">
        <v>386</v>
      </c>
      <c r="B980" s="21" t="s">
        <v>1142</v>
      </c>
      <c r="C980" s="23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</row>
    <row r="981" spans="1:19" ht="30" x14ac:dyDescent="0.25">
      <c r="A981" s="24" t="s">
        <v>1143</v>
      </c>
      <c r="B981" s="29" t="s">
        <v>1144</v>
      </c>
      <c r="C981" s="24" t="s">
        <v>46</v>
      </c>
      <c r="D981" s="24">
        <v>0</v>
      </c>
      <c r="E981" s="24">
        <v>0</v>
      </c>
      <c r="F981" s="24">
        <v>0</v>
      </c>
      <c r="G981" s="24">
        <v>350000000</v>
      </c>
      <c r="H981" s="24">
        <v>0</v>
      </c>
      <c r="I981" s="24">
        <v>350000000</v>
      </c>
      <c r="J981" s="24">
        <v>350000000</v>
      </c>
      <c r="K981" s="24">
        <v>350000000</v>
      </c>
      <c r="L981" s="24">
        <v>350000000</v>
      </c>
      <c r="M981" s="24">
        <v>0</v>
      </c>
      <c r="N981" s="24">
        <v>0</v>
      </c>
      <c r="O981" s="24">
        <v>350000000</v>
      </c>
      <c r="P981" s="24">
        <v>0</v>
      </c>
      <c r="Q981" s="24">
        <v>0</v>
      </c>
      <c r="R981" s="24">
        <v>0</v>
      </c>
      <c r="S981" s="24">
        <v>100</v>
      </c>
    </row>
    <row r="982" spans="1:19" ht="30" x14ac:dyDescent="0.25">
      <c r="A982" s="24" t="s">
        <v>1145</v>
      </c>
      <c r="B982" s="29" t="s">
        <v>1146</v>
      </c>
      <c r="C982" s="24" t="s">
        <v>341</v>
      </c>
      <c r="D982" s="24">
        <v>0</v>
      </c>
      <c r="E982" s="24">
        <v>805000000</v>
      </c>
      <c r="F982" s="24">
        <v>0</v>
      </c>
      <c r="G982" s="24">
        <v>0</v>
      </c>
      <c r="H982" s="24">
        <v>805000000</v>
      </c>
      <c r="I982" s="24">
        <v>0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</row>
    <row r="983" spans="1:19" x14ac:dyDescent="0.2">
      <c r="A983" s="22"/>
      <c r="B983" s="23"/>
      <c r="C983" s="23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</row>
    <row r="984" spans="1:19" ht="25.5" x14ac:dyDescent="0.2">
      <c r="A984" s="22"/>
      <c r="B984" s="21" t="s">
        <v>183</v>
      </c>
      <c r="C984" s="23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</row>
    <row r="985" spans="1:19" ht="25.5" x14ac:dyDescent="0.2">
      <c r="A985" s="22"/>
      <c r="B985" s="21" t="s">
        <v>1147</v>
      </c>
      <c r="C985" s="23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</row>
    <row r="986" spans="1:19" ht="25.5" x14ac:dyDescent="0.2">
      <c r="A986" s="20" t="s">
        <v>386</v>
      </c>
      <c r="B986" s="21" t="s">
        <v>1148</v>
      </c>
      <c r="C986" s="23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</row>
    <row r="987" spans="1:19" ht="30" x14ac:dyDescent="0.25">
      <c r="A987" s="24" t="s">
        <v>1149</v>
      </c>
      <c r="B987" s="29" t="s">
        <v>1150</v>
      </c>
      <c r="C987" s="24" t="s">
        <v>46</v>
      </c>
      <c r="D987" s="24">
        <v>100000000</v>
      </c>
      <c r="E987" s="24">
        <v>0</v>
      </c>
      <c r="F987" s="24">
        <v>0</v>
      </c>
      <c r="G987" s="24">
        <v>0</v>
      </c>
      <c r="H987" s="24">
        <v>100000000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</row>
    <row r="988" spans="1:19" ht="25.5" x14ac:dyDescent="0.2">
      <c r="A988" s="20" t="s">
        <v>386</v>
      </c>
      <c r="B988" s="21" t="s">
        <v>1151</v>
      </c>
      <c r="C988" s="23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</row>
    <row r="989" spans="1:19" ht="30" x14ac:dyDescent="0.25">
      <c r="A989" s="24" t="s">
        <v>1152</v>
      </c>
      <c r="B989" s="29" t="s">
        <v>1153</v>
      </c>
      <c r="C989" s="24" t="s">
        <v>892</v>
      </c>
      <c r="D989" s="24">
        <v>3092386065</v>
      </c>
      <c r="E989" s="24">
        <v>0</v>
      </c>
      <c r="F989" s="24">
        <v>0</v>
      </c>
      <c r="G989" s="24">
        <v>0</v>
      </c>
      <c r="H989" s="24">
        <v>0</v>
      </c>
      <c r="I989" s="24">
        <v>3092386065</v>
      </c>
      <c r="J989" s="24">
        <v>2068329918.5</v>
      </c>
      <c r="K989" s="24">
        <v>2068329918.5</v>
      </c>
      <c r="L989" s="24">
        <v>1347079918.5</v>
      </c>
      <c r="M989" s="24">
        <v>0</v>
      </c>
      <c r="N989" s="24">
        <v>0</v>
      </c>
      <c r="O989" s="24">
        <v>1347079918.5</v>
      </c>
      <c r="P989" s="24">
        <v>1024056146.5</v>
      </c>
      <c r="Q989" s="24">
        <v>0</v>
      </c>
      <c r="R989" s="24">
        <v>721250000</v>
      </c>
      <c r="S989" s="24">
        <v>66.88</v>
      </c>
    </row>
    <row r="990" spans="1:19" ht="30" x14ac:dyDescent="0.25">
      <c r="A990" s="24" t="s">
        <v>1154</v>
      </c>
      <c r="B990" s="29" t="s">
        <v>1155</v>
      </c>
      <c r="C990" s="24" t="s">
        <v>778</v>
      </c>
      <c r="D990" s="24">
        <v>72081145</v>
      </c>
      <c r="E990" s="24">
        <v>0</v>
      </c>
      <c r="F990" s="24">
        <v>0</v>
      </c>
      <c r="G990" s="24">
        <v>0</v>
      </c>
      <c r="H990" s="24">
        <v>0</v>
      </c>
      <c r="I990" s="24">
        <v>72081145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72081145</v>
      </c>
      <c r="Q990" s="24">
        <v>0</v>
      </c>
      <c r="R990" s="24">
        <v>0</v>
      </c>
      <c r="S990" s="24">
        <v>0</v>
      </c>
    </row>
    <row r="991" spans="1:19" ht="25.5" x14ac:dyDescent="0.2">
      <c r="A991" s="20" t="s">
        <v>386</v>
      </c>
      <c r="B991" s="21" t="s">
        <v>1156</v>
      </c>
      <c r="C991" s="23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</row>
    <row r="992" spans="1:19" ht="30" x14ac:dyDescent="0.25">
      <c r="A992" s="24" t="s">
        <v>1157</v>
      </c>
      <c r="B992" s="29" t="s">
        <v>1150</v>
      </c>
      <c r="C992" s="24" t="s">
        <v>46</v>
      </c>
      <c r="D992" s="24">
        <v>0</v>
      </c>
      <c r="E992" s="24">
        <v>0</v>
      </c>
      <c r="F992" s="24">
        <v>0</v>
      </c>
      <c r="G992" s="24">
        <v>317316266</v>
      </c>
      <c r="H992" s="24">
        <v>0</v>
      </c>
      <c r="I992" s="24">
        <v>317316266</v>
      </c>
      <c r="J992" s="24">
        <v>312466912.75</v>
      </c>
      <c r="K992" s="24">
        <v>312466912.75</v>
      </c>
      <c r="L992" s="24">
        <v>128189618</v>
      </c>
      <c r="M992" s="24">
        <v>0</v>
      </c>
      <c r="N992" s="24">
        <v>0</v>
      </c>
      <c r="O992" s="24">
        <v>128189618</v>
      </c>
      <c r="P992" s="24">
        <v>4849353.25</v>
      </c>
      <c r="Q992" s="24">
        <v>0</v>
      </c>
      <c r="R992" s="24">
        <v>184277294.75</v>
      </c>
      <c r="S992" s="24">
        <v>98.47</v>
      </c>
    </row>
    <row r="993" spans="1:19" x14ac:dyDescent="0.2">
      <c r="A993" s="22"/>
      <c r="B993" s="23"/>
      <c r="C993" s="23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</row>
    <row r="994" spans="1:19" x14ac:dyDescent="0.2">
      <c r="A994" s="22"/>
      <c r="B994" s="21" t="s">
        <v>1158</v>
      </c>
      <c r="C994" s="23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</row>
    <row r="995" spans="1:19" x14ac:dyDescent="0.2">
      <c r="A995" s="20" t="s">
        <v>386</v>
      </c>
      <c r="B995" s="21" t="s">
        <v>1159</v>
      </c>
      <c r="C995" s="23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</row>
    <row r="996" spans="1:19" ht="15" x14ac:dyDescent="0.25">
      <c r="A996" s="24" t="s">
        <v>1160</v>
      </c>
      <c r="B996" s="29" t="s">
        <v>1161</v>
      </c>
      <c r="C996" s="24" t="s">
        <v>46</v>
      </c>
      <c r="D996" s="24">
        <v>0</v>
      </c>
      <c r="E996" s="24">
        <v>0</v>
      </c>
      <c r="F996" s="24">
        <v>0</v>
      </c>
      <c r="G996" s="24">
        <v>46947229</v>
      </c>
      <c r="H996" s="24">
        <v>30041183.120000001</v>
      </c>
      <c r="I996" s="24">
        <v>16906045.879999999</v>
      </c>
      <c r="J996" s="24">
        <v>16906045.879999999</v>
      </c>
      <c r="K996" s="24">
        <v>16906045.879999999</v>
      </c>
      <c r="L996" s="24">
        <v>16906045.879999999</v>
      </c>
      <c r="M996" s="24">
        <v>0</v>
      </c>
      <c r="N996" s="24">
        <v>0</v>
      </c>
      <c r="O996" s="24">
        <v>16906045.879999999</v>
      </c>
      <c r="P996" s="24">
        <v>0</v>
      </c>
      <c r="Q996" s="24">
        <v>0</v>
      </c>
      <c r="R996" s="24">
        <v>0</v>
      </c>
      <c r="S996" s="24">
        <v>100</v>
      </c>
    </row>
    <row r="997" spans="1:19" ht="15" x14ac:dyDescent="0.25">
      <c r="A997" s="24" t="s">
        <v>1162</v>
      </c>
      <c r="B997" s="29" t="s">
        <v>1163</v>
      </c>
      <c r="C997" s="24" t="s">
        <v>778</v>
      </c>
      <c r="D997" s="24">
        <v>0</v>
      </c>
      <c r="E997" s="24">
        <v>0</v>
      </c>
      <c r="F997" s="24">
        <v>0</v>
      </c>
      <c r="G997" s="24">
        <v>121402771</v>
      </c>
      <c r="H997" s="24">
        <v>83550000</v>
      </c>
      <c r="I997" s="24">
        <v>37852771</v>
      </c>
      <c r="J997" s="24">
        <v>37852771</v>
      </c>
      <c r="K997" s="24">
        <v>37852771</v>
      </c>
      <c r="L997" s="24">
        <v>37852771</v>
      </c>
      <c r="M997" s="24">
        <v>0</v>
      </c>
      <c r="N997" s="24">
        <v>0</v>
      </c>
      <c r="O997" s="24">
        <v>37852771</v>
      </c>
      <c r="P997" s="24">
        <v>0</v>
      </c>
      <c r="Q997" s="24">
        <v>0</v>
      </c>
      <c r="R997" s="24">
        <v>0</v>
      </c>
      <c r="S997" s="24">
        <v>100</v>
      </c>
    </row>
    <row r="998" spans="1:19" x14ac:dyDescent="0.2">
      <c r="A998" s="22"/>
      <c r="B998" s="23"/>
      <c r="C998" s="23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</row>
    <row r="999" spans="1:19" x14ac:dyDescent="0.2">
      <c r="A999" s="22"/>
      <c r="B999" s="21" t="s">
        <v>1164</v>
      </c>
      <c r="C999" s="23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</row>
    <row r="1000" spans="1:19" ht="25.5" x14ac:dyDescent="0.2">
      <c r="A1000" s="20" t="s">
        <v>386</v>
      </c>
      <c r="B1000" s="21" t="s">
        <v>1165</v>
      </c>
      <c r="C1000" s="23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</row>
    <row r="1001" spans="1:19" ht="15" x14ac:dyDescent="0.25">
      <c r="A1001" s="24" t="s">
        <v>1166</v>
      </c>
      <c r="B1001" s="29" t="s">
        <v>1032</v>
      </c>
      <c r="C1001" s="24" t="s">
        <v>46</v>
      </c>
      <c r="D1001" s="24">
        <v>0</v>
      </c>
      <c r="E1001" s="24">
        <v>0</v>
      </c>
      <c r="F1001" s="24">
        <v>0</v>
      </c>
      <c r="G1001" s="24">
        <v>1502141468.1099999</v>
      </c>
      <c r="H1001" s="24">
        <v>0</v>
      </c>
      <c r="I1001" s="24">
        <v>1502141468.1099999</v>
      </c>
      <c r="J1001" s="24">
        <v>1502141468.1099999</v>
      </c>
      <c r="K1001" s="24">
        <v>1502141468.1099999</v>
      </c>
      <c r="L1001" s="24">
        <v>1502141468.1099999</v>
      </c>
      <c r="M1001" s="24">
        <v>1502141468.1099999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100</v>
      </c>
    </row>
    <row r="1002" spans="1:19" ht="15" x14ac:dyDescent="0.25">
      <c r="A1002" s="24" t="s">
        <v>1167</v>
      </c>
      <c r="B1002" s="29" t="s">
        <v>1041</v>
      </c>
      <c r="C1002" s="24" t="s">
        <v>341</v>
      </c>
      <c r="D1002" s="24">
        <v>0</v>
      </c>
      <c r="E1002" s="24">
        <v>0</v>
      </c>
      <c r="F1002" s="24">
        <v>0</v>
      </c>
      <c r="G1002" s="24">
        <v>1497858531.8900001</v>
      </c>
      <c r="H1002" s="24">
        <v>0</v>
      </c>
      <c r="I1002" s="24">
        <v>1497858531.8900001</v>
      </c>
      <c r="J1002" s="24">
        <v>1497858531.8900001</v>
      </c>
      <c r="K1002" s="24">
        <v>1497858531.8900001</v>
      </c>
      <c r="L1002" s="24">
        <v>1282139456.1700001</v>
      </c>
      <c r="M1002" s="24">
        <v>1282139456.1700001</v>
      </c>
      <c r="N1002" s="24">
        <v>0</v>
      </c>
      <c r="O1002" s="24">
        <v>0</v>
      </c>
      <c r="P1002" s="24">
        <v>0</v>
      </c>
      <c r="Q1002" s="24">
        <v>0</v>
      </c>
      <c r="R1002" s="24">
        <v>215719075.72</v>
      </c>
      <c r="S1002" s="24">
        <v>100</v>
      </c>
    </row>
    <row r="1003" spans="1:19" x14ac:dyDescent="0.2">
      <c r="A1003" s="22"/>
      <c r="B1003" s="23"/>
      <c r="C1003" s="23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</row>
    <row r="1004" spans="1:19" ht="25.5" x14ac:dyDescent="0.2">
      <c r="A1004" s="22"/>
      <c r="B1004" s="21" t="s">
        <v>1168</v>
      </c>
      <c r="C1004" s="23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</row>
    <row r="1005" spans="1:19" ht="25.5" x14ac:dyDescent="0.2">
      <c r="A1005" s="20" t="s">
        <v>386</v>
      </c>
      <c r="B1005" s="21" t="s">
        <v>1169</v>
      </c>
      <c r="C1005" s="23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</row>
    <row r="1006" spans="1:19" ht="15" x14ac:dyDescent="0.25">
      <c r="A1006" s="24" t="s">
        <v>1170</v>
      </c>
      <c r="B1006" s="29" t="s">
        <v>1171</v>
      </c>
      <c r="C1006" s="24" t="s">
        <v>46</v>
      </c>
      <c r="D1006" s="24">
        <v>0</v>
      </c>
      <c r="E1006" s="24">
        <v>0</v>
      </c>
      <c r="F1006" s="24">
        <v>0</v>
      </c>
      <c r="G1006" s="24">
        <v>92000000</v>
      </c>
      <c r="H1006" s="24">
        <v>0</v>
      </c>
      <c r="I1006" s="24">
        <v>92000000</v>
      </c>
      <c r="J1006" s="24">
        <v>92000000</v>
      </c>
      <c r="K1006" s="24">
        <v>92000000</v>
      </c>
      <c r="L1006" s="24">
        <v>92000000</v>
      </c>
      <c r="M1006" s="24">
        <v>0</v>
      </c>
      <c r="N1006" s="24">
        <v>0</v>
      </c>
      <c r="O1006" s="24">
        <v>92000000</v>
      </c>
      <c r="P1006" s="24">
        <v>0</v>
      </c>
      <c r="Q1006" s="24">
        <v>0</v>
      </c>
      <c r="R1006" s="24">
        <v>0</v>
      </c>
      <c r="S1006" s="24">
        <v>100</v>
      </c>
    </row>
    <row r="1007" spans="1:19" ht="25.5" x14ac:dyDescent="0.2">
      <c r="A1007" s="20" t="s">
        <v>386</v>
      </c>
      <c r="B1007" s="21" t="s">
        <v>1172</v>
      </c>
      <c r="C1007" s="23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</row>
    <row r="1008" spans="1:19" ht="15" x14ac:dyDescent="0.25">
      <c r="A1008" s="24" t="s">
        <v>1173</v>
      </c>
      <c r="B1008" s="29" t="s">
        <v>1171</v>
      </c>
      <c r="C1008" s="24" t="s">
        <v>46</v>
      </c>
      <c r="D1008" s="24">
        <v>3500000000</v>
      </c>
      <c r="E1008" s="24">
        <v>0</v>
      </c>
      <c r="F1008" s="24">
        <v>0</v>
      </c>
      <c r="G1008" s="24">
        <v>318354512.60000002</v>
      </c>
      <c r="H1008" s="24">
        <v>331486029.48000002</v>
      </c>
      <c r="I1008" s="24">
        <v>3486868483.1199999</v>
      </c>
      <c r="J1008" s="24">
        <v>3485370827.0700002</v>
      </c>
      <c r="K1008" s="24">
        <v>3485370827.0700002</v>
      </c>
      <c r="L1008" s="24">
        <v>3078803916.5599999</v>
      </c>
      <c r="M1008" s="24">
        <v>0</v>
      </c>
      <c r="N1008" s="24">
        <v>0</v>
      </c>
      <c r="O1008" s="24">
        <v>3078803916.5599999</v>
      </c>
      <c r="P1008" s="24">
        <v>1497656.05</v>
      </c>
      <c r="Q1008" s="24">
        <v>0</v>
      </c>
      <c r="R1008" s="24">
        <v>406566910.50999999</v>
      </c>
      <c r="S1008" s="24">
        <v>99.95</v>
      </c>
    </row>
    <row r="1009" spans="1:19" ht="30" x14ac:dyDescent="0.25">
      <c r="A1009" s="24" t="s">
        <v>1174</v>
      </c>
      <c r="B1009" s="29" t="s">
        <v>1175</v>
      </c>
      <c r="C1009" s="24" t="s">
        <v>341</v>
      </c>
      <c r="D1009" s="24">
        <v>0</v>
      </c>
      <c r="E1009" s="24">
        <v>1592330583</v>
      </c>
      <c r="F1009" s="24">
        <v>0</v>
      </c>
      <c r="G1009" s="24">
        <v>144231958</v>
      </c>
      <c r="H1009" s="24">
        <v>49928338</v>
      </c>
      <c r="I1009" s="24">
        <v>1686634203</v>
      </c>
      <c r="J1009" s="24">
        <v>1518545189.7</v>
      </c>
      <c r="K1009" s="24">
        <v>1518545189.7</v>
      </c>
      <c r="L1009" s="24">
        <v>1193045487</v>
      </c>
      <c r="M1009" s="24">
        <v>0</v>
      </c>
      <c r="N1009" s="24">
        <v>0</v>
      </c>
      <c r="O1009" s="24">
        <v>1193045487</v>
      </c>
      <c r="P1009" s="24">
        <v>168089013.30000001</v>
      </c>
      <c r="Q1009" s="24">
        <v>0</v>
      </c>
      <c r="R1009" s="24">
        <v>325499702.69999999</v>
      </c>
      <c r="S1009" s="24">
        <v>90.03</v>
      </c>
    </row>
    <row r="1010" spans="1:19" x14ac:dyDescent="0.2">
      <c r="A1010" s="20" t="s">
        <v>386</v>
      </c>
      <c r="B1010" s="21" t="s">
        <v>1176</v>
      </c>
      <c r="C1010" s="23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</row>
    <row r="1011" spans="1:19" ht="15" x14ac:dyDescent="0.25">
      <c r="A1011" s="24" t="s">
        <v>1177</v>
      </c>
      <c r="B1011" s="29" t="s">
        <v>1171</v>
      </c>
      <c r="C1011" s="24" t="s">
        <v>46</v>
      </c>
      <c r="D1011" s="24">
        <v>0</v>
      </c>
      <c r="E1011" s="24">
        <v>0</v>
      </c>
      <c r="F1011" s="24">
        <v>0</v>
      </c>
      <c r="G1011" s="24">
        <v>239486029.47999999</v>
      </c>
      <c r="H1011" s="24">
        <v>0</v>
      </c>
      <c r="I1011" s="24">
        <v>239486029.47999999</v>
      </c>
      <c r="J1011" s="24">
        <v>235096666.66</v>
      </c>
      <c r="K1011" s="24">
        <v>235096666.66</v>
      </c>
      <c r="L1011" s="24">
        <v>234416666.66999999</v>
      </c>
      <c r="M1011" s="24">
        <v>0</v>
      </c>
      <c r="N1011" s="24">
        <v>0</v>
      </c>
      <c r="O1011" s="24">
        <v>234416666.66999999</v>
      </c>
      <c r="P1011" s="24">
        <v>4389362.82</v>
      </c>
      <c r="Q1011" s="24">
        <v>0</v>
      </c>
      <c r="R1011" s="24">
        <v>679999.99</v>
      </c>
      <c r="S1011" s="24">
        <v>98.16</v>
      </c>
    </row>
    <row r="1012" spans="1:19" x14ac:dyDescent="0.2">
      <c r="A1012" s="22"/>
      <c r="B1012" s="23"/>
      <c r="C1012" s="23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</row>
    <row r="1013" spans="1:19" x14ac:dyDescent="0.2">
      <c r="A1013" s="22"/>
      <c r="B1013" s="21" t="s">
        <v>1178</v>
      </c>
      <c r="C1013" s="23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</row>
    <row r="1014" spans="1:19" ht="38.25" x14ac:dyDescent="0.2">
      <c r="A1014" s="20" t="s">
        <v>386</v>
      </c>
      <c r="B1014" s="21" t="s">
        <v>1179</v>
      </c>
      <c r="C1014" s="23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</row>
    <row r="1015" spans="1:19" ht="45" x14ac:dyDescent="0.25">
      <c r="A1015" s="24" t="s">
        <v>1180</v>
      </c>
      <c r="B1015" s="29" t="s">
        <v>1181</v>
      </c>
      <c r="C1015" s="24" t="s">
        <v>46</v>
      </c>
      <c r="D1015" s="24">
        <v>0</v>
      </c>
      <c r="E1015" s="24">
        <v>0</v>
      </c>
      <c r="F1015" s="24">
        <v>0</v>
      </c>
      <c r="G1015" s="24">
        <v>620339602.77999997</v>
      </c>
      <c r="H1015" s="24">
        <v>0</v>
      </c>
      <c r="I1015" s="24">
        <v>620339602.77999997</v>
      </c>
      <c r="J1015" s="24">
        <v>619927505.77999997</v>
      </c>
      <c r="K1015" s="24">
        <v>619927505.77999997</v>
      </c>
      <c r="L1015" s="24">
        <v>0</v>
      </c>
      <c r="M1015" s="24">
        <v>0</v>
      </c>
      <c r="N1015" s="24">
        <v>0</v>
      </c>
      <c r="O1015" s="24">
        <v>0</v>
      </c>
      <c r="P1015" s="24">
        <v>412097</v>
      </c>
      <c r="Q1015" s="24">
        <v>0</v>
      </c>
      <c r="R1015" s="24">
        <v>619927505.77999997</v>
      </c>
      <c r="S1015" s="24">
        <v>99.93</v>
      </c>
    </row>
    <row r="1016" spans="1:19" ht="45" x14ac:dyDescent="0.25">
      <c r="A1016" s="24" t="s">
        <v>1182</v>
      </c>
      <c r="B1016" s="29" t="s">
        <v>1183</v>
      </c>
      <c r="C1016" s="24" t="s">
        <v>341</v>
      </c>
      <c r="D1016" s="24">
        <v>0</v>
      </c>
      <c r="E1016" s="24">
        <v>331796814.80000001</v>
      </c>
      <c r="F1016" s="24">
        <v>0</v>
      </c>
      <c r="G1016" s="24">
        <v>0</v>
      </c>
      <c r="H1016" s="24">
        <v>0</v>
      </c>
      <c r="I1016" s="24">
        <v>331796814.80000001</v>
      </c>
      <c r="J1016" s="24">
        <v>331796814.80000001</v>
      </c>
      <c r="K1016" s="24">
        <v>331796814.80000001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331796814.80000001</v>
      </c>
      <c r="S1016" s="24">
        <v>100</v>
      </c>
    </row>
    <row r="1017" spans="1:19" x14ac:dyDescent="0.2">
      <c r="A1017" s="22"/>
      <c r="B1017" s="23"/>
      <c r="C1017" s="23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</row>
    <row r="1018" spans="1:19" x14ac:dyDescent="0.2">
      <c r="A1018" s="22"/>
      <c r="B1018" s="21" t="s">
        <v>1082</v>
      </c>
      <c r="C1018" s="23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</row>
    <row r="1019" spans="1:19" ht="25.5" x14ac:dyDescent="0.2">
      <c r="A1019" s="20" t="s">
        <v>386</v>
      </c>
      <c r="B1019" s="21" t="s">
        <v>1184</v>
      </c>
      <c r="C1019" s="23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</row>
    <row r="1020" spans="1:19" ht="15" x14ac:dyDescent="0.25">
      <c r="A1020" s="24" t="s">
        <v>1185</v>
      </c>
      <c r="B1020" s="29" t="s">
        <v>1186</v>
      </c>
      <c r="C1020" s="24" t="s">
        <v>341</v>
      </c>
      <c r="D1020" s="24">
        <v>0</v>
      </c>
      <c r="E1020" s="24">
        <v>0</v>
      </c>
      <c r="F1020" s="24">
        <v>0</v>
      </c>
      <c r="G1020" s="24">
        <v>39723720</v>
      </c>
      <c r="H1020" s="24">
        <v>0</v>
      </c>
      <c r="I1020" s="24">
        <v>39723720</v>
      </c>
      <c r="J1020" s="24">
        <v>39723720</v>
      </c>
      <c r="K1020" s="24">
        <v>39723720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39723720</v>
      </c>
      <c r="S1020" s="24">
        <v>100</v>
      </c>
    </row>
    <row r="1021" spans="1:19" x14ac:dyDescent="0.2">
      <c r="A1021" s="22"/>
      <c r="B1021" s="23"/>
      <c r="C1021" s="23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</row>
    <row r="1022" spans="1:19" x14ac:dyDescent="0.2">
      <c r="A1022" s="22"/>
      <c r="B1022" s="21" t="s">
        <v>1187</v>
      </c>
      <c r="C1022" s="23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</row>
    <row r="1023" spans="1:19" ht="25.5" x14ac:dyDescent="0.2">
      <c r="A1023" s="20" t="s">
        <v>386</v>
      </c>
      <c r="B1023" s="21" t="s">
        <v>1188</v>
      </c>
      <c r="C1023" s="23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</row>
    <row r="1024" spans="1:19" ht="15" x14ac:dyDescent="0.25">
      <c r="A1024" s="24" t="s">
        <v>1189</v>
      </c>
      <c r="B1024" s="29" t="s">
        <v>1190</v>
      </c>
      <c r="C1024" s="24" t="s">
        <v>46</v>
      </c>
      <c r="D1024" s="24">
        <v>0</v>
      </c>
      <c r="E1024" s="24">
        <v>0</v>
      </c>
      <c r="F1024" s="24">
        <v>0</v>
      </c>
      <c r="G1024" s="24">
        <v>48600000</v>
      </c>
      <c r="H1024" s="24">
        <v>0</v>
      </c>
      <c r="I1024" s="24">
        <v>48600000</v>
      </c>
      <c r="J1024" s="24">
        <v>48600000</v>
      </c>
      <c r="K1024" s="24">
        <v>48600000</v>
      </c>
      <c r="L1024" s="24">
        <v>48600000</v>
      </c>
      <c r="M1024" s="24">
        <v>0</v>
      </c>
      <c r="N1024" s="24">
        <v>0</v>
      </c>
      <c r="O1024" s="24">
        <v>48600000</v>
      </c>
      <c r="P1024" s="24">
        <v>0</v>
      </c>
      <c r="Q1024" s="24">
        <v>0</v>
      </c>
      <c r="R1024" s="24">
        <v>0</v>
      </c>
      <c r="S1024" s="24">
        <v>100</v>
      </c>
    </row>
    <row r="1025" spans="1:19" ht="45" x14ac:dyDescent="0.25">
      <c r="A1025" s="24" t="s">
        <v>1191</v>
      </c>
      <c r="B1025" s="29" t="s">
        <v>1117</v>
      </c>
      <c r="C1025" s="24" t="s">
        <v>341</v>
      </c>
      <c r="D1025" s="24">
        <v>0</v>
      </c>
      <c r="E1025" s="24">
        <v>36450000</v>
      </c>
      <c r="F1025" s="24">
        <v>0</v>
      </c>
      <c r="G1025" s="24">
        <v>0</v>
      </c>
      <c r="H1025" s="24">
        <v>0</v>
      </c>
      <c r="I1025" s="24">
        <v>36450000</v>
      </c>
      <c r="J1025" s="24">
        <v>31200000</v>
      </c>
      <c r="K1025" s="24">
        <v>31200000</v>
      </c>
      <c r="L1025" s="24">
        <v>31200000</v>
      </c>
      <c r="M1025" s="24">
        <v>5705000</v>
      </c>
      <c r="N1025" s="24">
        <v>0</v>
      </c>
      <c r="O1025" s="24">
        <v>25495000</v>
      </c>
      <c r="P1025" s="24">
        <v>5250000</v>
      </c>
      <c r="Q1025" s="24">
        <v>0</v>
      </c>
      <c r="R1025" s="24">
        <v>0</v>
      </c>
      <c r="S1025" s="24">
        <v>85.59</v>
      </c>
    </row>
    <row r="1026" spans="1:19" ht="25.5" x14ac:dyDescent="0.2">
      <c r="A1026" s="20" t="s">
        <v>386</v>
      </c>
      <c r="B1026" s="21" t="s">
        <v>1192</v>
      </c>
      <c r="C1026" s="23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</row>
    <row r="1027" spans="1:19" ht="15" x14ac:dyDescent="0.25">
      <c r="A1027" s="24" t="s">
        <v>1193</v>
      </c>
      <c r="B1027" s="29" t="s">
        <v>1111</v>
      </c>
      <c r="C1027" s="24" t="s">
        <v>46</v>
      </c>
      <c r="D1027" s="24">
        <v>0</v>
      </c>
      <c r="E1027" s="24">
        <v>0</v>
      </c>
      <c r="F1027" s="24">
        <v>0</v>
      </c>
      <c r="G1027" s="24">
        <v>79200000</v>
      </c>
      <c r="H1027" s="24">
        <v>0</v>
      </c>
      <c r="I1027" s="24">
        <v>79200000</v>
      </c>
      <c r="J1027" s="24">
        <v>77140000</v>
      </c>
      <c r="K1027" s="24">
        <v>77140000</v>
      </c>
      <c r="L1027" s="24">
        <v>77140000</v>
      </c>
      <c r="M1027" s="24">
        <v>0</v>
      </c>
      <c r="N1027" s="24">
        <v>0</v>
      </c>
      <c r="O1027" s="24">
        <v>77140000</v>
      </c>
      <c r="P1027" s="24">
        <v>2060000</v>
      </c>
      <c r="Q1027" s="24">
        <v>0</v>
      </c>
      <c r="R1027" s="24">
        <v>0</v>
      </c>
      <c r="S1027" s="24">
        <v>97.39</v>
      </c>
    </row>
    <row r="1028" spans="1:19" ht="45" x14ac:dyDescent="0.25">
      <c r="A1028" s="24" t="s">
        <v>1194</v>
      </c>
      <c r="B1028" s="29" t="s">
        <v>1117</v>
      </c>
      <c r="C1028" s="24" t="s">
        <v>341</v>
      </c>
      <c r="D1028" s="24">
        <v>0</v>
      </c>
      <c r="E1028" s="24">
        <v>56365000</v>
      </c>
      <c r="F1028" s="24">
        <v>0</v>
      </c>
      <c r="G1028" s="24">
        <v>0</v>
      </c>
      <c r="H1028" s="24">
        <v>0</v>
      </c>
      <c r="I1028" s="24">
        <v>56365000</v>
      </c>
      <c r="J1028" s="24">
        <v>44226666</v>
      </c>
      <c r="K1028" s="24">
        <v>44226666</v>
      </c>
      <c r="L1028" s="24">
        <v>44226666</v>
      </c>
      <c r="M1028" s="24">
        <v>7091666</v>
      </c>
      <c r="N1028" s="24">
        <v>0</v>
      </c>
      <c r="O1028" s="24">
        <v>37135000</v>
      </c>
      <c r="P1028" s="24">
        <v>12138334</v>
      </c>
      <c r="Q1028" s="24">
        <v>0</v>
      </c>
      <c r="R1028" s="24">
        <v>0</v>
      </c>
      <c r="S1028" s="24">
        <v>78.459999999999994</v>
      </c>
    </row>
    <row r="1029" spans="1:19" x14ac:dyDescent="0.2">
      <c r="A1029" s="22"/>
      <c r="B1029" s="23"/>
      <c r="C1029" s="23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</row>
    <row r="1030" spans="1:19" x14ac:dyDescent="0.2">
      <c r="A1030" s="22"/>
      <c r="B1030" s="21" t="s">
        <v>1158</v>
      </c>
      <c r="C1030" s="23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</row>
    <row r="1031" spans="1:19" x14ac:dyDescent="0.2">
      <c r="A1031" s="20" t="s">
        <v>386</v>
      </c>
      <c r="B1031" s="21" t="s">
        <v>1159</v>
      </c>
      <c r="C1031" s="23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</row>
    <row r="1032" spans="1:19" ht="15" x14ac:dyDescent="0.25">
      <c r="A1032" s="24" t="s">
        <v>1195</v>
      </c>
      <c r="B1032" s="29" t="s">
        <v>1196</v>
      </c>
      <c r="C1032" s="24" t="s">
        <v>341</v>
      </c>
      <c r="D1032" s="24">
        <v>0</v>
      </c>
      <c r="E1032" s="24">
        <v>0</v>
      </c>
      <c r="F1032" s="24">
        <v>0</v>
      </c>
      <c r="G1032" s="24">
        <v>141317564.18000001</v>
      </c>
      <c r="H1032" s="24">
        <v>0</v>
      </c>
      <c r="I1032" s="24">
        <v>141317564.18000001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141317564.18000001</v>
      </c>
      <c r="Q1032" s="24">
        <v>0</v>
      </c>
      <c r="R1032" s="24">
        <v>0</v>
      </c>
      <c r="S1032" s="24">
        <v>0</v>
      </c>
    </row>
    <row r="1033" spans="1:19" x14ac:dyDescent="0.2">
      <c r="A1033" s="20" t="s">
        <v>386</v>
      </c>
      <c r="B1033" s="21" t="s">
        <v>1197</v>
      </c>
      <c r="C1033" s="23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</row>
    <row r="1034" spans="1:19" ht="45" x14ac:dyDescent="0.25">
      <c r="A1034" s="24" t="s">
        <v>1198</v>
      </c>
      <c r="B1034" s="29" t="s">
        <v>1199</v>
      </c>
      <c r="C1034" s="24" t="s">
        <v>46</v>
      </c>
      <c r="D1034" s="24">
        <v>0</v>
      </c>
      <c r="E1034" s="24">
        <v>0</v>
      </c>
      <c r="F1034" s="24">
        <v>0</v>
      </c>
      <c r="G1034" s="24">
        <v>100000000</v>
      </c>
      <c r="H1034" s="24">
        <v>0</v>
      </c>
      <c r="I1034" s="24">
        <v>100000000</v>
      </c>
      <c r="J1034" s="24">
        <v>95189097</v>
      </c>
      <c r="K1034" s="24">
        <v>95189097</v>
      </c>
      <c r="L1034" s="24">
        <v>95189097</v>
      </c>
      <c r="M1034" s="24">
        <v>0</v>
      </c>
      <c r="N1034" s="24">
        <v>0</v>
      </c>
      <c r="O1034" s="24">
        <v>95189097</v>
      </c>
      <c r="P1034" s="24">
        <v>4810903</v>
      </c>
      <c r="Q1034" s="24">
        <v>0</v>
      </c>
      <c r="R1034" s="24">
        <v>0</v>
      </c>
      <c r="S1034" s="24">
        <v>95.18</v>
      </c>
    </row>
    <row r="1035" spans="1:19" x14ac:dyDescent="0.2">
      <c r="A1035" s="22"/>
      <c r="B1035" s="23"/>
      <c r="C1035" s="23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</row>
    <row r="1036" spans="1:19" ht="38.25" x14ac:dyDescent="0.2">
      <c r="A1036" s="22"/>
      <c r="B1036" s="21" t="s">
        <v>1200</v>
      </c>
      <c r="C1036" s="23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</row>
    <row r="1037" spans="1:19" ht="38.25" x14ac:dyDescent="0.2">
      <c r="A1037" s="20" t="s">
        <v>386</v>
      </c>
      <c r="B1037" s="21" t="s">
        <v>1201</v>
      </c>
      <c r="C1037" s="23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</row>
    <row r="1038" spans="1:19" ht="15" x14ac:dyDescent="0.25">
      <c r="A1038" s="24" t="s">
        <v>1202</v>
      </c>
      <c r="B1038" s="29" t="s">
        <v>460</v>
      </c>
      <c r="C1038" s="24" t="s">
        <v>46</v>
      </c>
      <c r="D1038" s="24">
        <v>402800000</v>
      </c>
      <c r="E1038" s="24">
        <v>0</v>
      </c>
      <c r="F1038" s="24">
        <v>0</v>
      </c>
      <c r="G1038" s="24">
        <v>13283333</v>
      </c>
      <c r="H1038" s="24">
        <v>0</v>
      </c>
      <c r="I1038" s="24">
        <v>416083333</v>
      </c>
      <c r="J1038" s="24">
        <v>415533333</v>
      </c>
      <c r="K1038" s="24">
        <v>415533333</v>
      </c>
      <c r="L1038" s="24">
        <v>412333333</v>
      </c>
      <c r="M1038" s="24">
        <v>3733333</v>
      </c>
      <c r="N1038" s="24">
        <v>0</v>
      </c>
      <c r="O1038" s="24">
        <v>408600000</v>
      </c>
      <c r="P1038" s="24">
        <v>550000</v>
      </c>
      <c r="Q1038" s="24">
        <v>0</v>
      </c>
      <c r="R1038" s="24">
        <v>3200000</v>
      </c>
      <c r="S1038" s="24">
        <v>99.86</v>
      </c>
    </row>
    <row r="1039" spans="1:19" ht="45" x14ac:dyDescent="0.25">
      <c r="A1039" s="24" t="s">
        <v>1203</v>
      </c>
      <c r="B1039" s="29" t="s">
        <v>1204</v>
      </c>
      <c r="C1039" s="24" t="s">
        <v>341</v>
      </c>
      <c r="D1039" s="24">
        <v>0</v>
      </c>
      <c r="E1039" s="24">
        <v>113516667</v>
      </c>
      <c r="F1039" s="24">
        <v>0</v>
      </c>
      <c r="G1039" s="24">
        <v>0</v>
      </c>
      <c r="H1039" s="24">
        <v>0</v>
      </c>
      <c r="I1039" s="24">
        <v>113516667</v>
      </c>
      <c r="J1039" s="24">
        <v>104933333.67</v>
      </c>
      <c r="K1039" s="24">
        <v>104933333.67</v>
      </c>
      <c r="L1039" s="24">
        <v>104183333.67</v>
      </c>
      <c r="M1039" s="24">
        <v>25200000.329999998</v>
      </c>
      <c r="N1039" s="24">
        <v>0</v>
      </c>
      <c r="O1039" s="24">
        <v>78983333.340000004</v>
      </c>
      <c r="P1039" s="24">
        <v>8583333.3300000001</v>
      </c>
      <c r="Q1039" s="24">
        <v>0</v>
      </c>
      <c r="R1039" s="24">
        <v>750000</v>
      </c>
      <c r="S1039" s="24">
        <v>92.43</v>
      </c>
    </row>
    <row r="1040" spans="1:19" ht="25.5" x14ac:dyDescent="0.2">
      <c r="A1040" s="20" t="s">
        <v>386</v>
      </c>
      <c r="B1040" s="21" t="s">
        <v>1205</v>
      </c>
      <c r="C1040" s="23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</row>
    <row r="1041" spans="1:19" ht="15" x14ac:dyDescent="0.25">
      <c r="A1041" s="24" t="s">
        <v>1206</v>
      </c>
      <c r="B1041" s="29" t="s">
        <v>460</v>
      </c>
      <c r="C1041" s="24" t="s">
        <v>46</v>
      </c>
      <c r="D1041" s="24">
        <v>1386050000</v>
      </c>
      <c r="E1041" s="24">
        <v>0</v>
      </c>
      <c r="F1041" s="24">
        <v>0</v>
      </c>
      <c r="G1041" s="24">
        <v>0</v>
      </c>
      <c r="H1041" s="24">
        <v>0</v>
      </c>
      <c r="I1041" s="24">
        <v>1386050000</v>
      </c>
      <c r="J1041" s="24">
        <v>1378333333</v>
      </c>
      <c r="K1041" s="24">
        <v>1378333333</v>
      </c>
      <c r="L1041" s="24">
        <v>1378333333</v>
      </c>
      <c r="M1041" s="24">
        <v>11499999.33</v>
      </c>
      <c r="N1041" s="24">
        <v>0</v>
      </c>
      <c r="O1041" s="24">
        <v>1366833333.6700001</v>
      </c>
      <c r="P1041" s="24">
        <v>7716667</v>
      </c>
      <c r="Q1041" s="24">
        <v>0</v>
      </c>
      <c r="R1041" s="24">
        <v>0</v>
      </c>
      <c r="S1041" s="24">
        <v>99.44</v>
      </c>
    </row>
    <row r="1042" spans="1:19" ht="15" x14ac:dyDescent="0.25">
      <c r="A1042" s="24" t="s">
        <v>1207</v>
      </c>
      <c r="B1042" s="29" t="s">
        <v>1208</v>
      </c>
      <c r="C1042" s="24" t="s">
        <v>341</v>
      </c>
      <c r="D1042" s="24">
        <v>0</v>
      </c>
      <c r="E1042" s="24">
        <v>791500000</v>
      </c>
      <c r="F1042" s="24">
        <v>0</v>
      </c>
      <c r="G1042" s="24">
        <v>0</v>
      </c>
      <c r="H1042" s="24">
        <v>0</v>
      </c>
      <c r="I1042" s="24">
        <v>791500000</v>
      </c>
      <c r="J1042" s="24">
        <v>703293335.66999996</v>
      </c>
      <c r="K1042" s="24">
        <v>703293335.66999996</v>
      </c>
      <c r="L1042" s="24">
        <v>703293335.66999996</v>
      </c>
      <c r="M1042" s="24">
        <v>28066667</v>
      </c>
      <c r="N1042" s="24">
        <v>0</v>
      </c>
      <c r="O1042" s="24">
        <v>675226668.66999996</v>
      </c>
      <c r="P1042" s="24">
        <v>88206664.329999998</v>
      </c>
      <c r="Q1042" s="24">
        <v>0</v>
      </c>
      <c r="R1042" s="24">
        <v>0</v>
      </c>
      <c r="S1042" s="24">
        <v>88.85</v>
      </c>
    </row>
    <row r="1043" spans="1:19" ht="25.5" x14ac:dyDescent="0.2">
      <c r="A1043" s="20" t="s">
        <v>386</v>
      </c>
      <c r="B1043" s="21" t="s">
        <v>1209</v>
      </c>
      <c r="C1043" s="23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</row>
    <row r="1044" spans="1:19" ht="15" x14ac:dyDescent="0.25">
      <c r="A1044" s="24" t="s">
        <v>1210</v>
      </c>
      <c r="B1044" s="29" t="s">
        <v>460</v>
      </c>
      <c r="C1044" s="24" t="s">
        <v>46</v>
      </c>
      <c r="D1044" s="24">
        <v>2050000000</v>
      </c>
      <c r="E1044" s="24">
        <v>0</v>
      </c>
      <c r="F1044" s="24">
        <v>0</v>
      </c>
      <c r="G1044" s="24">
        <v>0</v>
      </c>
      <c r="H1044" s="24">
        <v>32526666</v>
      </c>
      <c r="I1044" s="24">
        <v>2017473334</v>
      </c>
      <c r="J1044" s="24">
        <v>2007123332.6900001</v>
      </c>
      <c r="K1044" s="24">
        <v>2007123332.6900001</v>
      </c>
      <c r="L1044" s="24">
        <v>1932923332.6900001</v>
      </c>
      <c r="M1044" s="24">
        <v>59683333</v>
      </c>
      <c r="N1044" s="24">
        <v>0</v>
      </c>
      <c r="O1044" s="24">
        <v>1873239999.6900001</v>
      </c>
      <c r="P1044" s="24">
        <v>10350001.310000001</v>
      </c>
      <c r="Q1044" s="24">
        <v>0</v>
      </c>
      <c r="R1044" s="24">
        <v>74200000</v>
      </c>
      <c r="S1044" s="24">
        <v>99.48</v>
      </c>
    </row>
    <row r="1045" spans="1:19" ht="15" x14ac:dyDescent="0.25">
      <c r="A1045" s="24" t="s">
        <v>1211</v>
      </c>
      <c r="B1045" s="29" t="s">
        <v>1208</v>
      </c>
      <c r="C1045" s="24" t="s">
        <v>341</v>
      </c>
      <c r="D1045" s="24">
        <v>0</v>
      </c>
      <c r="E1045" s="24">
        <v>875583333.66999996</v>
      </c>
      <c r="F1045" s="24">
        <v>0</v>
      </c>
      <c r="G1045" s="24">
        <v>0</v>
      </c>
      <c r="H1045" s="24">
        <v>0</v>
      </c>
      <c r="I1045" s="24">
        <v>875583333.66999996</v>
      </c>
      <c r="J1045" s="24">
        <v>753793332.98000002</v>
      </c>
      <c r="K1045" s="24">
        <v>753793332.98000002</v>
      </c>
      <c r="L1045" s="24">
        <v>753793332.98000002</v>
      </c>
      <c r="M1045" s="24">
        <v>34116667</v>
      </c>
      <c r="N1045" s="24">
        <v>0</v>
      </c>
      <c r="O1045" s="24">
        <v>719676665.98000002</v>
      </c>
      <c r="P1045" s="24">
        <v>121790000.69</v>
      </c>
      <c r="Q1045" s="24">
        <v>0</v>
      </c>
      <c r="R1045" s="24">
        <v>0</v>
      </c>
      <c r="S1045" s="24">
        <v>86.09</v>
      </c>
    </row>
    <row r="1046" spans="1:19" ht="25.5" x14ac:dyDescent="0.2">
      <c r="A1046" s="20" t="s">
        <v>386</v>
      </c>
      <c r="B1046" s="21" t="s">
        <v>1212</v>
      </c>
      <c r="C1046" s="23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</row>
    <row r="1047" spans="1:19" ht="15" x14ac:dyDescent="0.25">
      <c r="A1047" s="24" t="s">
        <v>1213</v>
      </c>
      <c r="B1047" s="29" t="s">
        <v>460</v>
      </c>
      <c r="C1047" s="24" t="s">
        <v>46</v>
      </c>
      <c r="D1047" s="24">
        <v>808150000</v>
      </c>
      <c r="E1047" s="24">
        <v>0</v>
      </c>
      <c r="F1047" s="24">
        <v>0</v>
      </c>
      <c r="G1047" s="24">
        <v>19243333</v>
      </c>
      <c r="H1047" s="24">
        <v>0</v>
      </c>
      <c r="I1047" s="24">
        <v>827393333</v>
      </c>
      <c r="J1047" s="24">
        <v>801583333.33000004</v>
      </c>
      <c r="K1047" s="24">
        <v>801583333.33000004</v>
      </c>
      <c r="L1047" s="24">
        <v>801583333.33000004</v>
      </c>
      <c r="M1047" s="24">
        <v>0</v>
      </c>
      <c r="N1047" s="24">
        <v>0</v>
      </c>
      <c r="O1047" s="24">
        <v>801583333.33000004</v>
      </c>
      <c r="P1047" s="24">
        <v>25809999.670000002</v>
      </c>
      <c r="Q1047" s="24">
        <v>0</v>
      </c>
      <c r="R1047" s="24">
        <v>0</v>
      </c>
      <c r="S1047" s="24">
        <v>96.88</v>
      </c>
    </row>
    <row r="1048" spans="1:19" ht="45" x14ac:dyDescent="0.25">
      <c r="A1048" s="24" t="s">
        <v>1214</v>
      </c>
      <c r="B1048" s="29" t="s">
        <v>1215</v>
      </c>
      <c r="C1048" s="24" t="s">
        <v>341</v>
      </c>
      <c r="D1048" s="24">
        <v>0</v>
      </c>
      <c r="E1048" s="24">
        <v>730730000</v>
      </c>
      <c r="F1048" s="24">
        <v>0</v>
      </c>
      <c r="G1048" s="24">
        <v>0</v>
      </c>
      <c r="H1048" s="24">
        <v>0</v>
      </c>
      <c r="I1048" s="24">
        <v>730730000</v>
      </c>
      <c r="J1048" s="24">
        <v>697683331.65999997</v>
      </c>
      <c r="K1048" s="24">
        <v>697683331.65999997</v>
      </c>
      <c r="L1048" s="24">
        <v>697683331.65999997</v>
      </c>
      <c r="M1048" s="24">
        <v>34563332.340000004</v>
      </c>
      <c r="N1048" s="24">
        <v>0</v>
      </c>
      <c r="O1048" s="24">
        <v>663119999.32000005</v>
      </c>
      <c r="P1048" s="24">
        <v>33046668.34</v>
      </c>
      <c r="Q1048" s="24">
        <v>0</v>
      </c>
      <c r="R1048" s="24">
        <v>0</v>
      </c>
      <c r="S1048" s="24">
        <v>95.47</v>
      </c>
    </row>
    <row r="1049" spans="1:19" ht="25.5" x14ac:dyDescent="0.2">
      <c r="A1049" s="20" t="s">
        <v>386</v>
      </c>
      <c r="B1049" s="21" t="s">
        <v>1216</v>
      </c>
      <c r="C1049" s="23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</row>
    <row r="1050" spans="1:19" ht="15" x14ac:dyDescent="0.25">
      <c r="A1050" s="24" t="s">
        <v>1217</v>
      </c>
      <c r="B1050" s="29" t="s">
        <v>460</v>
      </c>
      <c r="C1050" s="24" t="s">
        <v>46</v>
      </c>
      <c r="D1050" s="24">
        <v>416364649</v>
      </c>
      <c r="E1050" s="24">
        <v>0</v>
      </c>
      <c r="F1050" s="24">
        <v>0</v>
      </c>
      <c r="G1050" s="24">
        <v>0</v>
      </c>
      <c r="H1050" s="24">
        <v>0</v>
      </c>
      <c r="I1050" s="24">
        <v>416364649</v>
      </c>
      <c r="J1050" s="24">
        <v>410606666.67000002</v>
      </c>
      <c r="K1050" s="24">
        <v>410606666.67000002</v>
      </c>
      <c r="L1050" s="24">
        <v>410606666.67000002</v>
      </c>
      <c r="M1050" s="24">
        <v>9600000</v>
      </c>
      <c r="N1050" s="24">
        <v>0</v>
      </c>
      <c r="O1050" s="24">
        <v>401006666.67000002</v>
      </c>
      <c r="P1050" s="24">
        <v>5757982.3300000001</v>
      </c>
      <c r="Q1050" s="24">
        <v>0</v>
      </c>
      <c r="R1050" s="24">
        <v>0</v>
      </c>
      <c r="S1050" s="24">
        <v>98.61</v>
      </c>
    </row>
    <row r="1051" spans="1:19" ht="45" x14ac:dyDescent="0.25">
      <c r="A1051" s="24" t="s">
        <v>1218</v>
      </c>
      <c r="B1051" s="29" t="s">
        <v>1215</v>
      </c>
      <c r="C1051" s="24" t="s">
        <v>341</v>
      </c>
      <c r="D1051" s="24">
        <v>0</v>
      </c>
      <c r="E1051" s="24">
        <v>228447017.33000001</v>
      </c>
      <c r="F1051" s="24">
        <v>0</v>
      </c>
      <c r="G1051" s="24">
        <v>0</v>
      </c>
      <c r="H1051" s="24">
        <v>0</v>
      </c>
      <c r="I1051" s="24">
        <v>228447017.33000001</v>
      </c>
      <c r="J1051" s="24">
        <v>162079999.33000001</v>
      </c>
      <c r="K1051" s="24">
        <v>162079999.33000001</v>
      </c>
      <c r="L1051" s="24">
        <v>161169999.31999999</v>
      </c>
      <c r="M1051" s="24">
        <v>5933332.9900000002</v>
      </c>
      <c r="N1051" s="24">
        <v>0</v>
      </c>
      <c r="O1051" s="24">
        <v>155236666.33000001</v>
      </c>
      <c r="P1051" s="24">
        <v>66367018</v>
      </c>
      <c r="Q1051" s="24">
        <v>0</v>
      </c>
      <c r="R1051" s="24">
        <v>910000.01</v>
      </c>
      <c r="S1051" s="24">
        <v>70.94</v>
      </c>
    </row>
    <row r="1052" spans="1:19" x14ac:dyDescent="0.2">
      <c r="A1052" s="22"/>
      <c r="B1052" s="23"/>
      <c r="C1052" s="23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</row>
    <row r="1053" spans="1:19" x14ac:dyDescent="0.2">
      <c r="A1053" s="22"/>
      <c r="B1053" s="33" t="s">
        <v>1219</v>
      </c>
      <c r="C1053" s="23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</row>
    <row r="1054" spans="1:19" x14ac:dyDescent="0.2">
      <c r="A1054" s="22"/>
      <c r="B1054" s="21" t="s">
        <v>163</v>
      </c>
      <c r="C1054" s="23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</row>
    <row r="1055" spans="1:19" x14ac:dyDescent="0.2">
      <c r="A1055" s="22"/>
      <c r="B1055" s="21" t="s">
        <v>165</v>
      </c>
      <c r="C1055" s="23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</row>
    <row r="1056" spans="1:19" x14ac:dyDescent="0.2">
      <c r="A1056" s="22"/>
      <c r="B1056" s="21" t="s">
        <v>167</v>
      </c>
      <c r="C1056" s="23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</row>
    <row r="1057" spans="1:19" ht="25.5" x14ac:dyDescent="0.2">
      <c r="A1057" s="22"/>
      <c r="B1057" s="21" t="s">
        <v>169</v>
      </c>
      <c r="C1057" s="23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</row>
    <row r="1058" spans="1:19" ht="38.25" x14ac:dyDescent="0.2">
      <c r="A1058" s="22"/>
      <c r="B1058" s="21" t="s">
        <v>1220</v>
      </c>
      <c r="C1058" s="23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</row>
    <row r="1059" spans="1:19" x14ac:dyDescent="0.2">
      <c r="A1059" s="20" t="s">
        <v>386</v>
      </c>
      <c r="B1059" s="21" t="s">
        <v>1221</v>
      </c>
      <c r="C1059" s="23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</row>
    <row r="1060" spans="1:19" ht="30" x14ac:dyDescent="0.25">
      <c r="A1060" s="24" t="s">
        <v>1222</v>
      </c>
      <c r="B1060" s="29" t="s">
        <v>1223</v>
      </c>
      <c r="C1060" s="24" t="s">
        <v>892</v>
      </c>
      <c r="D1060" s="24">
        <v>1500000</v>
      </c>
      <c r="E1060" s="24">
        <v>0</v>
      </c>
      <c r="F1060" s="24">
        <v>0</v>
      </c>
      <c r="G1060" s="24">
        <v>0</v>
      </c>
      <c r="H1060" s="24">
        <v>0</v>
      </c>
      <c r="I1060" s="24">
        <v>1500000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1500000</v>
      </c>
      <c r="Q1060" s="24">
        <v>0</v>
      </c>
      <c r="R1060" s="24">
        <v>0</v>
      </c>
      <c r="S1060" s="24">
        <v>0</v>
      </c>
    </row>
    <row r="1061" spans="1:19" x14ac:dyDescent="0.2">
      <c r="A1061" s="20" t="s">
        <v>386</v>
      </c>
      <c r="B1061" s="21" t="s">
        <v>1224</v>
      </c>
      <c r="C1061" s="23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</row>
    <row r="1062" spans="1:19" ht="30" x14ac:dyDescent="0.25">
      <c r="A1062" s="24" t="s">
        <v>1225</v>
      </c>
      <c r="B1062" s="29" t="s">
        <v>1223</v>
      </c>
      <c r="C1062" s="24" t="s">
        <v>892</v>
      </c>
      <c r="D1062" s="24">
        <v>2000000</v>
      </c>
      <c r="E1062" s="24">
        <v>0</v>
      </c>
      <c r="F1062" s="24">
        <v>0</v>
      </c>
      <c r="G1062" s="24">
        <v>0</v>
      </c>
      <c r="H1062" s="24">
        <v>0</v>
      </c>
      <c r="I1062" s="24">
        <v>2000000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2000000</v>
      </c>
      <c r="Q1062" s="24">
        <v>0</v>
      </c>
      <c r="R1062" s="24">
        <v>0</v>
      </c>
      <c r="S1062" s="24">
        <v>0</v>
      </c>
    </row>
    <row r="1063" spans="1:19" x14ac:dyDescent="0.2">
      <c r="A1063" s="22"/>
      <c r="B1063" s="23"/>
      <c r="C1063" s="23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</row>
    <row r="1064" spans="1:19" ht="25.5" x14ac:dyDescent="0.2">
      <c r="A1064" s="22"/>
      <c r="B1064" s="21" t="s">
        <v>171</v>
      </c>
      <c r="C1064" s="23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</row>
    <row r="1065" spans="1:19" ht="38.25" x14ac:dyDescent="0.2">
      <c r="A1065" s="22"/>
      <c r="B1065" s="21" t="s">
        <v>1226</v>
      </c>
      <c r="C1065" s="23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</row>
    <row r="1066" spans="1:19" x14ac:dyDescent="0.2">
      <c r="A1066" s="20" t="s">
        <v>386</v>
      </c>
      <c r="B1066" s="21" t="s">
        <v>1227</v>
      </c>
      <c r="C1066" s="23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</row>
    <row r="1067" spans="1:19" ht="15" x14ac:dyDescent="0.25">
      <c r="A1067" s="24" t="s">
        <v>1228</v>
      </c>
      <c r="B1067" s="29" t="s">
        <v>1229</v>
      </c>
      <c r="C1067" s="24" t="s">
        <v>892</v>
      </c>
      <c r="D1067" s="24">
        <v>4600000</v>
      </c>
      <c r="E1067" s="24">
        <v>0</v>
      </c>
      <c r="F1067" s="24">
        <v>0</v>
      </c>
      <c r="G1067" s="24">
        <v>0</v>
      </c>
      <c r="H1067" s="24">
        <v>738830.8</v>
      </c>
      <c r="I1067" s="24">
        <v>3861169.2</v>
      </c>
      <c r="J1067" s="24">
        <v>3427123.84</v>
      </c>
      <c r="K1067" s="24">
        <v>3427123.84</v>
      </c>
      <c r="L1067" s="24">
        <v>3427123.84</v>
      </c>
      <c r="M1067" s="24">
        <v>3427123.84</v>
      </c>
      <c r="N1067" s="24">
        <v>0</v>
      </c>
      <c r="O1067" s="24">
        <v>0</v>
      </c>
      <c r="P1067" s="24">
        <v>434045.36</v>
      </c>
      <c r="Q1067" s="24">
        <v>0</v>
      </c>
      <c r="R1067" s="24">
        <v>0</v>
      </c>
      <c r="S1067" s="24">
        <v>88.75</v>
      </c>
    </row>
    <row r="1068" spans="1:19" ht="25.5" x14ac:dyDescent="0.2">
      <c r="A1068" s="20" t="s">
        <v>386</v>
      </c>
      <c r="B1068" s="21" t="s">
        <v>1230</v>
      </c>
      <c r="C1068" s="23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</row>
    <row r="1069" spans="1:19" ht="30" x14ac:dyDescent="0.25">
      <c r="A1069" s="24" t="s">
        <v>1231</v>
      </c>
      <c r="B1069" s="29" t="s">
        <v>1223</v>
      </c>
      <c r="C1069" s="24" t="s">
        <v>892</v>
      </c>
      <c r="D1069" s="24">
        <v>0</v>
      </c>
      <c r="E1069" s="24">
        <v>0</v>
      </c>
      <c r="F1069" s="24">
        <v>0</v>
      </c>
      <c r="G1069" s="24">
        <v>365996.4</v>
      </c>
      <c r="H1069" s="24">
        <v>0</v>
      </c>
      <c r="I1069" s="24">
        <v>365996.4</v>
      </c>
      <c r="J1069" s="24">
        <v>166240.03</v>
      </c>
      <c r="K1069" s="24">
        <v>166240.03</v>
      </c>
      <c r="L1069" s="24">
        <v>166240.03</v>
      </c>
      <c r="M1069" s="24">
        <v>166240.03</v>
      </c>
      <c r="N1069" s="24">
        <v>0</v>
      </c>
      <c r="O1069" s="24">
        <v>0</v>
      </c>
      <c r="P1069" s="24">
        <v>199756.37</v>
      </c>
      <c r="Q1069" s="24">
        <v>0</v>
      </c>
      <c r="R1069" s="24">
        <v>0</v>
      </c>
      <c r="S1069" s="24">
        <v>45.42</v>
      </c>
    </row>
    <row r="1070" spans="1:19" x14ac:dyDescent="0.2">
      <c r="A1070" s="20" t="s">
        <v>386</v>
      </c>
      <c r="B1070" s="21" t="s">
        <v>1232</v>
      </c>
      <c r="C1070" s="23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</row>
    <row r="1071" spans="1:19" ht="30" x14ac:dyDescent="0.25">
      <c r="A1071" s="24" t="s">
        <v>1233</v>
      </c>
      <c r="B1071" s="29" t="s">
        <v>1223</v>
      </c>
      <c r="C1071" s="24" t="s">
        <v>892</v>
      </c>
      <c r="D1071" s="24">
        <v>0</v>
      </c>
      <c r="E1071" s="24">
        <v>0</v>
      </c>
      <c r="F1071" s="24">
        <v>0</v>
      </c>
      <c r="G1071" s="24">
        <v>952000</v>
      </c>
      <c r="H1071" s="24">
        <v>0</v>
      </c>
      <c r="I1071" s="24">
        <v>952000</v>
      </c>
      <c r="J1071" s="24">
        <v>852087.6</v>
      </c>
      <c r="K1071" s="24">
        <v>852087.6</v>
      </c>
      <c r="L1071" s="24">
        <v>852087.6</v>
      </c>
      <c r="M1071" s="24">
        <v>852087.6</v>
      </c>
      <c r="N1071" s="24">
        <v>0</v>
      </c>
      <c r="O1071" s="24">
        <v>0</v>
      </c>
      <c r="P1071" s="24">
        <v>99912.4</v>
      </c>
      <c r="Q1071" s="24">
        <v>0</v>
      </c>
      <c r="R1071" s="24">
        <v>0</v>
      </c>
      <c r="S1071" s="24">
        <v>89.5</v>
      </c>
    </row>
    <row r="1072" spans="1:19" ht="25.5" x14ac:dyDescent="0.2">
      <c r="A1072" s="20" t="s">
        <v>386</v>
      </c>
      <c r="B1072" s="21" t="s">
        <v>1234</v>
      </c>
      <c r="C1072" s="23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</row>
    <row r="1073" spans="1:19" ht="15" x14ac:dyDescent="0.25">
      <c r="A1073" s="24" t="s">
        <v>1235</v>
      </c>
      <c r="B1073" s="29" t="s">
        <v>1229</v>
      </c>
      <c r="C1073" s="24" t="s">
        <v>892</v>
      </c>
      <c r="D1073" s="24">
        <v>12000000</v>
      </c>
      <c r="E1073" s="24">
        <v>0</v>
      </c>
      <c r="F1073" s="24">
        <v>0</v>
      </c>
      <c r="G1073" s="24">
        <v>0</v>
      </c>
      <c r="H1073" s="24">
        <v>0</v>
      </c>
      <c r="I1073" s="24">
        <v>12000000</v>
      </c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0</v>
      </c>
      <c r="P1073" s="24">
        <v>12000000</v>
      </c>
      <c r="Q1073" s="24">
        <v>0</v>
      </c>
      <c r="R1073" s="24">
        <v>0</v>
      </c>
      <c r="S1073" s="24">
        <v>0</v>
      </c>
    </row>
    <row r="1074" spans="1:19" x14ac:dyDescent="0.2">
      <c r="A1074" s="20" t="s">
        <v>386</v>
      </c>
      <c r="B1074" s="21" t="s">
        <v>1236</v>
      </c>
      <c r="C1074" s="23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</row>
    <row r="1075" spans="1:19" ht="30" x14ac:dyDescent="0.25">
      <c r="A1075" s="24" t="s">
        <v>1237</v>
      </c>
      <c r="B1075" s="29" t="s">
        <v>1223</v>
      </c>
      <c r="C1075" s="24" t="s">
        <v>892</v>
      </c>
      <c r="D1075" s="24">
        <v>0</v>
      </c>
      <c r="E1075" s="24">
        <v>0</v>
      </c>
      <c r="F1075" s="24">
        <v>0</v>
      </c>
      <c r="G1075" s="24">
        <v>10710</v>
      </c>
      <c r="H1075" s="24">
        <v>0</v>
      </c>
      <c r="I1075" s="24">
        <v>10710</v>
      </c>
      <c r="J1075" s="24">
        <v>3246.92</v>
      </c>
      <c r="K1075" s="24">
        <v>3246.92</v>
      </c>
      <c r="L1075" s="24">
        <v>3246.92</v>
      </c>
      <c r="M1075" s="24">
        <v>3246.92</v>
      </c>
      <c r="N1075" s="24">
        <v>0</v>
      </c>
      <c r="O1075" s="24">
        <v>0</v>
      </c>
      <c r="P1075" s="24">
        <v>7463.08</v>
      </c>
      <c r="Q1075" s="24">
        <v>0</v>
      </c>
      <c r="R1075" s="24">
        <v>0</v>
      </c>
      <c r="S1075" s="24">
        <v>30.31</v>
      </c>
    </row>
    <row r="1076" spans="1:19" x14ac:dyDescent="0.2">
      <c r="A1076" s="20" t="s">
        <v>386</v>
      </c>
      <c r="B1076" s="21" t="s">
        <v>1238</v>
      </c>
      <c r="C1076" s="23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</row>
    <row r="1077" spans="1:19" ht="30" x14ac:dyDescent="0.25">
      <c r="A1077" s="24" t="s">
        <v>1239</v>
      </c>
      <c r="B1077" s="29" t="s">
        <v>1223</v>
      </c>
      <c r="C1077" s="24" t="s">
        <v>892</v>
      </c>
      <c r="D1077" s="24">
        <v>0</v>
      </c>
      <c r="E1077" s="24">
        <v>0</v>
      </c>
      <c r="F1077" s="24">
        <v>0</v>
      </c>
      <c r="G1077" s="24">
        <v>17017</v>
      </c>
      <c r="H1077" s="24">
        <v>0</v>
      </c>
      <c r="I1077" s="24">
        <v>17017</v>
      </c>
      <c r="J1077" s="24">
        <v>8698.9</v>
      </c>
      <c r="K1077" s="24">
        <v>8698.9</v>
      </c>
      <c r="L1077" s="24">
        <v>8698.9</v>
      </c>
      <c r="M1077" s="24">
        <v>8698.9</v>
      </c>
      <c r="N1077" s="24">
        <v>0</v>
      </c>
      <c r="O1077" s="24">
        <v>0</v>
      </c>
      <c r="P1077" s="24">
        <v>8318.1</v>
      </c>
      <c r="Q1077" s="24">
        <v>0</v>
      </c>
      <c r="R1077" s="24">
        <v>0</v>
      </c>
      <c r="S1077" s="24">
        <v>51.11</v>
      </c>
    </row>
    <row r="1078" spans="1:19" x14ac:dyDescent="0.2">
      <c r="A1078" s="20" t="s">
        <v>386</v>
      </c>
      <c r="B1078" s="21" t="s">
        <v>1240</v>
      </c>
      <c r="C1078" s="23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</row>
    <row r="1079" spans="1:19" ht="30" x14ac:dyDescent="0.25">
      <c r="A1079" s="24" t="s">
        <v>1241</v>
      </c>
      <c r="B1079" s="29" t="s">
        <v>1223</v>
      </c>
      <c r="C1079" s="24" t="s">
        <v>892</v>
      </c>
      <c r="D1079" s="24">
        <v>0</v>
      </c>
      <c r="E1079" s="24">
        <v>0</v>
      </c>
      <c r="F1079" s="24">
        <v>0</v>
      </c>
      <c r="G1079" s="24">
        <v>111919.5</v>
      </c>
      <c r="H1079" s="24">
        <v>0</v>
      </c>
      <c r="I1079" s="24">
        <v>111919.5</v>
      </c>
      <c r="J1079" s="24">
        <v>61903.8</v>
      </c>
      <c r="K1079" s="24">
        <v>61903.8</v>
      </c>
      <c r="L1079" s="24">
        <v>61903.8</v>
      </c>
      <c r="M1079" s="24">
        <v>61903.8</v>
      </c>
      <c r="N1079" s="24">
        <v>0</v>
      </c>
      <c r="O1079" s="24">
        <v>0</v>
      </c>
      <c r="P1079" s="24">
        <v>50015.7</v>
      </c>
      <c r="Q1079" s="24">
        <v>0</v>
      </c>
      <c r="R1079" s="24">
        <v>0</v>
      </c>
      <c r="S1079" s="24">
        <v>55.31</v>
      </c>
    </row>
    <row r="1080" spans="1:19" x14ac:dyDescent="0.2">
      <c r="A1080" s="20" t="s">
        <v>386</v>
      </c>
      <c r="B1080" s="21" t="s">
        <v>1242</v>
      </c>
      <c r="C1080" s="23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</row>
    <row r="1081" spans="1:19" ht="30" x14ac:dyDescent="0.25">
      <c r="A1081" s="24" t="s">
        <v>1243</v>
      </c>
      <c r="B1081" s="29" t="s">
        <v>1223</v>
      </c>
      <c r="C1081" s="24" t="s">
        <v>892</v>
      </c>
      <c r="D1081" s="24">
        <v>0</v>
      </c>
      <c r="E1081" s="24">
        <v>0</v>
      </c>
      <c r="F1081" s="24">
        <v>0</v>
      </c>
      <c r="G1081" s="24">
        <v>13155.45</v>
      </c>
      <c r="H1081" s="24">
        <v>0</v>
      </c>
      <c r="I1081" s="24">
        <v>13155.45</v>
      </c>
      <c r="J1081" s="24">
        <v>11177.08</v>
      </c>
      <c r="K1081" s="24">
        <v>11177.08</v>
      </c>
      <c r="L1081" s="24">
        <v>11177.08</v>
      </c>
      <c r="M1081" s="24">
        <v>11177.08</v>
      </c>
      <c r="N1081" s="24">
        <v>0</v>
      </c>
      <c r="O1081" s="24">
        <v>0</v>
      </c>
      <c r="P1081" s="24">
        <v>1978.37</v>
      </c>
      <c r="Q1081" s="24">
        <v>0</v>
      </c>
      <c r="R1081" s="24">
        <v>0</v>
      </c>
      <c r="S1081" s="24">
        <v>84.96</v>
      </c>
    </row>
    <row r="1082" spans="1:19" x14ac:dyDescent="0.2">
      <c r="A1082" s="20" t="s">
        <v>386</v>
      </c>
      <c r="B1082" s="21" t="s">
        <v>1244</v>
      </c>
      <c r="C1082" s="23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</row>
    <row r="1083" spans="1:19" ht="30" x14ac:dyDescent="0.25">
      <c r="A1083" s="24" t="s">
        <v>1245</v>
      </c>
      <c r="B1083" s="29" t="s">
        <v>1223</v>
      </c>
      <c r="C1083" s="24" t="s">
        <v>892</v>
      </c>
      <c r="D1083" s="24">
        <v>0</v>
      </c>
      <c r="E1083" s="24">
        <v>0</v>
      </c>
      <c r="F1083" s="24">
        <v>0</v>
      </c>
      <c r="G1083" s="24">
        <v>118666.8</v>
      </c>
      <c r="H1083" s="24">
        <v>0</v>
      </c>
      <c r="I1083" s="24">
        <v>118666.8</v>
      </c>
      <c r="J1083" s="24">
        <v>116828.25</v>
      </c>
      <c r="K1083" s="24">
        <v>116828.25</v>
      </c>
      <c r="L1083" s="24">
        <v>116828.25</v>
      </c>
      <c r="M1083" s="24">
        <v>116828.25</v>
      </c>
      <c r="N1083" s="24">
        <v>0</v>
      </c>
      <c r="O1083" s="24">
        <v>0</v>
      </c>
      <c r="P1083" s="24">
        <v>1838.55</v>
      </c>
      <c r="Q1083" s="24">
        <v>0</v>
      </c>
      <c r="R1083" s="24">
        <v>0</v>
      </c>
      <c r="S1083" s="24">
        <v>98.45</v>
      </c>
    </row>
    <row r="1084" spans="1:19" ht="25.5" x14ac:dyDescent="0.2">
      <c r="A1084" s="20" t="s">
        <v>386</v>
      </c>
      <c r="B1084" s="21" t="s">
        <v>1246</v>
      </c>
      <c r="C1084" s="23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</row>
    <row r="1085" spans="1:19" ht="30" x14ac:dyDescent="0.25">
      <c r="A1085" s="24" t="s">
        <v>1247</v>
      </c>
      <c r="B1085" s="29" t="s">
        <v>1223</v>
      </c>
      <c r="C1085" s="24" t="s">
        <v>892</v>
      </c>
      <c r="D1085" s="24">
        <v>0</v>
      </c>
      <c r="E1085" s="24">
        <v>0</v>
      </c>
      <c r="F1085" s="24">
        <v>0</v>
      </c>
      <c r="G1085" s="24">
        <v>1500000</v>
      </c>
      <c r="H1085" s="24">
        <v>0</v>
      </c>
      <c r="I1085" s="24">
        <v>1500000</v>
      </c>
      <c r="J1085" s="24">
        <v>559300</v>
      </c>
      <c r="K1085" s="24">
        <v>559300</v>
      </c>
      <c r="L1085" s="24">
        <v>559300</v>
      </c>
      <c r="M1085" s="24">
        <v>0</v>
      </c>
      <c r="N1085" s="24">
        <v>0</v>
      </c>
      <c r="O1085" s="24">
        <v>559300</v>
      </c>
      <c r="P1085" s="24">
        <v>940700</v>
      </c>
      <c r="Q1085" s="24">
        <v>0</v>
      </c>
      <c r="R1085" s="24">
        <v>0</v>
      </c>
      <c r="S1085" s="24">
        <v>37.28</v>
      </c>
    </row>
    <row r="1086" spans="1:19" x14ac:dyDescent="0.2">
      <c r="A1086" s="20" t="s">
        <v>386</v>
      </c>
      <c r="B1086" s="21" t="s">
        <v>1248</v>
      </c>
      <c r="C1086" s="23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</row>
    <row r="1087" spans="1:19" ht="30" x14ac:dyDescent="0.25">
      <c r="A1087" s="24" t="s">
        <v>1249</v>
      </c>
      <c r="B1087" s="29" t="s">
        <v>1223</v>
      </c>
      <c r="C1087" s="24" t="s">
        <v>892</v>
      </c>
      <c r="D1087" s="24">
        <v>0</v>
      </c>
      <c r="E1087" s="24">
        <v>0</v>
      </c>
      <c r="F1087" s="24">
        <v>0</v>
      </c>
      <c r="G1087" s="24">
        <v>178500</v>
      </c>
      <c r="H1087" s="24">
        <v>0</v>
      </c>
      <c r="I1087" s="24">
        <v>178500</v>
      </c>
      <c r="J1087" s="24">
        <v>28827.75</v>
      </c>
      <c r="K1087" s="24">
        <v>28827.75</v>
      </c>
      <c r="L1087" s="24">
        <v>28827.75</v>
      </c>
      <c r="M1087" s="24">
        <v>28827.75</v>
      </c>
      <c r="N1087" s="24">
        <v>0</v>
      </c>
      <c r="O1087" s="24">
        <v>0</v>
      </c>
      <c r="P1087" s="24">
        <v>149672.25</v>
      </c>
      <c r="Q1087" s="24">
        <v>0</v>
      </c>
      <c r="R1087" s="24">
        <v>0</v>
      </c>
      <c r="S1087" s="24">
        <v>16.149999999999999</v>
      </c>
    </row>
    <row r="1088" spans="1:19" x14ac:dyDescent="0.2">
      <c r="A1088" s="20" t="s">
        <v>386</v>
      </c>
      <c r="B1088" s="21" t="s">
        <v>1250</v>
      </c>
      <c r="C1088" s="23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</row>
    <row r="1089" spans="1:19" ht="30" x14ac:dyDescent="0.25">
      <c r="A1089" s="24" t="s">
        <v>1251</v>
      </c>
      <c r="B1089" s="29" t="s">
        <v>1223</v>
      </c>
      <c r="C1089" s="24" t="s">
        <v>892</v>
      </c>
      <c r="D1089" s="24">
        <v>15000000</v>
      </c>
      <c r="E1089" s="24">
        <v>0</v>
      </c>
      <c r="F1089" s="24">
        <v>0</v>
      </c>
      <c r="G1089" s="24">
        <v>0</v>
      </c>
      <c r="H1089" s="24">
        <v>0</v>
      </c>
      <c r="I1089" s="24">
        <v>15000000</v>
      </c>
      <c r="J1089" s="24">
        <v>14700000</v>
      </c>
      <c r="K1089" s="24">
        <v>14700000</v>
      </c>
      <c r="L1089" s="24">
        <v>14700000</v>
      </c>
      <c r="M1089" s="24">
        <v>0</v>
      </c>
      <c r="N1089" s="24">
        <v>0</v>
      </c>
      <c r="O1089" s="24">
        <v>14700000</v>
      </c>
      <c r="P1089" s="24">
        <v>300000</v>
      </c>
      <c r="Q1089" s="24">
        <v>0</v>
      </c>
      <c r="R1089" s="24">
        <v>0</v>
      </c>
      <c r="S1089" s="24">
        <v>98</v>
      </c>
    </row>
    <row r="1090" spans="1:19" ht="30" x14ac:dyDescent="0.25">
      <c r="A1090" s="24" t="s">
        <v>1252</v>
      </c>
      <c r="B1090" s="29" t="s">
        <v>1253</v>
      </c>
      <c r="C1090" s="24" t="s">
        <v>802</v>
      </c>
      <c r="D1090" s="24">
        <v>0</v>
      </c>
      <c r="E1090" s="24">
        <v>20000000</v>
      </c>
      <c r="F1090" s="24">
        <v>0</v>
      </c>
      <c r="G1090" s="24">
        <v>0</v>
      </c>
      <c r="H1090" s="24">
        <v>0</v>
      </c>
      <c r="I1090" s="24">
        <v>20000000</v>
      </c>
      <c r="J1090" s="24">
        <v>18171650</v>
      </c>
      <c r="K1090" s="24">
        <v>18171650</v>
      </c>
      <c r="L1090" s="24">
        <v>18171650</v>
      </c>
      <c r="M1090" s="24">
        <v>0</v>
      </c>
      <c r="N1090" s="24">
        <v>0</v>
      </c>
      <c r="O1090" s="24">
        <v>18171650</v>
      </c>
      <c r="P1090" s="24">
        <v>1828350</v>
      </c>
      <c r="Q1090" s="24">
        <v>0</v>
      </c>
      <c r="R1090" s="24">
        <v>0</v>
      </c>
      <c r="S1090" s="24">
        <v>90.85</v>
      </c>
    </row>
    <row r="1091" spans="1:19" x14ac:dyDescent="0.2">
      <c r="A1091" s="20" t="s">
        <v>386</v>
      </c>
      <c r="B1091" s="21" t="s">
        <v>1254</v>
      </c>
      <c r="C1091" s="23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</row>
    <row r="1092" spans="1:19" ht="30" x14ac:dyDescent="0.25">
      <c r="A1092" s="24" t="s">
        <v>1255</v>
      </c>
      <c r="B1092" s="29" t="s">
        <v>1223</v>
      </c>
      <c r="C1092" s="24" t="s">
        <v>892</v>
      </c>
      <c r="D1092" s="24">
        <v>0</v>
      </c>
      <c r="E1092" s="24">
        <v>0</v>
      </c>
      <c r="F1092" s="24">
        <v>0</v>
      </c>
      <c r="G1092" s="24">
        <v>15000000</v>
      </c>
      <c r="H1092" s="24">
        <v>0</v>
      </c>
      <c r="I1092" s="24">
        <v>15000000</v>
      </c>
      <c r="J1092" s="24">
        <v>14956100</v>
      </c>
      <c r="K1092" s="24">
        <v>14956100</v>
      </c>
      <c r="L1092" s="24">
        <v>14956100</v>
      </c>
      <c r="M1092" s="24">
        <v>0</v>
      </c>
      <c r="N1092" s="24">
        <v>0</v>
      </c>
      <c r="O1092" s="24">
        <v>14956100</v>
      </c>
      <c r="P1092" s="24">
        <v>43900</v>
      </c>
      <c r="Q1092" s="24">
        <v>0</v>
      </c>
      <c r="R1092" s="24">
        <v>0</v>
      </c>
      <c r="S1092" s="24">
        <v>99.7</v>
      </c>
    </row>
    <row r="1093" spans="1:19" x14ac:dyDescent="0.2">
      <c r="A1093" s="20" t="s">
        <v>386</v>
      </c>
      <c r="B1093" s="21" t="s">
        <v>1256</v>
      </c>
      <c r="C1093" s="23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</row>
    <row r="1094" spans="1:19" ht="30" x14ac:dyDescent="0.25">
      <c r="A1094" s="24" t="s">
        <v>1257</v>
      </c>
      <c r="B1094" s="29" t="s">
        <v>1223</v>
      </c>
      <c r="C1094" s="24" t="s">
        <v>892</v>
      </c>
      <c r="D1094" s="24">
        <v>0</v>
      </c>
      <c r="E1094" s="24">
        <v>0</v>
      </c>
      <c r="F1094" s="24">
        <v>0</v>
      </c>
      <c r="G1094" s="24">
        <v>37699.199999999997</v>
      </c>
      <c r="H1094" s="24">
        <v>0</v>
      </c>
      <c r="I1094" s="24">
        <v>37699.199999999997</v>
      </c>
      <c r="J1094" s="24">
        <v>16386.3</v>
      </c>
      <c r="K1094" s="24">
        <v>16386.3</v>
      </c>
      <c r="L1094" s="24">
        <v>16386.3</v>
      </c>
      <c r="M1094" s="24">
        <v>16386.3</v>
      </c>
      <c r="N1094" s="24">
        <v>0</v>
      </c>
      <c r="O1094" s="24">
        <v>0</v>
      </c>
      <c r="P1094" s="24">
        <v>21312.9</v>
      </c>
      <c r="Q1094" s="24">
        <v>0</v>
      </c>
      <c r="R1094" s="24">
        <v>0</v>
      </c>
      <c r="S1094" s="24">
        <v>43.46</v>
      </c>
    </row>
    <row r="1095" spans="1:19" x14ac:dyDescent="0.2">
      <c r="A1095" s="20" t="s">
        <v>386</v>
      </c>
      <c r="B1095" s="21" t="s">
        <v>1258</v>
      </c>
      <c r="C1095" s="23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</row>
    <row r="1096" spans="1:19" ht="30" x14ac:dyDescent="0.25">
      <c r="A1096" s="24" t="s">
        <v>1259</v>
      </c>
      <c r="B1096" s="29" t="s">
        <v>1223</v>
      </c>
      <c r="C1096" s="24" t="s">
        <v>892</v>
      </c>
      <c r="D1096" s="24">
        <v>0</v>
      </c>
      <c r="E1096" s="24">
        <v>0</v>
      </c>
      <c r="F1096" s="24">
        <v>0</v>
      </c>
      <c r="G1096" s="24">
        <v>79718.100000000006</v>
      </c>
      <c r="H1096" s="24">
        <v>0</v>
      </c>
      <c r="I1096" s="24">
        <v>79718.100000000006</v>
      </c>
      <c r="J1096" s="24">
        <v>49715.23</v>
      </c>
      <c r="K1096" s="24">
        <v>49715.23</v>
      </c>
      <c r="L1096" s="24">
        <v>49715.23</v>
      </c>
      <c r="M1096" s="24">
        <v>49715.23</v>
      </c>
      <c r="N1096" s="24">
        <v>0</v>
      </c>
      <c r="O1096" s="24">
        <v>0</v>
      </c>
      <c r="P1096" s="24">
        <v>30002.87</v>
      </c>
      <c r="Q1096" s="24">
        <v>0</v>
      </c>
      <c r="R1096" s="24">
        <v>0</v>
      </c>
      <c r="S1096" s="24">
        <v>62.36</v>
      </c>
    </row>
    <row r="1097" spans="1:19" x14ac:dyDescent="0.2">
      <c r="A1097" s="20" t="s">
        <v>386</v>
      </c>
      <c r="B1097" s="21" t="s">
        <v>1260</v>
      </c>
      <c r="C1097" s="23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</row>
    <row r="1098" spans="1:19" ht="30" x14ac:dyDescent="0.25">
      <c r="A1098" s="24" t="s">
        <v>1261</v>
      </c>
      <c r="B1098" s="29" t="s">
        <v>1223</v>
      </c>
      <c r="C1098" s="24" t="s">
        <v>892</v>
      </c>
      <c r="D1098" s="24">
        <v>0</v>
      </c>
      <c r="E1098" s="24">
        <v>0</v>
      </c>
      <c r="F1098" s="24">
        <v>0</v>
      </c>
      <c r="G1098" s="24">
        <v>12959.1</v>
      </c>
      <c r="H1098" s="24">
        <v>0</v>
      </c>
      <c r="I1098" s="24">
        <v>12959.1</v>
      </c>
      <c r="J1098" s="24">
        <v>5563.25</v>
      </c>
      <c r="K1098" s="24">
        <v>5563.25</v>
      </c>
      <c r="L1098" s="24">
        <v>5563.25</v>
      </c>
      <c r="M1098" s="24">
        <v>5563.25</v>
      </c>
      <c r="N1098" s="24">
        <v>0</v>
      </c>
      <c r="O1098" s="24">
        <v>0</v>
      </c>
      <c r="P1098" s="24">
        <v>7395.85</v>
      </c>
      <c r="Q1098" s="24">
        <v>0</v>
      </c>
      <c r="R1098" s="24">
        <v>0</v>
      </c>
      <c r="S1098" s="24">
        <v>42.92</v>
      </c>
    </row>
    <row r="1099" spans="1:19" x14ac:dyDescent="0.2">
      <c r="A1099" s="20" t="s">
        <v>386</v>
      </c>
      <c r="B1099" s="21" t="s">
        <v>1262</v>
      </c>
      <c r="C1099" s="23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</row>
    <row r="1100" spans="1:19" ht="30" x14ac:dyDescent="0.25">
      <c r="A1100" s="24" t="s">
        <v>1263</v>
      </c>
      <c r="B1100" s="29" t="s">
        <v>1223</v>
      </c>
      <c r="C1100" s="24" t="s">
        <v>892</v>
      </c>
      <c r="D1100" s="24">
        <v>0</v>
      </c>
      <c r="E1100" s="24">
        <v>0</v>
      </c>
      <c r="F1100" s="24">
        <v>0</v>
      </c>
      <c r="G1100" s="24">
        <v>14399</v>
      </c>
      <c r="H1100" s="24">
        <v>0</v>
      </c>
      <c r="I1100" s="24">
        <v>14399</v>
      </c>
      <c r="J1100" s="24">
        <v>7788.55</v>
      </c>
      <c r="K1100" s="24">
        <v>7788.55</v>
      </c>
      <c r="L1100" s="24">
        <v>7788.55</v>
      </c>
      <c r="M1100" s="24">
        <v>7788.55</v>
      </c>
      <c r="N1100" s="24">
        <v>0</v>
      </c>
      <c r="O1100" s="24">
        <v>0</v>
      </c>
      <c r="P1100" s="24">
        <v>6610.45</v>
      </c>
      <c r="Q1100" s="24">
        <v>0</v>
      </c>
      <c r="R1100" s="24">
        <v>0</v>
      </c>
      <c r="S1100" s="24">
        <v>54.09</v>
      </c>
    </row>
    <row r="1101" spans="1:19" x14ac:dyDescent="0.2">
      <c r="A1101" s="22"/>
      <c r="B1101" s="23"/>
      <c r="C1101" s="23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</row>
    <row r="1102" spans="1:19" x14ac:dyDescent="0.2">
      <c r="A1102" s="22"/>
      <c r="B1102" s="21" t="s">
        <v>1264</v>
      </c>
      <c r="C1102" s="23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</row>
    <row r="1103" spans="1:19" ht="38.25" x14ac:dyDescent="0.2">
      <c r="A1103" s="22"/>
      <c r="B1103" s="21" t="s">
        <v>1226</v>
      </c>
      <c r="C1103" s="23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</row>
    <row r="1104" spans="1:19" x14ac:dyDescent="0.2">
      <c r="A1104" s="20" t="s">
        <v>386</v>
      </c>
      <c r="B1104" s="21" t="s">
        <v>1265</v>
      </c>
      <c r="C1104" s="23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</row>
    <row r="1105" spans="1:19" ht="30" x14ac:dyDescent="0.25">
      <c r="A1105" s="24" t="s">
        <v>1266</v>
      </c>
      <c r="B1105" s="29" t="s">
        <v>1226</v>
      </c>
      <c r="C1105" s="24" t="s">
        <v>892</v>
      </c>
      <c r="D1105" s="24">
        <v>0</v>
      </c>
      <c r="E1105" s="24">
        <v>0</v>
      </c>
      <c r="F1105" s="24">
        <v>0</v>
      </c>
      <c r="G1105" s="24">
        <v>38199</v>
      </c>
      <c r="H1105" s="24">
        <v>0</v>
      </c>
      <c r="I1105" s="24">
        <v>38199</v>
      </c>
      <c r="J1105" s="24">
        <v>33682.94</v>
      </c>
      <c r="K1105" s="24">
        <v>33682.94</v>
      </c>
      <c r="L1105" s="24">
        <v>33682.94</v>
      </c>
      <c r="M1105" s="24">
        <v>33682.94</v>
      </c>
      <c r="N1105" s="24">
        <v>0</v>
      </c>
      <c r="O1105" s="24">
        <v>0</v>
      </c>
      <c r="P1105" s="24">
        <v>4516.0600000000004</v>
      </c>
      <c r="Q1105" s="24">
        <v>0</v>
      </c>
      <c r="R1105" s="24">
        <v>0</v>
      </c>
      <c r="S1105" s="24">
        <v>88.17</v>
      </c>
    </row>
    <row r="1106" spans="1:19" x14ac:dyDescent="0.2">
      <c r="A1106" s="20" t="s">
        <v>386</v>
      </c>
      <c r="B1106" s="21" t="s">
        <v>1267</v>
      </c>
      <c r="C1106" s="23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</row>
    <row r="1107" spans="1:19" ht="30" x14ac:dyDescent="0.25">
      <c r="A1107" s="24" t="s">
        <v>1268</v>
      </c>
      <c r="B1107" s="29" t="s">
        <v>1223</v>
      </c>
      <c r="C1107" s="24" t="s">
        <v>892</v>
      </c>
      <c r="D1107" s="24">
        <v>0</v>
      </c>
      <c r="E1107" s="24">
        <v>0</v>
      </c>
      <c r="F1107" s="24">
        <v>0</v>
      </c>
      <c r="G1107" s="24">
        <v>21598.5</v>
      </c>
      <c r="H1107" s="24">
        <v>0</v>
      </c>
      <c r="I1107" s="24">
        <v>21598.5</v>
      </c>
      <c r="J1107" s="24">
        <v>16993.2</v>
      </c>
      <c r="K1107" s="24">
        <v>16993.2</v>
      </c>
      <c r="L1107" s="24">
        <v>16993.2</v>
      </c>
      <c r="M1107" s="24">
        <v>16993.2</v>
      </c>
      <c r="N1107" s="24">
        <v>0</v>
      </c>
      <c r="O1107" s="24">
        <v>0</v>
      </c>
      <c r="P1107" s="24">
        <v>4605.3</v>
      </c>
      <c r="Q1107" s="24">
        <v>0</v>
      </c>
      <c r="R1107" s="24">
        <v>0</v>
      </c>
      <c r="S1107" s="24">
        <v>78.67</v>
      </c>
    </row>
    <row r="1108" spans="1:19" x14ac:dyDescent="0.2">
      <c r="A1108" s="20" t="s">
        <v>386</v>
      </c>
      <c r="B1108" s="21" t="s">
        <v>1269</v>
      </c>
      <c r="C1108" s="23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</row>
    <row r="1109" spans="1:19" ht="30" x14ac:dyDescent="0.25">
      <c r="A1109" s="24" t="s">
        <v>1270</v>
      </c>
      <c r="B1109" s="29" t="s">
        <v>1223</v>
      </c>
      <c r="C1109" s="24" t="s">
        <v>892</v>
      </c>
      <c r="D1109" s="24">
        <v>0</v>
      </c>
      <c r="E1109" s="24">
        <v>0</v>
      </c>
      <c r="F1109" s="24">
        <v>0</v>
      </c>
      <c r="G1109" s="24">
        <v>27489</v>
      </c>
      <c r="H1109" s="24">
        <v>0</v>
      </c>
      <c r="I1109" s="24">
        <v>27489</v>
      </c>
      <c r="J1109" s="24">
        <v>15425.38</v>
      </c>
      <c r="K1109" s="24">
        <v>15425.38</v>
      </c>
      <c r="L1109" s="24">
        <v>15425.38</v>
      </c>
      <c r="M1109" s="24">
        <v>15425.38</v>
      </c>
      <c r="N1109" s="24">
        <v>0</v>
      </c>
      <c r="O1109" s="24">
        <v>0</v>
      </c>
      <c r="P1109" s="24">
        <v>12063.62</v>
      </c>
      <c r="Q1109" s="24">
        <v>0</v>
      </c>
      <c r="R1109" s="24">
        <v>0</v>
      </c>
      <c r="S1109" s="24">
        <v>56.11</v>
      </c>
    </row>
    <row r="1110" spans="1:19" x14ac:dyDescent="0.2">
      <c r="A1110" s="20" t="s">
        <v>386</v>
      </c>
      <c r="B1110" s="21" t="s">
        <v>1271</v>
      </c>
      <c r="C1110" s="23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</row>
    <row r="1111" spans="1:19" ht="30" x14ac:dyDescent="0.25">
      <c r="A1111" s="24" t="s">
        <v>1272</v>
      </c>
      <c r="B1111" s="29" t="s">
        <v>1223</v>
      </c>
      <c r="C1111" s="24" t="s">
        <v>892</v>
      </c>
      <c r="D1111" s="24">
        <v>0</v>
      </c>
      <c r="E1111" s="24">
        <v>0</v>
      </c>
      <c r="F1111" s="24">
        <v>0</v>
      </c>
      <c r="G1111" s="24">
        <v>24871</v>
      </c>
      <c r="H1111" s="24">
        <v>0</v>
      </c>
      <c r="I1111" s="24">
        <v>24871</v>
      </c>
      <c r="J1111" s="24">
        <v>9457.5300000000007</v>
      </c>
      <c r="K1111" s="24">
        <v>9457.5300000000007</v>
      </c>
      <c r="L1111" s="24">
        <v>9457.5300000000007</v>
      </c>
      <c r="M1111" s="24">
        <v>9457.5300000000007</v>
      </c>
      <c r="N1111" s="24">
        <v>0</v>
      </c>
      <c r="O1111" s="24">
        <v>0</v>
      </c>
      <c r="P1111" s="24">
        <v>15413.47</v>
      </c>
      <c r="Q1111" s="24">
        <v>0</v>
      </c>
      <c r="R1111" s="24">
        <v>0</v>
      </c>
      <c r="S1111" s="24">
        <v>38.020000000000003</v>
      </c>
    </row>
    <row r="1112" spans="1:19" x14ac:dyDescent="0.2">
      <c r="A1112" s="20" t="s">
        <v>386</v>
      </c>
      <c r="B1112" s="21" t="s">
        <v>1273</v>
      </c>
      <c r="C1112" s="23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</row>
    <row r="1113" spans="1:19" ht="30" x14ac:dyDescent="0.25">
      <c r="A1113" s="24" t="s">
        <v>1274</v>
      </c>
      <c r="B1113" s="29" t="s">
        <v>1223</v>
      </c>
      <c r="C1113" s="24" t="s">
        <v>892</v>
      </c>
      <c r="D1113" s="24">
        <v>6500000</v>
      </c>
      <c r="E1113" s="24">
        <v>0</v>
      </c>
      <c r="F1113" s="24">
        <v>0</v>
      </c>
      <c r="G1113" s="24">
        <v>0</v>
      </c>
      <c r="H1113" s="24">
        <v>0</v>
      </c>
      <c r="I1113" s="24">
        <v>6500000</v>
      </c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0</v>
      </c>
      <c r="P1113" s="24">
        <v>6500000</v>
      </c>
      <c r="Q1113" s="24">
        <v>0</v>
      </c>
      <c r="R1113" s="24">
        <v>0</v>
      </c>
      <c r="S1113" s="24">
        <v>0</v>
      </c>
    </row>
    <row r="1114" spans="1:19" ht="25.5" x14ac:dyDescent="0.2">
      <c r="A1114" s="20" t="s">
        <v>386</v>
      </c>
      <c r="B1114" s="21" t="s">
        <v>1275</v>
      </c>
      <c r="C1114" s="23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</row>
    <row r="1115" spans="1:19" ht="15" x14ac:dyDescent="0.25">
      <c r="A1115" s="24" t="s">
        <v>1276</v>
      </c>
      <c r="B1115" s="29" t="s">
        <v>1229</v>
      </c>
      <c r="C1115" s="24" t="s">
        <v>892</v>
      </c>
      <c r="D1115" s="24">
        <v>0</v>
      </c>
      <c r="E1115" s="24">
        <v>0</v>
      </c>
      <c r="F1115" s="24">
        <v>0</v>
      </c>
      <c r="G1115" s="24">
        <v>4000000</v>
      </c>
      <c r="H1115" s="24">
        <v>0</v>
      </c>
      <c r="I1115" s="24">
        <v>4000000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4000000</v>
      </c>
      <c r="Q1115" s="24">
        <v>0</v>
      </c>
      <c r="R1115" s="24">
        <v>0</v>
      </c>
      <c r="S1115" s="24">
        <v>0</v>
      </c>
    </row>
    <row r="1116" spans="1:19" ht="15" x14ac:dyDescent="0.25">
      <c r="A1116" s="24" t="s">
        <v>1277</v>
      </c>
      <c r="B1116" s="29" t="s">
        <v>1278</v>
      </c>
      <c r="C1116" s="24" t="s">
        <v>802</v>
      </c>
      <c r="D1116" s="24">
        <v>0</v>
      </c>
      <c r="E1116" s="24">
        <v>15000000</v>
      </c>
      <c r="F1116" s="24">
        <v>0</v>
      </c>
      <c r="G1116" s="24">
        <v>11000000</v>
      </c>
      <c r="H1116" s="24">
        <v>0</v>
      </c>
      <c r="I1116" s="24">
        <v>26000000</v>
      </c>
      <c r="J1116" s="24">
        <v>17822000</v>
      </c>
      <c r="K1116" s="24">
        <v>17822000</v>
      </c>
      <c r="L1116" s="24">
        <v>0</v>
      </c>
      <c r="M1116" s="24">
        <v>0</v>
      </c>
      <c r="N1116" s="24">
        <v>0</v>
      </c>
      <c r="O1116" s="24">
        <v>0</v>
      </c>
      <c r="P1116" s="24">
        <v>8178000</v>
      </c>
      <c r="Q1116" s="24">
        <v>0</v>
      </c>
      <c r="R1116" s="24">
        <v>17822000</v>
      </c>
      <c r="S1116" s="24">
        <v>68.540000000000006</v>
      </c>
    </row>
    <row r="1117" spans="1:19" x14ac:dyDescent="0.2">
      <c r="A1117" s="20" t="s">
        <v>386</v>
      </c>
      <c r="B1117" s="21" t="s">
        <v>1279</v>
      </c>
      <c r="C1117" s="23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</row>
    <row r="1118" spans="1:19" ht="30" x14ac:dyDescent="0.25">
      <c r="A1118" s="24" t="s">
        <v>1280</v>
      </c>
      <c r="B1118" s="29" t="s">
        <v>1223</v>
      </c>
      <c r="C1118" s="24" t="s">
        <v>892</v>
      </c>
      <c r="D1118" s="24">
        <v>0</v>
      </c>
      <c r="E1118" s="24">
        <v>0</v>
      </c>
      <c r="F1118" s="24">
        <v>0</v>
      </c>
      <c r="G1118" s="24">
        <v>11900</v>
      </c>
      <c r="H1118" s="24">
        <v>0</v>
      </c>
      <c r="I1118" s="24">
        <v>11900</v>
      </c>
      <c r="J1118" s="24">
        <v>6827.6</v>
      </c>
      <c r="K1118" s="24">
        <v>6827.6</v>
      </c>
      <c r="L1118" s="24">
        <v>6827.6</v>
      </c>
      <c r="M1118" s="24">
        <v>6827.6</v>
      </c>
      <c r="N1118" s="24">
        <v>0</v>
      </c>
      <c r="O1118" s="24">
        <v>0</v>
      </c>
      <c r="P1118" s="24">
        <v>5072.3999999999996</v>
      </c>
      <c r="Q1118" s="24">
        <v>0</v>
      </c>
      <c r="R1118" s="24">
        <v>0</v>
      </c>
      <c r="S1118" s="24">
        <v>57.37</v>
      </c>
    </row>
    <row r="1119" spans="1:19" x14ac:dyDescent="0.2">
      <c r="A1119" s="20" t="s">
        <v>386</v>
      </c>
      <c r="B1119" s="21" t="s">
        <v>1281</v>
      </c>
      <c r="C1119" s="23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</row>
    <row r="1120" spans="1:19" ht="30" x14ac:dyDescent="0.25">
      <c r="A1120" s="24" t="s">
        <v>1282</v>
      </c>
      <c r="B1120" s="29" t="s">
        <v>1223</v>
      </c>
      <c r="C1120" s="24" t="s">
        <v>892</v>
      </c>
      <c r="D1120" s="24">
        <v>0</v>
      </c>
      <c r="E1120" s="24">
        <v>0</v>
      </c>
      <c r="F1120" s="24">
        <v>0</v>
      </c>
      <c r="G1120" s="24">
        <v>156949.1</v>
      </c>
      <c r="H1120" s="24">
        <v>0</v>
      </c>
      <c r="I1120" s="24">
        <v>156949.1</v>
      </c>
      <c r="J1120" s="24">
        <v>141610</v>
      </c>
      <c r="K1120" s="24">
        <v>141610</v>
      </c>
      <c r="L1120" s="24">
        <v>141610</v>
      </c>
      <c r="M1120" s="24">
        <v>141610</v>
      </c>
      <c r="N1120" s="24">
        <v>0</v>
      </c>
      <c r="O1120" s="24">
        <v>0</v>
      </c>
      <c r="P1120" s="24">
        <v>15339.1</v>
      </c>
      <c r="Q1120" s="24">
        <v>0</v>
      </c>
      <c r="R1120" s="24">
        <v>0</v>
      </c>
      <c r="S1120" s="24">
        <v>90.22</v>
      </c>
    </row>
    <row r="1121" spans="1:19" x14ac:dyDescent="0.2">
      <c r="A1121" s="20" t="s">
        <v>386</v>
      </c>
      <c r="B1121" s="21" t="s">
        <v>1283</v>
      </c>
      <c r="C1121" s="23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</row>
    <row r="1122" spans="1:19" ht="15" x14ac:dyDescent="0.25">
      <c r="A1122" s="24" t="s">
        <v>1284</v>
      </c>
      <c r="B1122" s="29" t="s">
        <v>1229</v>
      </c>
      <c r="C1122" s="24" t="s">
        <v>892</v>
      </c>
      <c r="D1122" s="24">
        <v>400000</v>
      </c>
      <c r="E1122" s="24">
        <v>0</v>
      </c>
      <c r="F1122" s="24">
        <v>0</v>
      </c>
      <c r="G1122" s="24">
        <v>0</v>
      </c>
      <c r="H1122" s="24">
        <v>124455.5</v>
      </c>
      <c r="I1122" s="24">
        <v>275544.5</v>
      </c>
      <c r="J1122" s="24">
        <v>218484</v>
      </c>
      <c r="K1122" s="24">
        <v>218484</v>
      </c>
      <c r="L1122" s="24">
        <v>218484</v>
      </c>
      <c r="M1122" s="24">
        <v>218484</v>
      </c>
      <c r="N1122" s="24">
        <v>0</v>
      </c>
      <c r="O1122" s="24">
        <v>0</v>
      </c>
      <c r="P1122" s="24">
        <v>57060.5</v>
      </c>
      <c r="Q1122" s="24">
        <v>0</v>
      </c>
      <c r="R1122" s="24">
        <v>0</v>
      </c>
      <c r="S1122" s="24">
        <v>79.290000000000006</v>
      </c>
    </row>
    <row r="1123" spans="1:19" x14ac:dyDescent="0.2">
      <c r="A1123" s="20" t="s">
        <v>386</v>
      </c>
      <c r="B1123" s="21" t="s">
        <v>1285</v>
      </c>
      <c r="C1123" s="23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</row>
    <row r="1124" spans="1:19" ht="30" x14ac:dyDescent="0.25">
      <c r="A1124" s="24" t="s">
        <v>1286</v>
      </c>
      <c r="B1124" s="29" t="s">
        <v>1223</v>
      </c>
      <c r="C1124" s="24" t="s">
        <v>892</v>
      </c>
      <c r="D1124" s="24">
        <v>0</v>
      </c>
      <c r="E1124" s="24">
        <v>0</v>
      </c>
      <c r="F1124" s="24">
        <v>0</v>
      </c>
      <c r="G1124" s="24">
        <v>35343</v>
      </c>
      <c r="H1124" s="24">
        <v>0</v>
      </c>
      <c r="I1124" s="24">
        <v>35343</v>
      </c>
      <c r="J1124" s="24">
        <v>20027.7</v>
      </c>
      <c r="K1124" s="24">
        <v>20027.7</v>
      </c>
      <c r="L1124" s="24">
        <v>20027.7</v>
      </c>
      <c r="M1124" s="24">
        <v>20027.7</v>
      </c>
      <c r="N1124" s="24">
        <v>0</v>
      </c>
      <c r="O1124" s="24">
        <v>0</v>
      </c>
      <c r="P1124" s="24">
        <v>15315.3</v>
      </c>
      <c r="Q1124" s="24">
        <v>0</v>
      </c>
      <c r="R1124" s="24">
        <v>0</v>
      </c>
      <c r="S1124" s="24">
        <v>56.66</v>
      </c>
    </row>
    <row r="1125" spans="1:19" x14ac:dyDescent="0.2">
      <c r="A1125" s="20" t="s">
        <v>386</v>
      </c>
      <c r="B1125" s="21" t="s">
        <v>1287</v>
      </c>
      <c r="C1125" s="23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</row>
    <row r="1126" spans="1:19" ht="30" x14ac:dyDescent="0.25">
      <c r="A1126" s="24" t="s">
        <v>1288</v>
      </c>
      <c r="B1126" s="29" t="s">
        <v>1289</v>
      </c>
      <c r="C1126" s="24" t="s">
        <v>778</v>
      </c>
      <c r="D1126" s="24">
        <v>0</v>
      </c>
      <c r="E1126" s="24">
        <v>0</v>
      </c>
      <c r="F1126" s="24">
        <v>0</v>
      </c>
      <c r="G1126" s="24">
        <v>60091668</v>
      </c>
      <c r="H1126" s="24">
        <v>0</v>
      </c>
      <c r="I1126" s="24">
        <v>60091668</v>
      </c>
      <c r="J1126" s="24">
        <v>60091668</v>
      </c>
      <c r="K1126" s="24">
        <v>60091668</v>
      </c>
      <c r="L1126" s="24">
        <v>60091668</v>
      </c>
      <c r="M1126" s="24">
        <v>0</v>
      </c>
      <c r="N1126" s="24">
        <v>0</v>
      </c>
      <c r="O1126" s="24">
        <v>60091668</v>
      </c>
      <c r="P1126" s="24">
        <v>0</v>
      </c>
      <c r="Q1126" s="24">
        <v>0</v>
      </c>
      <c r="R1126" s="24">
        <v>0</v>
      </c>
      <c r="S1126" s="24">
        <v>100</v>
      </c>
    </row>
    <row r="1127" spans="1:19" ht="25.5" x14ac:dyDescent="0.2">
      <c r="A1127" s="20" t="s">
        <v>386</v>
      </c>
      <c r="B1127" s="21" t="s">
        <v>1290</v>
      </c>
      <c r="C1127" s="23"/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</row>
    <row r="1128" spans="1:19" ht="30" x14ac:dyDescent="0.25">
      <c r="A1128" s="24" t="s">
        <v>1291</v>
      </c>
      <c r="B1128" s="29" t="s">
        <v>1289</v>
      </c>
      <c r="C1128" s="24" t="s">
        <v>778</v>
      </c>
      <c r="D1128" s="24">
        <v>0</v>
      </c>
      <c r="E1128" s="24">
        <v>0</v>
      </c>
      <c r="F1128" s="24">
        <v>0</v>
      </c>
      <c r="G1128" s="24">
        <v>743750</v>
      </c>
      <c r="H1128" s="24">
        <v>0</v>
      </c>
      <c r="I1128" s="24">
        <v>743750</v>
      </c>
      <c r="J1128" s="24">
        <v>743750</v>
      </c>
      <c r="K1128" s="24">
        <v>743750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743750</v>
      </c>
      <c r="S1128" s="24">
        <v>100</v>
      </c>
    </row>
    <row r="1129" spans="1:19" x14ac:dyDescent="0.2">
      <c r="A1129" s="20" t="s">
        <v>386</v>
      </c>
      <c r="B1129" s="21" t="s">
        <v>1292</v>
      </c>
      <c r="C1129" s="23"/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</row>
    <row r="1130" spans="1:19" ht="15" x14ac:dyDescent="0.25">
      <c r="A1130" s="24" t="s">
        <v>1293</v>
      </c>
      <c r="B1130" s="29" t="s">
        <v>1278</v>
      </c>
      <c r="C1130" s="24" t="s">
        <v>802</v>
      </c>
      <c r="D1130" s="24">
        <v>0</v>
      </c>
      <c r="E1130" s="24">
        <v>3000000000</v>
      </c>
      <c r="F1130" s="24">
        <v>0</v>
      </c>
      <c r="G1130" s="24">
        <v>0</v>
      </c>
      <c r="H1130" s="24">
        <v>338874227.42000002</v>
      </c>
      <c r="I1130" s="24">
        <v>2661125772.5799999</v>
      </c>
      <c r="J1130" s="24">
        <v>2661125771.9000001</v>
      </c>
      <c r="K1130" s="24">
        <v>2661125771.9000001</v>
      </c>
      <c r="L1130" s="24">
        <v>1834295999.9000001</v>
      </c>
      <c r="M1130" s="24">
        <v>0</v>
      </c>
      <c r="N1130" s="24">
        <v>0</v>
      </c>
      <c r="O1130" s="24">
        <v>1834295999.9000001</v>
      </c>
      <c r="P1130" s="24">
        <v>0.68</v>
      </c>
      <c r="Q1130" s="24">
        <v>0</v>
      </c>
      <c r="R1130" s="24">
        <v>826829772</v>
      </c>
      <c r="S1130" s="24">
        <v>99.99</v>
      </c>
    </row>
    <row r="1131" spans="1:19" ht="25.5" x14ac:dyDescent="0.2">
      <c r="A1131" s="20" t="s">
        <v>386</v>
      </c>
      <c r="B1131" s="21" t="s">
        <v>1294</v>
      </c>
      <c r="C1131" s="23"/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</row>
    <row r="1132" spans="1:19" ht="15" x14ac:dyDescent="0.25">
      <c r="A1132" s="24" t="s">
        <v>1295</v>
      </c>
      <c r="B1132" s="29" t="s">
        <v>1278</v>
      </c>
      <c r="C1132" s="24" t="s">
        <v>802</v>
      </c>
      <c r="D1132" s="24">
        <v>0</v>
      </c>
      <c r="E1132" s="24">
        <v>300000000</v>
      </c>
      <c r="F1132" s="24">
        <v>0</v>
      </c>
      <c r="G1132" s="24">
        <v>0</v>
      </c>
      <c r="H1132" s="24">
        <v>121540931</v>
      </c>
      <c r="I1132" s="24">
        <v>178459069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0</v>
      </c>
      <c r="P1132" s="24">
        <v>178459069</v>
      </c>
      <c r="Q1132" s="24">
        <v>0</v>
      </c>
      <c r="R1132" s="24">
        <v>0</v>
      </c>
      <c r="S1132" s="24">
        <v>0</v>
      </c>
    </row>
    <row r="1133" spans="1:19" ht="25.5" x14ac:dyDescent="0.2">
      <c r="A1133" s="20" t="s">
        <v>386</v>
      </c>
      <c r="B1133" s="21" t="s">
        <v>1296</v>
      </c>
      <c r="C1133" s="23"/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</row>
    <row r="1134" spans="1:19" ht="30" x14ac:dyDescent="0.25">
      <c r="A1134" s="24" t="s">
        <v>1297</v>
      </c>
      <c r="B1134" s="29" t="s">
        <v>1289</v>
      </c>
      <c r="C1134" s="24" t="s">
        <v>778</v>
      </c>
      <c r="D1134" s="24">
        <v>86447917</v>
      </c>
      <c r="E1134" s="24">
        <v>0</v>
      </c>
      <c r="F1134" s="24">
        <v>0</v>
      </c>
      <c r="G1134" s="24">
        <v>0</v>
      </c>
      <c r="H1134" s="24">
        <v>77846335.200000003</v>
      </c>
      <c r="I1134" s="24">
        <v>8601581.8000000007</v>
      </c>
      <c r="J1134" s="24">
        <v>8601581.8000000007</v>
      </c>
      <c r="K1134" s="24">
        <v>8601581.8000000007</v>
      </c>
      <c r="L1134" s="24">
        <v>8601581.8000000007</v>
      </c>
      <c r="M1134" s="24">
        <v>0</v>
      </c>
      <c r="N1134" s="24">
        <v>0</v>
      </c>
      <c r="O1134" s="24">
        <v>8601581.8000000007</v>
      </c>
      <c r="P1134" s="24">
        <v>0</v>
      </c>
      <c r="Q1134" s="24">
        <v>0</v>
      </c>
      <c r="R1134" s="24">
        <v>0</v>
      </c>
      <c r="S1134" s="24">
        <v>100</v>
      </c>
    </row>
    <row r="1135" spans="1:19" x14ac:dyDescent="0.2">
      <c r="A1135" s="20" t="s">
        <v>386</v>
      </c>
      <c r="B1135" s="21" t="s">
        <v>1298</v>
      </c>
      <c r="C1135" s="23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</row>
    <row r="1136" spans="1:19" ht="30" x14ac:dyDescent="0.25">
      <c r="A1136" s="24" t="s">
        <v>1299</v>
      </c>
      <c r="B1136" s="29" t="s">
        <v>1289</v>
      </c>
      <c r="C1136" s="24" t="s">
        <v>778</v>
      </c>
      <c r="D1136" s="24">
        <v>0</v>
      </c>
      <c r="E1136" s="24">
        <v>0</v>
      </c>
      <c r="F1136" s="24">
        <v>0</v>
      </c>
      <c r="G1136" s="24">
        <v>3241560</v>
      </c>
      <c r="H1136" s="24">
        <v>0</v>
      </c>
      <c r="I1136" s="24">
        <v>3241560</v>
      </c>
      <c r="J1136" s="24">
        <v>3241560</v>
      </c>
      <c r="K1136" s="24">
        <v>3241560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3241560</v>
      </c>
      <c r="S1136" s="24">
        <v>100</v>
      </c>
    </row>
    <row r="1137" spans="1:19" x14ac:dyDescent="0.2">
      <c r="A1137" s="20" t="s">
        <v>386</v>
      </c>
      <c r="B1137" s="21" t="s">
        <v>1300</v>
      </c>
      <c r="C1137" s="23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</row>
    <row r="1138" spans="1:19" ht="30" x14ac:dyDescent="0.25">
      <c r="A1138" s="24" t="s">
        <v>1301</v>
      </c>
      <c r="B1138" s="29" t="s">
        <v>1223</v>
      </c>
      <c r="C1138" s="24" t="s">
        <v>892</v>
      </c>
      <c r="D1138" s="24">
        <v>0</v>
      </c>
      <c r="E1138" s="24">
        <v>0</v>
      </c>
      <c r="F1138" s="24">
        <v>0</v>
      </c>
      <c r="G1138" s="24">
        <v>1034110</v>
      </c>
      <c r="H1138" s="24">
        <v>0</v>
      </c>
      <c r="I1138" s="24">
        <v>1034110</v>
      </c>
      <c r="J1138" s="24">
        <v>384531.84</v>
      </c>
      <c r="K1138" s="24">
        <v>384531.84</v>
      </c>
      <c r="L1138" s="24">
        <v>384531.84</v>
      </c>
      <c r="M1138" s="24">
        <v>384531.84</v>
      </c>
      <c r="N1138" s="24">
        <v>0</v>
      </c>
      <c r="O1138" s="24">
        <v>0</v>
      </c>
      <c r="P1138" s="24">
        <v>649578.16</v>
      </c>
      <c r="Q1138" s="24">
        <v>0</v>
      </c>
      <c r="R1138" s="24">
        <v>0</v>
      </c>
      <c r="S1138" s="24">
        <v>37.18</v>
      </c>
    </row>
    <row r="1139" spans="1:19" ht="25.5" x14ac:dyDescent="0.2">
      <c r="A1139" s="20" t="s">
        <v>386</v>
      </c>
      <c r="B1139" s="21" t="s">
        <v>1302</v>
      </c>
      <c r="C1139" s="23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</row>
    <row r="1140" spans="1:19" ht="30" x14ac:dyDescent="0.25">
      <c r="A1140" s="24" t="s">
        <v>1303</v>
      </c>
      <c r="B1140" s="29" t="s">
        <v>1223</v>
      </c>
      <c r="C1140" s="24" t="s">
        <v>892</v>
      </c>
      <c r="D1140" s="24">
        <v>0</v>
      </c>
      <c r="E1140" s="24">
        <v>0</v>
      </c>
      <c r="F1140" s="24">
        <v>0</v>
      </c>
      <c r="G1140" s="24">
        <v>195923456.80000001</v>
      </c>
      <c r="H1140" s="24">
        <v>0</v>
      </c>
      <c r="I1140" s="24">
        <v>195923456.80000001</v>
      </c>
      <c r="J1140" s="24">
        <v>195923456.80000001</v>
      </c>
      <c r="K1140" s="24">
        <v>195923456.80000001</v>
      </c>
      <c r="L1140" s="24">
        <v>195923456.80000001</v>
      </c>
      <c r="M1140" s="24">
        <v>0</v>
      </c>
      <c r="N1140" s="24">
        <v>0</v>
      </c>
      <c r="O1140" s="24">
        <v>195923456.80000001</v>
      </c>
      <c r="P1140" s="24">
        <v>0</v>
      </c>
      <c r="Q1140" s="24">
        <v>0</v>
      </c>
      <c r="R1140" s="24">
        <v>0</v>
      </c>
      <c r="S1140" s="24">
        <v>100</v>
      </c>
    </row>
    <row r="1141" spans="1:19" ht="30" x14ac:dyDescent="0.25">
      <c r="A1141" s="24" t="s">
        <v>1304</v>
      </c>
      <c r="B1141" s="29" t="s">
        <v>1289</v>
      </c>
      <c r="C1141" s="24" t="s">
        <v>778</v>
      </c>
      <c r="D1141" s="24">
        <v>0</v>
      </c>
      <c r="E1141" s="24">
        <v>0</v>
      </c>
      <c r="F1141" s="24">
        <v>0</v>
      </c>
      <c r="G1141" s="24">
        <v>10506093.199999999</v>
      </c>
      <c r="H1141" s="24">
        <v>0</v>
      </c>
      <c r="I1141" s="24">
        <v>10506093.199999999</v>
      </c>
      <c r="J1141" s="24">
        <v>10506093.199999999</v>
      </c>
      <c r="K1141" s="24">
        <v>10506093.199999999</v>
      </c>
      <c r="L1141" s="24">
        <v>10506093.199999999</v>
      </c>
      <c r="M1141" s="24">
        <v>0</v>
      </c>
      <c r="N1141" s="24">
        <v>0</v>
      </c>
      <c r="O1141" s="24">
        <v>10506093.199999999</v>
      </c>
      <c r="P1141" s="24">
        <v>0</v>
      </c>
      <c r="Q1141" s="24">
        <v>0</v>
      </c>
      <c r="R1141" s="24">
        <v>0</v>
      </c>
      <c r="S1141" s="24">
        <v>100</v>
      </c>
    </row>
    <row r="1142" spans="1:19" ht="15" x14ac:dyDescent="0.25">
      <c r="A1142" s="24" t="s">
        <v>1305</v>
      </c>
      <c r="B1142" s="29" t="s">
        <v>1278</v>
      </c>
      <c r="C1142" s="24" t="s">
        <v>802</v>
      </c>
      <c r="D1142" s="24">
        <v>0</v>
      </c>
      <c r="E1142" s="24">
        <v>0</v>
      </c>
      <c r="F1142" s="24">
        <v>0</v>
      </c>
      <c r="G1142" s="24">
        <v>84540931</v>
      </c>
      <c r="H1142" s="24">
        <v>0</v>
      </c>
      <c r="I1142" s="24">
        <v>84540931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84540931</v>
      </c>
      <c r="Q1142" s="24">
        <v>0</v>
      </c>
      <c r="R1142" s="24">
        <v>0</v>
      </c>
      <c r="S1142" s="24">
        <v>0</v>
      </c>
    </row>
    <row r="1143" spans="1:19" ht="25.5" x14ac:dyDescent="0.2">
      <c r="A1143" s="20" t="s">
        <v>386</v>
      </c>
      <c r="B1143" s="21" t="s">
        <v>1306</v>
      </c>
      <c r="C1143" s="23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</row>
    <row r="1144" spans="1:19" ht="30" x14ac:dyDescent="0.25">
      <c r="A1144" s="24" t="s">
        <v>1307</v>
      </c>
      <c r="B1144" s="29" t="s">
        <v>1223</v>
      </c>
      <c r="C1144" s="24" t="s">
        <v>892</v>
      </c>
      <c r="D1144" s="24">
        <v>0</v>
      </c>
      <c r="E1144" s="24">
        <v>0</v>
      </c>
      <c r="F1144" s="24">
        <v>0</v>
      </c>
      <c r="G1144" s="24">
        <v>29750</v>
      </c>
      <c r="H1144" s="24">
        <v>0</v>
      </c>
      <c r="I1144" s="24">
        <v>29750</v>
      </c>
      <c r="J1144" s="24">
        <v>5816.13</v>
      </c>
      <c r="K1144" s="24">
        <v>5816.13</v>
      </c>
      <c r="L1144" s="24">
        <v>5816.13</v>
      </c>
      <c r="M1144" s="24">
        <v>5816.13</v>
      </c>
      <c r="N1144" s="24">
        <v>0</v>
      </c>
      <c r="O1144" s="24">
        <v>0</v>
      </c>
      <c r="P1144" s="24">
        <v>23933.87</v>
      </c>
      <c r="Q1144" s="24">
        <v>0</v>
      </c>
      <c r="R1144" s="24">
        <v>0</v>
      </c>
      <c r="S1144" s="24">
        <v>19.55</v>
      </c>
    </row>
    <row r="1145" spans="1:19" x14ac:dyDescent="0.2">
      <c r="A1145" s="22"/>
      <c r="B1145" s="23"/>
      <c r="C1145" s="23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</row>
    <row r="1146" spans="1:19" x14ac:dyDescent="0.2">
      <c r="A1146" s="22"/>
      <c r="B1146" s="21" t="s">
        <v>175</v>
      </c>
      <c r="C1146" s="23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</row>
    <row r="1147" spans="1:19" ht="38.25" x14ac:dyDescent="0.2">
      <c r="A1147" s="22"/>
      <c r="B1147" s="21" t="s">
        <v>1308</v>
      </c>
      <c r="C1147" s="23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</row>
    <row r="1148" spans="1:19" ht="38.25" x14ac:dyDescent="0.2">
      <c r="A1148" s="22"/>
      <c r="B1148" s="21" t="s">
        <v>1226</v>
      </c>
      <c r="C1148" s="23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</row>
    <row r="1149" spans="1:19" ht="25.5" x14ac:dyDescent="0.2">
      <c r="A1149" s="20" t="s">
        <v>386</v>
      </c>
      <c r="B1149" s="21" t="s">
        <v>1309</v>
      </c>
      <c r="C1149" s="23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</row>
    <row r="1150" spans="1:19" ht="15" x14ac:dyDescent="0.25">
      <c r="A1150" s="24" t="s">
        <v>1310</v>
      </c>
      <c r="B1150" s="29" t="s">
        <v>1229</v>
      </c>
      <c r="C1150" s="24" t="s">
        <v>892</v>
      </c>
      <c r="D1150" s="24">
        <v>11000000000</v>
      </c>
      <c r="E1150" s="24">
        <v>0</v>
      </c>
      <c r="F1150" s="24">
        <v>0</v>
      </c>
      <c r="G1150" s="24">
        <v>0</v>
      </c>
      <c r="H1150" s="24">
        <v>1795192169.3800001</v>
      </c>
      <c r="I1150" s="24">
        <v>9204807830.6200008</v>
      </c>
      <c r="J1150" s="24">
        <v>9204807830.6200008</v>
      </c>
      <c r="K1150" s="24">
        <v>9204807830.6200008</v>
      </c>
      <c r="L1150" s="24">
        <v>9204807830.6200008</v>
      </c>
      <c r="M1150" s="24">
        <v>0</v>
      </c>
      <c r="N1150" s="24">
        <v>936338075</v>
      </c>
      <c r="O1150" s="24">
        <v>9204807830.6200008</v>
      </c>
      <c r="P1150" s="24">
        <v>0</v>
      </c>
      <c r="Q1150" s="24">
        <v>0</v>
      </c>
      <c r="R1150" s="24">
        <v>0</v>
      </c>
      <c r="S1150" s="24">
        <v>100</v>
      </c>
    </row>
    <row r="1151" spans="1:19" ht="15" x14ac:dyDescent="0.25">
      <c r="A1151" s="24" t="s">
        <v>1311</v>
      </c>
      <c r="B1151" s="29" t="s">
        <v>1312</v>
      </c>
      <c r="C1151" s="24" t="s">
        <v>778</v>
      </c>
      <c r="D1151" s="24">
        <v>25000000</v>
      </c>
      <c r="E1151" s="24">
        <v>0</v>
      </c>
      <c r="F1151" s="24">
        <v>0</v>
      </c>
      <c r="G1151" s="24">
        <v>0</v>
      </c>
      <c r="H1151" s="24">
        <v>0</v>
      </c>
      <c r="I1151" s="24">
        <v>25000000</v>
      </c>
      <c r="J1151" s="24">
        <v>25000000</v>
      </c>
      <c r="K1151" s="24">
        <v>25000000</v>
      </c>
      <c r="L1151" s="24">
        <v>25000000</v>
      </c>
      <c r="M1151" s="24">
        <v>0</v>
      </c>
      <c r="N1151" s="24">
        <v>0</v>
      </c>
      <c r="O1151" s="24">
        <v>25000000</v>
      </c>
      <c r="P1151" s="24">
        <v>0</v>
      </c>
      <c r="Q1151" s="24">
        <v>0</v>
      </c>
      <c r="R1151" s="24">
        <v>0</v>
      </c>
      <c r="S1151" s="24">
        <v>100</v>
      </c>
    </row>
    <row r="1152" spans="1:19" ht="30" x14ac:dyDescent="0.25">
      <c r="A1152" s="24" t="s">
        <v>1313</v>
      </c>
      <c r="B1152" s="29" t="s">
        <v>1253</v>
      </c>
      <c r="C1152" s="24" t="s">
        <v>802</v>
      </c>
      <c r="D1152" s="24">
        <v>0</v>
      </c>
      <c r="E1152" s="24">
        <v>1718977953.03</v>
      </c>
      <c r="F1152" s="24">
        <v>0</v>
      </c>
      <c r="G1152" s="24">
        <v>2020179214.76</v>
      </c>
      <c r="H1152" s="24">
        <v>0</v>
      </c>
      <c r="I1152" s="24">
        <v>3739157167.79</v>
      </c>
      <c r="J1152" s="24">
        <v>3581384920.3800001</v>
      </c>
      <c r="K1152" s="24">
        <v>3581384920.3800001</v>
      </c>
      <c r="L1152" s="24">
        <v>3581384920.3800001</v>
      </c>
      <c r="M1152" s="24">
        <v>1152805938</v>
      </c>
      <c r="N1152" s="24">
        <v>0</v>
      </c>
      <c r="O1152" s="24">
        <v>2428578982.3800001</v>
      </c>
      <c r="P1152" s="24">
        <v>157772247.41</v>
      </c>
      <c r="Q1152" s="24">
        <v>0</v>
      </c>
      <c r="R1152" s="24">
        <v>0</v>
      </c>
      <c r="S1152" s="24">
        <v>95.78</v>
      </c>
    </row>
    <row r="1153" spans="1:19" x14ac:dyDescent="0.2">
      <c r="A1153" s="22"/>
      <c r="B1153" s="23"/>
      <c r="C1153" s="23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</row>
    <row r="1154" spans="1:19" ht="25.5" x14ac:dyDescent="0.2">
      <c r="A1154" s="22"/>
      <c r="B1154" s="21" t="s">
        <v>181</v>
      </c>
      <c r="C1154" s="23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</row>
    <row r="1155" spans="1:19" ht="38.25" x14ac:dyDescent="0.2">
      <c r="A1155" s="22"/>
      <c r="B1155" s="21" t="s">
        <v>1226</v>
      </c>
      <c r="C1155" s="23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</row>
    <row r="1156" spans="1:19" ht="38.25" x14ac:dyDescent="0.2">
      <c r="A1156" s="20" t="s">
        <v>386</v>
      </c>
      <c r="B1156" s="21" t="s">
        <v>1314</v>
      </c>
      <c r="C1156" s="23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</row>
    <row r="1157" spans="1:19" ht="15" x14ac:dyDescent="0.25">
      <c r="A1157" s="24" t="s">
        <v>1315</v>
      </c>
      <c r="B1157" s="29" t="s">
        <v>1316</v>
      </c>
      <c r="C1157" s="24" t="s">
        <v>778</v>
      </c>
      <c r="D1157" s="24">
        <v>195000000</v>
      </c>
      <c r="E1157" s="24">
        <v>0</v>
      </c>
      <c r="F1157" s="24">
        <v>0</v>
      </c>
      <c r="G1157" s="24">
        <v>0</v>
      </c>
      <c r="H1157" s="24">
        <v>95000000</v>
      </c>
      <c r="I1157" s="24">
        <v>100000000</v>
      </c>
      <c r="J1157" s="24">
        <v>95826679.329999998</v>
      </c>
      <c r="K1157" s="24">
        <v>95826679.329999998</v>
      </c>
      <c r="L1157" s="24">
        <v>62801665.340000004</v>
      </c>
      <c r="M1157" s="24">
        <v>0</v>
      </c>
      <c r="N1157" s="24">
        <v>0</v>
      </c>
      <c r="O1157" s="24">
        <v>62801665.340000004</v>
      </c>
      <c r="P1157" s="24">
        <v>4173320.67</v>
      </c>
      <c r="Q1157" s="24">
        <v>0</v>
      </c>
      <c r="R1157" s="24">
        <v>33025013.989999998</v>
      </c>
      <c r="S1157" s="24">
        <v>95.82</v>
      </c>
    </row>
    <row r="1158" spans="1:19" x14ac:dyDescent="0.2">
      <c r="A1158" s="22"/>
      <c r="B1158" s="23"/>
      <c r="C1158" s="23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</row>
    <row r="1159" spans="1:19" ht="25.5" x14ac:dyDescent="0.2">
      <c r="A1159" s="22"/>
      <c r="B1159" s="21" t="s">
        <v>183</v>
      </c>
      <c r="C1159" s="23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</row>
    <row r="1160" spans="1:19" ht="38.25" x14ac:dyDescent="0.2">
      <c r="A1160" s="22"/>
      <c r="B1160" s="21" t="s">
        <v>1226</v>
      </c>
      <c r="C1160" s="23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</row>
    <row r="1161" spans="1:19" ht="25.5" x14ac:dyDescent="0.2">
      <c r="A1161" s="20" t="s">
        <v>386</v>
      </c>
      <c r="B1161" s="21" t="s">
        <v>1317</v>
      </c>
      <c r="C1161" s="23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</row>
    <row r="1162" spans="1:19" ht="15" x14ac:dyDescent="0.25">
      <c r="A1162" s="24" t="s">
        <v>1318</v>
      </c>
      <c r="B1162" s="29" t="s">
        <v>1229</v>
      </c>
      <c r="C1162" s="24" t="s">
        <v>892</v>
      </c>
      <c r="D1162" s="24">
        <v>40000000</v>
      </c>
      <c r="E1162" s="24">
        <v>0</v>
      </c>
      <c r="F1162" s="24">
        <v>0</v>
      </c>
      <c r="G1162" s="24">
        <v>0</v>
      </c>
      <c r="H1162" s="24">
        <v>0</v>
      </c>
      <c r="I1162" s="24">
        <v>40000000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40000000</v>
      </c>
      <c r="Q1162" s="24">
        <v>0</v>
      </c>
      <c r="R1162" s="24">
        <v>0</v>
      </c>
      <c r="S1162" s="24">
        <v>0</v>
      </c>
    </row>
    <row r="1163" spans="1:19" ht="30" x14ac:dyDescent="0.25">
      <c r="A1163" s="24" t="s">
        <v>1319</v>
      </c>
      <c r="B1163" s="29" t="s">
        <v>1253</v>
      </c>
      <c r="C1163" s="24" t="s">
        <v>802</v>
      </c>
      <c r="D1163" s="24">
        <v>0</v>
      </c>
      <c r="E1163" s="24">
        <v>20000000</v>
      </c>
      <c r="F1163" s="24">
        <v>0</v>
      </c>
      <c r="G1163" s="24">
        <v>0</v>
      </c>
      <c r="H1163" s="24">
        <v>0</v>
      </c>
      <c r="I1163" s="24">
        <v>20000000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20000000</v>
      </c>
      <c r="Q1163" s="24">
        <v>0</v>
      </c>
      <c r="R1163" s="24">
        <v>0</v>
      </c>
      <c r="S1163" s="24">
        <v>0</v>
      </c>
    </row>
    <row r="1164" spans="1:19" ht="25.5" x14ac:dyDescent="0.2">
      <c r="A1164" s="20" t="s">
        <v>386</v>
      </c>
      <c r="B1164" s="21" t="s">
        <v>1320</v>
      </c>
      <c r="C1164" s="23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</row>
    <row r="1165" spans="1:19" ht="15" x14ac:dyDescent="0.25">
      <c r="A1165" s="24" t="s">
        <v>1321</v>
      </c>
      <c r="B1165" s="29" t="s">
        <v>1229</v>
      </c>
      <c r="C1165" s="24" t="s">
        <v>892</v>
      </c>
      <c r="D1165" s="24">
        <v>233607460</v>
      </c>
      <c r="E1165" s="24">
        <v>0</v>
      </c>
      <c r="F1165" s="24">
        <v>0</v>
      </c>
      <c r="G1165" s="24">
        <v>0</v>
      </c>
      <c r="H1165" s="24">
        <v>0</v>
      </c>
      <c r="I1165" s="24">
        <v>233607460</v>
      </c>
      <c r="J1165" s="24">
        <v>233607460</v>
      </c>
      <c r="K1165" s="24">
        <v>233607460</v>
      </c>
      <c r="L1165" s="24">
        <v>233607460</v>
      </c>
      <c r="M1165" s="24">
        <v>0</v>
      </c>
      <c r="N1165" s="24">
        <v>0</v>
      </c>
      <c r="O1165" s="24">
        <v>233607460</v>
      </c>
      <c r="P1165" s="24">
        <v>0</v>
      </c>
      <c r="Q1165" s="24">
        <v>0</v>
      </c>
      <c r="R1165" s="24">
        <v>0</v>
      </c>
      <c r="S1165" s="24">
        <v>100</v>
      </c>
    </row>
    <row r="1166" spans="1:19" ht="30" x14ac:dyDescent="0.25">
      <c r="A1166" s="24" t="s">
        <v>1322</v>
      </c>
      <c r="B1166" s="29" t="s">
        <v>1289</v>
      </c>
      <c r="C1166" s="24" t="s">
        <v>778</v>
      </c>
      <c r="D1166" s="24">
        <v>0</v>
      </c>
      <c r="E1166" s="24">
        <v>0</v>
      </c>
      <c r="F1166" s="24">
        <v>0</v>
      </c>
      <c r="G1166" s="24">
        <v>25073612</v>
      </c>
      <c r="H1166" s="24">
        <v>0</v>
      </c>
      <c r="I1166" s="24">
        <v>25073612</v>
      </c>
      <c r="J1166" s="24">
        <v>25023612</v>
      </c>
      <c r="K1166" s="24">
        <v>25023612</v>
      </c>
      <c r="L1166" s="24">
        <v>0</v>
      </c>
      <c r="M1166" s="24">
        <v>0</v>
      </c>
      <c r="N1166" s="24">
        <v>0</v>
      </c>
      <c r="O1166" s="24">
        <v>0</v>
      </c>
      <c r="P1166" s="24">
        <v>50000</v>
      </c>
      <c r="Q1166" s="24">
        <v>0</v>
      </c>
      <c r="R1166" s="24">
        <v>25023612</v>
      </c>
      <c r="S1166" s="24">
        <v>99.8</v>
      </c>
    </row>
    <row r="1167" spans="1:19" ht="30" x14ac:dyDescent="0.25">
      <c r="A1167" s="24" t="s">
        <v>1323</v>
      </c>
      <c r="B1167" s="29" t="s">
        <v>1253</v>
      </c>
      <c r="C1167" s="24" t="s">
        <v>802</v>
      </c>
      <c r="D1167" s="24">
        <v>0</v>
      </c>
      <c r="E1167" s="24">
        <v>194672883.33000001</v>
      </c>
      <c r="F1167" s="24">
        <v>0</v>
      </c>
      <c r="G1167" s="24">
        <v>0</v>
      </c>
      <c r="H1167" s="24">
        <v>0</v>
      </c>
      <c r="I1167" s="24">
        <v>194672883.33000001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194672883.33000001</v>
      </c>
      <c r="Q1167" s="24">
        <v>0</v>
      </c>
      <c r="R1167" s="24">
        <v>0</v>
      </c>
      <c r="S1167" s="24">
        <v>0</v>
      </c>
    </row>
    <row r="1168" spans="1:19" x14ac:dyDescent="0.2">
      <c r="A1168" s="20" t="s">
        <v>386</v>
      </c>
      <c r="B1168" s="21" t="s">
        <v>1324</v>
      </c>
      <c r="C1168" s="23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</row>
    <row r="1169" spans="1:19" ht="15" x14ac:dyDescent="0.25">
      <c r="A1169" s="24" t="s">
        <v>1325</v>
      </c>
      <c r="B1169" s="29" t="s">
        <v>1316</v>
      </c>
      <c r="C1169" s="24" t="s">
        <v>778</v>
      </c>
      <c r="D1169" s="24">
        <v>85000000</v>
      </c>
      <c r="E1169" s="24">
        <v>0</v>
      </c>
      <c r="F1169" s="24">
        <v>0</v>
      </c>
      <c r="G1169" s="24">
        <v>0</v>
      </c>
      <c r="H1169" s="24">
        <v>0</v>
      </c>
      <c r="I1169" s="24">
        <v>85000000</v>
      </c>
      <c r="J1169" s="24">
        <v>85000000</v>
      </c>
      <c r="K1169" s="24">
        <v>85000000</v>
      </c>
      <c r="L1169" s="24">
        <v>85000000</v>
      </c>
      <c r="M1169" s="24">
        <v>3861269.09</v>
      </c>
      <c r="N1169" s="24">
        <v>15929970</v>
      </c>
      <c r="O1169" s="24">
        <v>81138730.909999996</v>
      </c>
      <c r="P1169" s="24">
        <v>0</v>
      </c>
      <c r="Q1169" s="24">
        <v>0</v>
      </c>
      <c r="R1169" s="24">
        <v>0</v>
      </c>
      <c r="S1169" s="24">
        <v>100</v>
      </c>
    </row>
    <row r="1170" spans="1:19" ht="15" x14ac:dyDescent="0.25">
      <c r="A1170" s="24" t="s">
        <v>1326</v>
      </c>
      <c r="B1170" s="29" t="s">
        <v>1278</v>
      </c>
      <c r="C1170" s="24" t="s">
        <v>802</v>
      </c>
      <c r="D1170" s="24">
        <v>0</v>
      </c>
      <c r="E1170" s="24">
        <v>25000000</v>
      </c>
      <c r="F1170" s="24">
        <v>0</v>
      </c>
      <c r="G1170" s="24">
        <v>0</v>
      </c>
      <c r="H1170" s="24">
        <v>0</v>
      </c>
      <c r="I1170" s="24">
        <v>25000000</v>
      </c>
      <c r="J1170" s="24">
        <v>3220193.45</v>
      </c>
      <c r="K1170" s="24">
        <v>3220193.45</v>
      </c>
      <c r="L1170" s="24">
        <v>3220193.45</v>
      </c>
      <c r="M1170" s="24">
        <v>3220193.45</v>
      </c>
      <c r="N1170" s="24">
        <v>0</v>
      </c>
      <c r="O1170" s="24">
        <v>0</v>
      </c>
      <c r="P1170" s="24">
        <v>21779806.550000001</v>
      </c>
      <c r="Q1170" s="24">
        <v>0</v>
      </c>
      <c r="R1170" s="24">
        <v>0</v>
      </c>
      <c r="S1170" s="24">
        <v>12.88</v>
      </c>
    </row>
    <row r="1171" spans="1:19" ht="25.5" x14ac:dyDescent="0.2">
      <c r="A1171" s="20" t="s">
        <v>386</v>
      </c>
      <c r="B1171" s="21" t="s">
        <v>1327</v>
      </c>
      <c r="C1171" s="23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</row>
    <row r="1172" spans="1:19" ht="15" x14ac:dyDescent="0.25">
      <c r="A1172" s="24" t="s">
        <v>1328</v>
      </c>
      <c r="B1172" s="29" t="s">
        <v>1229</v>
      </c>
      <c r="C1172" s="24" t="s">
        <v>892</v>
      </c>
      <c r="D1172" s="24">
        <v>580000000</v>
      </c>
      <c r="E1172" s="24">
        <v>0</v>
      </c>
      <c r="F1172" s="24">
        <v>0</v>
      </c>
      <c r="G1172" s="24">
        <v>701255130.39999998</v>
      </c>
      <c r="H1172" s="24">
        <v>0</v>
      </c>
      <c r="I1172" s="24">
        <v>1281255130.4000001</v>
      </c>
      <c r="J1172" s="24">
        <v>1259693705</v>
      </c>
      <c r="K1172" s="24">
        <v>1259693705</v>
      </c>
      <c r="L1172" s="24">
        <v>868213626</v>
      </c>
      <c r="M1172" s="24">
        <v>0</v>
      </c>
      <c r="N1172" s="24">
        <v>0</v>
      </c>
      <c r="O1172" s="24">
        <v>868213626</v>
      </c>
      <c r="P1172" s="24">
        <v>21561425.399999999</v>
      </c>
      <c r="Q1172" s="24">
        <v>0</v>
      </c>
      <c r="R1172" s="24">
        <v>391480079</v>
      </c>
      <c r="S1172" s="24">
        <v>98.31</v>
      </c>
    </row>
    <row r="1173" spans="1:19" ht="30" x14ac:dyDescent="0.25">
      <c r="A1173" s="24" t="s">
        <v>1329</v>
      </c>
      <c r="B1173" s="29" t="s">
        <v>1330</v>
      </c>
      <c r="C1173" s="24" t="s">
        <v>802</v>
      </c>
      <c r="D1173" s="24">
        <v>0</v>
      </c>
      <c r="E1173" s="24">
        <v>420000000</v>
      </c>
      <c r="F1173" s="24">
        <v>0</v>
      </c>
      <c r="G1173" s="24">
        <v>0</v>
      </c>
      <c r="H1173" s="24">
        <v>0</v>
      </c>
      <c r="I1173" s="24">
        <v>420000000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420000000</v>
      </c>
      <c r="Q1173" s="24">
        <v>0</v>
      </c>
      <c r="R1173" s="24">
        <v>0</v>
      </c>
      <c r="S1173" s="24">
        <v>0</v>
      </c>
    </row>
    <row r="1174" spans="1:19" x14ac:dyDescent="0.2">
      <c r="A1174" s="20" t="s">
        <v>386</v>
      </c>
      <c r="B1174" s="21" t="s">
        <v>1331</v>
      </c>
      <c r="C1174" s="23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</row>
    <row r="1175" spans="1:19" ht="30" x14ac:dyDescent="0.25">
      <c r="A1175" s="24" t="s">
        <v>1332</v>
      </c>
      <c r="B1175" s="29" t="s">
        <v>1223</v>
      </c>
      <c r="C1175" s="24" t="s">
        <v>892</v>
      </c>
      <c r="D1175" s="24">
        <v>0</v>
      </c>
      <c r="E1175" s="24">
        <v>0</v>
      </c>
      <c r="F1175" s="24">
        <v>0</v>
      </c>
      <c r="G1175" s="24">
        <v>1000000</v>
      </c>
      <c r="H1175" s="24">
        <v>0</v>
      </c>
      <c r="I1175" s="24">
        <v>1000000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1000000</v>
      </c>
      <c r="Q1175" s="24">
        <v>0</v>
      </c>
      <c r="R1175" s="24">
        <v>0</v>
      </c>
      <c r="S1175" s="24">
        <v>0</v>
      </c>
    </row>
    <row r="1176" spans="1:19" x14ac:dyDescent="0.2">
      <c r="A1176" s="20" t="s">
        <v>386</v>
      </c>
      <c r="B1176" s="21" t="s">
        <v>1333</v>
      </c>
      <c r="C1176" s="23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</row>
    <row r="1177" spans="1:19" ht="15" x14ac:dyDescent="0.25">
      <c r="A1177" s="24" t="s">
        <v>1334</v>
      </c>
      <c r="B1177" s="29" t="s">
        <v>1229</v>
      </c>
      <c r="C1177" s="24" t="s">
        <v>892</v>
      </c>
      <c r="D1177" s="24">
        <v>24600000</v>
      </c>
      <c r="E1177" s="24">
        <v>0</v>
      </c>
      <c r="F1177" s="24">
        <v>0</v>
      </c>
      <c r="G1177" s="24">
        <v>0</v>
      </c>
      <c r="H1177" s="24">
        <v>0</v>
      </c>
      <c r="I1177" s="24">
        <v>24600000</v>
      </c>
      <c r="J1177" s="24">
        <v>19176824</v>
      </c>
      <c r="K1177" s="24">
        <v>19176824</v>
      </c>
      <c r="L1177" s="24">
        <v>17065655.719999999</v>
      </c>
      <c r="M1177" s="24">
        <v>0</v>
      </c>
      <c r="N1177" s="24">
        <v>0</v>
      </c>
      <c r="O1177" s="24">
        <v>17065655.719999999</v>
      </c>
      <c r="P1177" s="24">
        <v>5423176</v>
      </c>
      <c r="Q1177" s="24">
        <v>0</v>
      </c>
      <c r="R1177" s="24">
        <v>2111168.2799999998</v>
      </c>
      <c r="S1177" s="24">
        <v>77.95</v>
      </c>
    </row>
    <row r="1178" spans="1:19" ht="30" x14ac:dyDescent="0.25">
      <c r="A1178" s="24" t="s">
        <v>1335</v>
      </c>
      <c r="B1178" s="29" t="s">
        <v>1253</v>
      </c>
      <c r="C1178" s="24" t="s">
        <v>802</v>
      </c>
      <c r="D1178" s="24">
        <v>0</v>
      </c>
      <c r="E1178" s="24">
        <v>5000000</v>
      </c>
      <c r="F1178" s="24">
        <v>0</v>
      </c>
      <c r="G1178" s="24">
        <v>0</v>
      </c>
      <c r="H1178" s="24">
        <v>0</v>
      </c>
      <c r="I1178" s="24">
        <v>5000000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5000000</v>
      </c>
      <c r="Q1178" s="24">
        <v>0</v>
      </c>
      <c r="R1178" s="24">
        <v>0</v>
      </c>
      <c r="S1178" s="24">
        <v>0</v>
      </c>
    </row>
    <row r="1179" spans="1:19" ht="25.5" x14ac:dyDescent="0.2">
      <c r="A1179" s="20" t="s">
        <v>386</v>
      </c>
      <c r="B1179" s="21" t="s">
        <v>1336</v>
      </c>
      <c r="C1179" s="23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</row>
    <row r="1180" spans="1:19" ht="15" x14ac:dyDescent="0.25">
      <c r="A1180" s="24" t="s">
        <v>1337</v>
      </c>
      <c r="B1180" s="29" t="s">
        <v>1229</v>
      </c>
      <c r="C1180" s="24" t="s">
        <v>892</v>
      </c>
      <c r="D1180" s="24">
        <v>1494785759</v>
      </c>
      <c r="E1180" s="24">
        <v>0</v>
      </c>
      <c r="F1180" s="24">
        <v>0</v>
      </c>
      <c r="G1180" s="24">
        <v>0</v>
      </c>
      <c r="H1180" s="24">
        <v>0</v>
      </c>
      <c r="I1180" s="24">
        <v>1494785759</v>
      </c>
      <c r="J1180" s="24">
        <v>1065459999.09</v>
      </c>
      <c r="K1180" s="24">
        <v>1065459999.09</v>
      </c>
      <c r="L1180" s="24">
        <v>283611972.58999997</v>
      </c>
      <c r="M1180" s="24">
        <v>0</v>
      </c>
      <c r="N1180" s="24">
        <v>0</v>
      </c>
      <c r="O1180" s="24">
        <v>283611972.58999997</v>
      </c>
      <c r="P1180" s="24">
        <v>429325759.91000003</v>
      </c>
      <c r="Q1180" s="24">
        <v>0</v>
      </c>
      <c r="R1180" s="24">
        <v>781848026.5</v>
      </c>
      <c r="S1180" s="24">
        <v>71.27</v>
      </c>
    </row>
    <row r="1181" spans="1:19" ht="15" x14ac:dyDescent="0.25">
      <c r="A1181" s="24" t="s">
        <v>1338</v>
      </c>
      <c r="B1181" s="29" t="s">
        <v>1278</v>
      </c>
      <c r="C1181" s="24" t="s">
        <v>802</v>
      </c>
      <c r="D1181" s="24">
        <v>0</v>
      </c>
      <c r="E1181" s="24">
        <v>516819092.36000001</v>
      </c>
      <c r="F1181" s="24">
        <v>0</v>
      </c>
      <c r="G1181" s="24">
        <v>0</v>
      </c>
      <c r="H1181" s="24">
        <v>516819092.36000001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</row>
    <row r="1182" spans="1:19" ht="25.5" x14ac:dyDescent="0.2">
      <c r="A1182" s="20" t="s">
        <v>386</v>
      </c>
      <c r="B1182" s="21" t="s">
        <v>1339</v>
      </c>
      <c r="C1182" s="23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</row>
    <row r="1183" spans="1:19" ht="30" x14ac:dyDescent="0.25">
      <c r="A1183" s="24" t="s">
        <v>1340</v>
      </c>
      <c r="B1183" s="29" t="s">
        <v>1223</v>
      </c>
      <c r="C1183" s="24" t="s">
        <v>892</v>
      </c>
      <c r="D1183" s="24">
        <v>4000000</v>
      </c>
      <c r="E1183" s="24">
        <v>0</v>
      </c>
      <c r="F1183" s="24">
        <v>0</v>
      </c>
      <c r="G1183" s="24">
        <v>0</v>
      </c>
      <c r="H1183" s="24">
        <v>4000000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</row>
    <row r="1184" spans="1:19" ht="30" x14ac:dyDescent="0.25">
      <c r="A1184" s="24" t="s">
        <v>1341</v>
      </c>
      <c r="B1184" s="29" t="s">
        <v>1253</v>
      </c>
      <c r="C1184" s="24" t="s">
        <v>802</v>
      </c>
      <c r="D1184" s="24">
        <v>0</v>
      </c>
      <c r="E1184" s="24">
        <v>4000000</v>
      </c>
      <c r="F1184" s="24">
        <v>0</v>
      </c>
      <c r="G1184" s="24">
        <v>0</v>
      </c>
      <c r="H1184" s="24">
        <v>4000000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</row>
    <row r="1185" spans="1:19" ht="25.5" x14ac:dyDescent="0.2">
      <c r="A1185" s="20" t="s">
        <v>386</v>
      </c>
      <c r="B1185" s="21" t="s">
        <v>1342</v>
      </c>
      <c r="C1185" s="23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</row>
    <row r="1186" spans="1:19" ht="30" x14ac:dyDescent="0.25">
      <c r="A1186" s="24" t="s">
        <v>1343</v>
      </c>
      <c r="B1186" s="29" t="s">
        <v>1223</v>
      </c>
      <c r="C1186" s="24" t="s">
        <v>892</v>
      </c>
      <c r="D1186" s="24">
        <v>10000000</v>
      </c>
      <c r="E1186" s="24">
        <v>0</v>
      </c>
      <c r="F1186" s="24">
        <v>0</v>
      </c>
      <c r="G1186" s="24">
        <v>0</v>
      </c>
      <c r="H1186" s="24">
        <v>0</v>
      </c>
      <c r="I1186" s="24">
        <v>10000000</v>
      </c>
      <c r="J1186" s="24">
        <v>10000000</v>
      </c>
      <c r="K1186" s="24">
        <v>10000000</v>
      </c>
      <c r="L1186" s="24">
        <v>10000000</v>
      </c>
      <c r="M1186" s="24">
        <v>0</v>
      </c>
      <c r="N1186" s="24">
        <v>0</v>
      </c>
      <c r="O1186" s="24">
        <v>10000000</v>
      </c>
      <c r="P1186" s="24">
        <v>0</v>
      </c>
      <c r="Q1186" s="24">
        <v>0</v>
      </c>
      <c r="R1186" s="24">
        <v>0</v>
      </c>
      <c r="S1186" s="24">
        <v>100</v>
      </c>
    </row>
    <row r="1187" spans="1:19" ht="30" x14ac:dyDescent="0.25">
      <c r="A1187" s="24" t="s">
        <v>1344</v>
      </c>
      <c r="B1187" s="29" t="s">
        <v>1289</v>
      </c>
      <c r="C1187" s="24" t="s">
        <v>778</v>
      </c>
      <c r="D1187" s="24">
        <v>0</v>
      </c>
      <c r="E1187" s="24">
        <v>0</v>
      </c>
      <c r="F1187" s="24">
        <v>0</v>
      </c>
      <c r="G1187" s="24">
        <v>3263264</v>
      </c>
      <c r="H1187" s="24">
        <v>0</v>
      </c>
      <c r="I1187" s="24">
        <v>3263264</v>
      </c>
      <c r="J1187" s="24">
        <v>3263264</v>
      </c>
      <c r="K1187" s="24">
        <v>3263264</v>
      </c>
      <c r="L1187" s="24">
        <v>1601154.16</v>
      </c>
      <c r="M1187" s="24">
        <v>0</v>
      </c>
      <c r="N1187" s="24">
        <v>0</v>
      </c>
      <c r="O1187" s="24">
        <v>1601154.16</v>
      </c>
      <c r="P1187" s="24">
        <v>0</v>
      </c>
      <c r="Q1187" s="24">
        <v>0</v>
      </c>
      <c r="R1187" s="24">
        <v>1662109.84</v>
      </c>
      <c r="S1187" s="24">
        <v>100</v>
      </c>
    </row>
    <row r="1188" spans="1:19" ht="30" x14ac:dyDescent="0.25">
      <c r="A1188" s="24" t="s">
        <v>1345</v>
      </c>
      <c r="B1188" s="29" t="s">
        <v>1253</v>
      </c>
      <c r="C1188" s="24" t="s">
        <v>802</v>
      </c>
      <c r="D1188" s="24">
        <v>0</v>
      </c>
      <c r="E1188" s="24">
        <v>5000000</v>
      </c>
      <c r="F1188" s="24">
        <v>0</v>
      </c>
      <c r="G1188" s="24">
        <v>0</v>
      </c>
      <c r="H1188" s="24">
        <v>0</v>
      </c>
      <c r="I1188" s="24">
        <v>5000000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5000000</v>
      </c>
      <c r="Q1188" s="24">
        <v>0</v>
      </c>
      <c r="R1188" s="24">
        <v>0</v>
      </c>
      <c r="S1188" s="24">
        <v>0</v>
      </c>
    </row>
    <row r="1189" spans="1:19" ht="25.5" x14ac:dyDescent="0.2">
      <c r="A1189" s="20" t="s">
        <v>386</v>
      </c>
      <c r="B1189" s="21" t="s">
        <v>1346</v>
      </c>
      <c r="C1189" s="23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</row>
    <row r="1190" spans="1:19" ht="15" x14ac:dyDescent="0.25">
      <c r="A1190" s="24" t="s">
        <v>1347</v>
      </c>
      <c r="B1190" s="29" t="s">
        <v>1229</v>
      </c>
      <c r="C1190" s="24" t="s">
        <v>892</v>
      </c>
      <c r="D1190" s="24">
        <v>28000000</v>
      </c>
      <c r="E1190" s="24">
        <v>0</v>
      </c>
      <c r="F1190" s="24">
        <v>0</v>
      </c>
      <c r="G1190" s="24">
        <v>0</v>
      </c>
      <c r="H1190" s="24">
        <v>0</v>
      </c>
      <c r="I1190" s="24">
        <v>28000000</v>
      </c>
      <c r="J1190" s="24">
        <v>28000000</v>
      </c>
      <c r="K1190" s="24">
        <v>28000000</v>
      </c>
      <c r="L1190" s="24">
        <v>10000000</v>
      </c>
      <c r="M1190" s="24">
        <v>0</v>
      </c>
      <c r="N1190" s="24">
        <v>0</v>
      </c>
      <c r="O1190" s="24">
        <v>10000000</v>
      </c>
      <c r="P1190" s="24">
        <v>0</v>
      </c>
      <c r="Q1190" s="24">
        <v>0</v>
      </c>
      <c r="R1190" s="24">
        <v>18000000</v>
      </c>
      <c r="S1190" s="24">
        <v>100</v>
      </c>
    </row>
    <row r="1191" spans="1:19" ht="15" x14ac:dyDescent="0.25">
      <c r="A1191" s="24" t="s">
        <v>1348</v>
      </c>
      <c r="B1191" s="29" t="s">
        <v>1278</v>
      </c>
      <c r="C1191" s="24" t="s">
        <v>802</v>
      </c>
      <c r="D1191" s="24">
        <v>0</v>
      </c>
      <c r="E1191" s="24">
        <v>0</v>
      </c>
      <c r="F1191" s="24">
        <v>0</v>
      </c>
      <c r="G1191" s="24">
        <v>30000000</v>
      </c>
      <c r="H1191" s="24">
        <v>0</v>
      </c>
      <c r="I1191" s="24">
        <v>30000000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30000000</v>
      </c>
      <c r="Q1191" s="24">
        <v>0</v>
      </c>
      <c r="R1191" s="24">
        <v>0</v>
      </c>
      <c r="S1191" s="24">
        <v>0</v>
      </c>
    </row>
    <row r="1192" spans="1:19" ht="25.5" x14ac:dyDescent="0.2">
      <c r="A1192" s="20" t="s">
        <v>386</v>
      </c>
      <c r="B1192" s="21" t="s">
        <v>1349</v>
      </c>
      <c r="C1192" s="23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</row>
    <row r="1193" spans="1:19" ht="15" x14ac:dyDescent="0.25">
      <c r="A1193" s="24" t="s">
        <v>1350</v>
      </c>
      <c r="B1193" s="29" t="s">
        <v>1229</v>
      </c>
      <c r="C1193" s="24" t="s">
        <v>892</v>
      </c>
      <c r="D1193" s="24">
        <v>5000000</v>
      </c>
      <c r="E1193" s="24">
        <v>0</v>
      </c>
      <c r="F1193" s="24">
        <v>0</v>
      </c>
      <c r="G1193" s="24">
        <v>0</v>
      </c>
      <c r="H1193" s="24">
        <v>0</v>
      </c>
      <c r="I1193" s="24">
        <v>5000000</v>
      </c>
      <c r="J1193" s="24">
        <v>1785000</v>
      </c>
      <c r="K1193" s="24">
        <v>1785000</v>
      </c>
      <c r="L1193" s="24">
        <v>1190000</v>
      </c>
      <c r="M1193" s="24">
        <v>595000</v>
      </c>
      <c r="N1193" s="24">
        <v>0</v>
      </c>
      <c r="O1193" s="24">
        <v>595000</v>
      </c>
      <c r="P1193" s="24">
        <v>3215000</v>
      </c>
      <c r="Q1193" s="24">
        <v>0</v>
      </c>
      <c r="R1193" s="24">
        <v>595000</v>
      </c>
      <c r="S1193" s="24">
        <v>35.700000000000003</v>
      </c>
    </row>
    <row r="1194" spans="1:19" ht="25.5" x14ac:dyDescent="0.2">
      <c r="A1194" s="20" t="s">
        <v>386</v>
      </c>
      <c r="B1194" s="21" t="s">
        <v>1351</v>
      </c>
      <c r="C1194" s="23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</row>
    <row r="1195" spans="1:19" ht="15" x14ac:dyDescent="0.25">
      <c r="A1195" s="24" t="s">
        <v>1352</v>
      </c>
      <c r="B1195" s="29" t="s">
        <v>1229</v>
      </c>
      <c r="C1195" s="24" t="s">
        <v>892</v>
      </c>
      <c r="D1195" s="24">
        <v>3999173200</v>
      </c>
      <c r="E1195" s="24">
        <v>0</v>
      </c>
      <c r="F1195" s="24">
        <v>0</v>
      </c>
      <c r="G1195" s="24">
        <v>0</v>
      </c>
      <c r="H1195" s="24">
        <v>0</v>
      </c>
      <c r="I1195" s="24">
        <v>3999173200</v>
      </c>
      <c r="J1195" s="24">
        <v>3813212383.29</v>
      </c>
      <c r="K1195" s="24">
        <v>3813212383.29</v>
      </c>
      <c r="L1195" s="24">
        <v>2877269703.4899998</v>
      </c>
      <c r="M1195" s="24">
        <v>0</v>
      </c>
      <c r="N1195" s="24">
        <v>0</v>
      </c>
      <c r="O1195" s="24">
        <v>2877269703.4899998</v>
      </c>
      <c r="P1195" s="24">
        <v>185960816.71000001</v>
      </c>
      <c r="Q1195" s="24">
        <v>0</v>
      </c>
      <c r="R1195" s="24">
        <v>935942679.79999995</v>
      </c>
      <c r="S1195" s="24">
        <v>95.35</v>
      </c>
    </row>
    <row r="1196" spans="1:19" ht="30" x14ac:dyDescent="0.25">
      <c r="A1196" s="24" t="s">
        <v>1353</v>
      </c>
      <c r="B1196" s="29" t="s">
        <v>1253</v>
      </c>
      <c r="C1196" s="24" t="s">
        <v>802</v>
      </c>
      <c r="D1196" s="24">
        <v>0</v>
      </c>
      <c r="E1196" s="24">
        <v>522866666.67000002</v>
      </c>
      <c r="F1196" s="24">
        <v>0</v>
      </c>
      <c r="G1196" s="24">
        <v>0</v>
      </c>
      <c r="H1196" s="24">
        <v>0</v>
      </c>
      <c r="I1196" s="24">
        <v>522866666.67000002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522866666.67000002</v>
      </c>
      <c r="Q1196" s="24">
        <v>0</v>
      </c>
      <c r="R1196" s="24">
        <v>0</v>
      </c>
      <c r="S1196" s="24">
        <v>0</v>
      </c>
    </row>
    <row r="1197" spans="1:19" x14ac:dyDescent="0.2">
      <c r="A1197" s="22"/>
      <c r="B1197" s="23"/>
      <c r="C1197" s="23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</row>
    <row r="1198" spans="1:19" ht="38.25" x14ac:dyDescent="0.2">
      <c r="A1198" s="22"/>
      <c r="B1198" s="21" t="s">
        <v>1200</v>
      </c>
      <c r="C1198" s="23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7"/>
      <c r="R1198" s="27"/>
      <c r="S1198" s="22"/>
    </row>
    <row r="1199" spans="1:19" ht="38.25" x14ac:dyDescent="0.2">
      <c r="A1199" s="20" t="s">
        <v>386</v>
      </c>
      <c r="B1199" s="21" t="s">
        <v>1201</v>
      </c>
      <c r="C1199" s="23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7"/>
      <c r="R1199" s="27"/>
      <c r="S1199" s="22"/>
    </row>
    <row r="1200" spans="1:19" ht="45" x14ac:dyDescent="0.25">
      <c r="A1200" s="24" t="s">
        <v>1354</v>
      </c>
      <c r="B1200" s="29" t="s">
        <v>1355</v>
      </c>
      <c r="C1200" s="24" t="s">
        <v>892</v>
      </c>
      <c r="D1200" s="24">
        <v>304500000</v>
      </c>
      <c r="E1200" s="24">
        <v>0</v>
      </c>
      <c r="F1200" s="24">
        <v>0</v>
      </c>
      <c r="G1200" s="24">
        <v>0</v>
      </c>
      <c r="H1200" s="24">
        <v>100000000</v>
      </c>
      <c r="I1200" s="24">
        <v>204500000</v>
      </c>
      <c r="J1200" s="24">
        <v>166683333.33000001</v>
      </c>
      <c r="K1200" s="24">
        <v>166683333.33000001</v>
      </c>
      <c r="L1200" s="24">
        <v>166683333.33000001</v>
      </c>
      <c r="M1200" s="24">
        <v>0</v>
      </c>
      <c r="N1200" s="24">
        <v>0</v>
      </c>
      <c r="O1200" s="24">
        <v>166683333.33000001</v>
      </c>
      <c r="P1200" s="24">
        <v>37816666.669999987</v>
      </c>
      <c r="Q1200" s="34">
        <v>0</v>
      </c>
      <c r="R1200" s="34">
        <v>0</v>
      </c>
      <c r="S1200" s="24">
        <v>81.5</v>
      </c>
    </row>
    <row r="1201" spans="1:19" ht="15" x14ac:dyDescent="0.25">
      <c r="A1201" s="24" t="s">
        <v>1356</v>
      </c>
      <c r="B1201" s="29" t="s">
        <v>1357</v>
      </c>
      <c r="C1201" s="24" t="s">
        <v>802</v>
      </c>
      <c r="D1201" s="24">
        <v>0</v>
      </c>
      <c r="E1201" s="24">
        <v>0</v>
      </c>
      <c r="F1201" s="24">
        <v>0</v>
      </c>
      <c r="G1201" s="24">
        <v>20000000</v>
      </c>
      <c r="H1201" s="24">
        <v>0</v>
      </c>
      <c r="I1201" s="24">
        <v>20000000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20000000</v>
      </c>
      <c r="Q1201" s="34">
        <v>0</v>
      </c>
      <c r="R1201" s="34">
        <v>0</v>
      </c>
      <c r="S1201" s="24">
        <v>0</v>
      </c>
    </row>
    <row r="1202" spans="1:19" ht="25.5" x14ac:dyDescent="0.2">
      <c r="A1202" s="20" t="s">
        <v>386</v>
      </c>
      <c r="B1202" s="21" t="s">
        <v>1358</v>
      </c>
      <c r="C1202" s="23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7"/>
      <c r="R1202" s="27"/>
      <c r="S1202" s="22"/>
    </row>
    <row r="1203" spans="1:19" ht="15" x14ac:dyDescent="0.25">
      <c r="A1203" s="24" t="s">
        <v>1359</v>
      </c>
      <c r="B1203" s="29" t="s">
        <v>1360</v>
      </c>
      <c r="C1203" s="24" t="s">
        <v>892</v>
      </c>
      <c r="D1203" s="24">
        <v>1084000000</v>
      </c>
      <c r="E1203" s="24">
        <v>0</v>
      </c>
      <c r="F1203" s="24">
        <v>0</v>
      </c>
      <c r="G1203" s="24">
        <v>100000000</v>
      </c>
      <c r="H1203" s="24">
        <v>0</v>
      </c>
      <c r="I1203" s="24">
        <v>1184000000</v>
      </c>
      <c r="J1203" s="24">
        <v>1157079999.29</v>
      </c>
      <c r="K1203" s="24">
        <v>1157079999.29</v>
      </c>
      <c r="L1203" s="24">
        <v>1156746665.96</v>
      </c>
      <c r="M1203" s="24">
        <v>11200000</v>
      </c>
      <c r="N1203" s="24">
        <v>0</v>
      </c>
      <c r="O1203" s="24">
        <v>1145546665.96</v>
      </c>
      <c r="P1203" s="24">
        <v>26920000.710000001</v>
      </c>
      <c r="Q1203" s="34">
        <v>0</v>
      </c>
      <c r="R1203" s="34">
        <v>333333.33</v>
      </c>
      <c r="S1203" s="24">
        <v>97.72</v>
      </c>
    </row>
    <row r="1204" spans="1:19" ht="45" x14ac:dyDescent="0.25">
      <c r="A1204" s="24" t="s">
        <v>1361</v>
      </c>
      <c r="B1204" s="29" t="s">
        <v>1362</v>
      </c>
      <c r="C1204" s="24" t="s">
        <v>778</v>
      </c>
      <c r="D1204" s="24">
        <v>0</v>
      </c>
      <c r="E1204" s="24">
        <v>0</v>
      </c>
      <c r="F1204" s="24">
        <v>0</v>
      </c>
      <c r="G1204" s="24">
        <v>69926388</v>
      </c>
      <c r="H1204" s="24">
        <v>0</v>
      </c>
      <c r="I1204" s="24">
        <v>69926388</v>
      </c>
      <c r="J1204" s="36">
        <v>67816665.989999995</v>
      </c>
      <c r="K1204" s="36">
        <v>67816665.989999995</v>
      </c>
      <c r="L1204" s="24">
        <v>67816665.989999995</v>
      </c>
      <c r="M1204" s="24">
        <v>0</v>
      </c>
      <c r="N1204" s="24">
        <v>0</v>
      </c>
      <c r="O1204" s="36">
        <v>67816665.989999995</v>
      </c>
      <c r="P1204" s="24">
        <v>2109722.0100000054</v>
      </c>
      <c r="Q1204" s="34">
        <v>0</v>
      </c>
      <c r="R1204" s="34">
        <v>0</v>
      </c>
      <c r="S1204" s="24">
        <v>96.98</v>
      </c>
    </row>
    <row r="1205" spans="1:19" ht="15" x14ac:dyDescent="0.25">
      <c r="A1205" s="24" t="s">
        <v>1363</v>
      </c>
      <c r="B1205" s="29" t="s">
        <v>1357</v>
      </c>
      <c r="C1205" s="24" t="s">
        <v>802</v>
      </c>
      <c r="D1205" s="24">
        <v>0</v>
      </c>
      <c r="E1205" s="24">
        <v>0</v>
      </c>
      <c r="F1205" s="24">
        <v>0</v>
      </c>
      <c r="G1205" s="24">
        <v>70000000</v>
      </c>
      <c r="H1205" s="24">
        <v>0</v>
      </c>
      <c r="I1205" s="24">
        <v>70000000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70000000</v>
      </c>
      <c r="Q1205" s="34">
        <v>0</v>
      </c>
      <c r="R1205" s="34">
        <v>0</v>
      </c>
      <c r="S1205" s="24">
        <v>0</v>
      </c>
    </row>
    <row r="1206" spans="1:19" ht="25.5" x14ac:dyDescent="0.2">
      <c r="A1206" s="20" t="s">
        <v>386</v>
      </c>
      <c r="B1206" s="21" t="s">
        <v>1216</v>
      </c>
      <c r="C1206" s="23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</row>
    <row r="1207" spans="1:19" ht="15" x14ac:dyDescent="0.25">
      <c r="A1207" s="24" t="s">
        <v>1364</v>
      </c>
      <c r="B1207" s="29" t="s">
        <v>1360</v>
      </c>
      <c r="C1207" s="24" t="s">
        <v>892</v>
      </c>
      <c r="D1207" s="24">
        <v>211500000</v>
      </c>
      <c r="E1207" s="24">
        <v>0</v>
      </c>
      <c r="F1207" s="24">
        <v>0</v>
      </c>
      <c r="G1207" s="24">
        <v>0</v>
      </c>
      <c r="H1207" s="24">
        <v>0</v>
      </c>
      <c r="I1207" s="24">
        <v>211500000</v>
      </c>
      <c r="J1207" s="24">
        <v>208296666.31999999</v>
      </c>
      <c r="K1207" s="24">
        <v>208296666.31999999</v>
      </c>
      <c r="L1207" s="24">
        <v>208296666.31999999</v>
      </c>
      <c r="M1207" s="24">
        <v>0</v>
      </c>
      <c r="N1207" s="24">
        <v>0</v>
      </c>
      <c r="O1207" s="24">
        <v>208296666.31999999</v>
      </c>
      <c r="P1207" s="24">
        <v>3203333.68</v>
      </c>
      <c r="Q1207" s="24">
        <v>0</v>
      </c>
      <c r="R1207" s="24">
        <v>0</v>
      </c>
      <c r="S1207" s="24">
        <v>98.48</v>
      </c>
    </row>
    <row r="1208" spans="1:19" ht="15" x14ac:dyDescent="0.25">
      <c r="A1208" s="24" t="s">
        <v>1365</v>
      </c>
      <c r="B1208" s="29" t="s">
        <v>1357</v>
      </c>
      <c r="C1208" s="24" t="s">
        <v>802</v>
      </c>
      <c r="D1208" s="24">
        <v>0</v>
      </c>
      <c r="E1208" s="24">
        <v>0</v>
      </c>
      <c r="F1208" s="24">
        <v>0</v>
      </c>
      <c r="G1208" s="24">
        <v>10000000</v>
      </c>
      <c r="H1208" s="24">
        <v>0</v>
      </c>
      <c r="I1208" s="24">
        <v>10000000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10000000</v>
      </c>
      <c r="Q1208" s="24">
        <v>0</v>
      </c>
      <c r="R1208" s="24">
        <v>0</v>
      </c>
      <c r="S1208" s="24">
        <v>0</v>
      </c>
    </row>
    <row r="1209" spans="1:19" x14ac:dyDescent="0.2">
      <c r="A1209" s="22"/>
      <c r="B1209" s="23"/>
      <c r="C1209" s="23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</row>
    <row r="1210" spans="1:19" x14ac:dyDescent="0.2">
      <c r="A1210" s="22"/>
      <c r="B1210" s="21" t="s">
        <v>185</v>
      </c>
      <c r="C1210" s="23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</row>
    <row r="1211" spans="1:19" ht="25.5" x14ac:dyDescent="0.2">
      <c r="A1211" s="22"/>
      <c r="B1211" s="21" t="s">
        <v>1366</v>
      </c>
      <c r="C1211" s="23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</row>
    <row r="1212" spans="1:19" ht="38.25" x14ac:dyDescent="0.2">
      <c r="A1212" s="20" t="s">
        <v>386</v>
      </c>
      <c r="B1212" s="21" t="s">
        <v>1367</v>
      </c>
      <c r="C1212" s="23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</row>
    <row r="1213" spans="1:19" ht="15" x14ac:dyDescent="0.25">
      <c r="A1213" s="24" t="s">
        <v>1368</v>
      </c>
      <c r="B1213" s="29" t="s">
        <v>1369</v>
      </c>
      <c r="C1213" s="24" t="s">
        <v>892</v>
      </c>
      <c r="D1213" s="24">
        <v>0</v>
      </c>
      <c r="E1213" s="24">
        <v>0</v>
      </c>
      <c r="F1213" s="24">
        <v>0</v>
      </c>
      <c r="G1213" s="24">
        <v>42639723</v>
      </c>
      <c r="H1213" s="24">
        <v>0</v>
      </c>
      <c r="I1213" s="24">
        <v>42639723</v>
      </c>
      <c r="J1213" s="24">
        <v>40201056</v>
      </c>
      <c r="K1213" s="24">
        <v>40201056</v>
      </c>
      <c r="L1213" s="24">
        <v>40201056</v>
      </c>
      <c r="M1213" s="24">
        <v>38655335.25</v>
      </c>
      <c r="N1213" s="24">
        <v>0</v>
      </c>
      <c r="O1213" s="24">
        <v>1545720.75</v>
      </c>
      <c r="P1213" s="24">
        <v>2438667</v>
      </c>
      <c r="Q1213" s="24">
        <v>0</v>
      </c>
      <c r="R1213" s="24">
        <v>0</v>
      </c>
      <c r="S1213" s="24">
        <v>94.28</v>
      </c>
    </row>
    <row r="1214" spans="1:19" x14ac:dyDescent="0.2">
      <c r="A1214" s="22"/>
      <c r="B1214" s="23"/>
      <c r="C1214" s="23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</row>
    <row r="1215" spans="1:19" ht="38.25" x14ac:dyDescent="0.2">
      <c r="A1215" s="22"/>
      <c r="B1215" s="21" t="s">
        <v>1370</v>
      </c>
      <c r="C1215" s="23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</row>
    <row r="1216" spans="1:19" ht="38.25" x14ac:dyDescent="0.2">
      <c r="A1216" s="20" t="s">
        <v>386</v>
      </c>
      <c r="B1216" s="21" t="s">
        <v>1371</v>
      </c>
      <c r="C1216" s="23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</row>
    <row r="1217" spans="1:19" ht="15" x14ac:dyDescent="0.25">
      <c r="A1217" s="24" t="s">
        <v>1372</v>
      </c>
      <c r="B1217" s="29" t="s">
        <v>1373</v>
      </c>
      <c r="C1217" s="24" t="s">
        <v>892</v>
      </c>
      <c r="D1217" s="24">
        <v>0</v>
      </c>
      <c r="E1217" s="24">
        <v>0</v>
      </c>
      <c r="F1217" s="24">
        <v>0</v>
      </c>
      <c r="G1217" s="24">
        <v>10657083918.33</v>
      </c>
      <c r="H1217" s="24">
        <v>0</v>
      </c>
      <c r="I1217" s="24">
        <v>10657083918.33</v>
      </c>
      <c r="J1217" s="24">
        <v>878083918.33000004</v>
      </c>
      <c r="K1217" s="24">
        <v>878083918.33000004</v>
      </c>
      <c r="L1217" s="24">
        <v>499167934.25999999</v>
      </c>
      <c r="M1217" s="24">
        <v>0</v>
      </c>
      <c r="N1217" s="24">
        <v>0</v>
      </c>
      <c r="O1217" s="24">
        <v>499167934.25999999</v>
      </c>
      <c r="P1217" s="24">
        <v>9779000000</v>
      </c>
      <c r="Q1217" s="24">
        <v>0</v>
      </c>
      <c r="R1217" s="24">
        <v>378915984.06999999</v>
      </c>
      <c r="S1217" s="24">
        <v>8.23</v>
      </c>
    </row>
    <row r="1218" spans="1:19" ht="30" x14ac:dyDescent="0.25">
      <c r="A1218" s="24" t="s">
        <v>1374</v>
      </c>
      <c r="B1218" s="29" t="s">
        <v>1253</v>
      </c>
      <c r="C1218" s="24" t="s">
        <v>802</v>
      </c>
      <c r="D1218" s="24">
        <v>0</v>
      </c>
      <c r="E1218" s="24">
        <v>2023428955.1199999</v>
      </c>
      <c r="F1218" s="24">
        <v>0</v>
      </c>
      <c r="G1218" s="24">
        <v>2000000000</v>
      </c>
      <c r="H1218" s="24">
        <v>0</v>
      </c>
      <c r="I1218" s="24">
        <v>4023428955.1199999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4023428955.1199999</v>
      </c>
      <c r="Q1218" s="24">
        <v>0</v>
      </c>
      <c r="R1218" s="24">
        <v>0</v>
      </c>
      <c r="S1218" s="24">
        <v>0</v>
      </c>
    </row>
    <row r="1219" spans="1:19" x14ac:dyDescent="0.2">
      <c r="A1219" s="22"/>
      <c r="B1219" s="23"/>
      <c r="C1219" s="23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</row>
    <row r="1220" spans="1:19" x14ac:dyDescent="0.2">
      <c r="A1220" s="22"/>
      <c r="B1220" s="21" t="s">
        <v>1375</v>
      </c>
      <c r="C1220" s="23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</row>
    <row r="1221" spans="1:19" ht="38.25" x14ac:dyDescent="0.2">
      <c r="A1221" s="20" t="s">
        <v>386</v>
      </c>
      <c r="B1221" s="21" t="s">
        <v>1376</v>
      </c>
      <c r="C1221" s="23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</row>
    <row r="1222" spans="1:19" ht="30" x14ac:dyDescent="0.25">
      <c r="A1222" s="24" t="s">
        <v>1377</v>
      </c>
      <c r="B1222" s="29" t="s">
        <v>1253</v>
      </c>
      <c r="C1222" s="24" t="s">
        <v>802</v>
      </c>
      <c r="D1222" s="24">
        <v>0</v>
      </c>
      <c r="E1222" s="24">
        <v>2000000000</v>
      </c>
      <c r="F1222" s="24">
        <v>0</v>
      </c>
      <c r="G1222" s="24">
        <v>0</v>
      </c>
      <c r="H1222" s="24">
        <v>2000000000</v>
      </c>
      <c r="I1222" s="24">
        <v>0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0</v>
      </c>
      <c r="P1222" s="24">
        <v>0</v>
      </c>
      <c r="Q1222" s="24">
        <v>0</v>
      </c>
      <c r="R1222" s="24">
        <v>0</v>
      </c>
      <c r="S1222" s="24">
        <v>0</v>
      </c>
    </row>
    <row r="1223" spans="1:19" x14ac:dyDescent="0.2">
      <c r="A1223" s="22"/>
      <c r="B1223" s="23"/>
      <c r="C1223" s="23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</row>
    <row r="1224" spans="1:19" ht="25.5" x14ac:dyDescent="0.2">
      <c r="A1224" s="22"/>
      <c r="B1224" s="21" t="s">
        <v>1378</v>
      </c>
      <c r="C1224" s="23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</row>
    <row r="1225" spans="1:19" ht="38.25" x14ac:dyDescent="0.2">
      <c r="A1225" s="20" t="s">
        <v>386</v>
      </c>
      <c r="B1225" s="21" t="s">
        <v>1379</v>
      </c>
      <c r="C1225" s="23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</row>
    <row r="1226" spans="1:19" ht="15" x14ac:dyDescent="0.25">
      <c r="A1226" s="24" t="s">
        <v>1380</v>
      </c>
      <c r="B1226" s="29" t="s">
        <v>1381</v>
      </c>
      <c r="C1226" s="24" t="s">
        <v>892</v>
      </c>
      <c r="D1226" s="24">
        <v>11033330000</v>
      </c>
      <c r="E1226" s="24">
        <v>0</v>
      </c>
      <c r="F1226" s="24">
        <v>0</v>
      </c>
      <c r="G1226" s="24">
        <v>0</v>
      </c>
      <c r="H1226" s="24">
        <v>42639723</v>
      </c>
      <c r="I1226" s="24">
        <v>10990690277</v>
      </c>
      <c r="J1226" s="24">
        <v>10752281031.780001</v>
      </c>
      <c r="K1226" s="24">
        <v>10752281031.780001</v>
      </c>
      <c r="L1226" s="24">
        <v>4323330220.2200003</v>
      </c>
      <c r="M1226" s="24">
        <v>170454261.78</v>
      </c>
      <c r="N1226" s="24">
        <v>0</v>
      </c>
      <c r="O1226" s="24">
        <v>4152875958.4400001</v>
      </c>
      <c r="P1226" s="24">
        <v>238409245.22</v>
      </c>
      <c r="Q1226" s="24">
        <v>0</v>
      </c>
      <c r="R1226" s="24">
        <v>6428950811.5600004</v>
      </c>
      <c r="S1226" s="24">
        <v>97.83</v>
      </c>
    </row>
    <row r="1227" spans="1:19" ht="15" x14ac:dyDescent="0.25">
      <c r="A1227" s="24" t="s">
        <v>1382</v>
      </c>
      <c r="B1227" s="29" t="s">
        <v>1383</v>
      </c>
      <c r="C1227" s="24" t="s">
        <v>802</v>
      </c>
      <c r="D1227" s="24">
        <v>0</v>
      </c>
      <c r="E1227" s="24">
        <v>16109212654.34</v>
      </c>
      <c r="F1227" s="24">
        <v>0</v>
      </c>
      <c r="G1227" s="24">
        <v>38874227.420000002</v>
      </c>
      <c r="H1227" s="24">
        <v>1303360122.4000001</v>
      </c>
      <c r="I1227" s="24">
        <v>14844726759.360001</v>
      </c>
      <c r="J1227" s="24">
        <v>14494395885.75</v>
      </c>
      <c r="K1227" s="24">
        <v>14494395885.75</v>
      </c>
      <c r="L1227" s="24">
        <v>527234874.42000002</v>
      </c>
      <c r="M1227" s="24">
        <v>191939530.06999999</v>
      </c>
      <c r="N1227" s="24">
        <v>0</v>
      </c>
      <c r="O1227" s="24">
        <v>335295344.35000002</v>
      </c>
      <c r="P1227" s="24">
        <v>350330873.61000001</v>
      </c>
      <c r="Q1227" s="24">
        <v>0</v>
      </c>
      <c r="R1227" s="24">
        <v>13967161011.33</v>
      </c>
      <c r="S1227" s="24">
        <v>97.64</v>
      </c>
    </row>
    <row r="1228" spans="1:19" x14ac:dyDescent="0.2">
      <c r="A1228" s="22"/>
      <c r="B1228" s="23"/>
      <c r="C1228" s="23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</row>
    <row r="1229" spans="1:19" ht="25.5" x14ac:dyDescent="0.2">
      <c r="A1229" s="22"/>
      <c r="B1229" s="21" t="s">
        <v>1384</v>
      </c>
      <c r="C1229" s="23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</row>
    <row r="1230" spans="1:19" ht="38.25" x14ac:dyDescent="0.2">
      <c r="A1230" s="20" t="s">
        <v>386</v>
      </c>
      <c r="B1230" s="21" t="s">
        <v>1385</v>
      </c>
      <c r="C1230" s="23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</row>
    <row r="1231" spans="1:19" ht="15" x14ac:dyDescent="0.25">
      <c r="A1231" s="24" t="s">
        <v>1386</v>
      </c>
      <c r="B1231" s="29" t="s">
        <v>1387</v>
      </c>
      <c r="C1231" s="24" t="s">
        <v>892</v>
      </c>
      <c r="D1231" s="24">
        <v>11964496636</v>
      </c>
      <c r="E1231" s="24">
        <v>0</v>
      </c>
      <c r="F1231" s="24">
        <v>0</v>
      </c>
      <c r="G1231" s="24">
        <v>0</v>
      </c>
      <c r="H1231" s="24">
        <v>9779000000</v>
      </c>
      <c r="I1231" s="24">
        <v>2185496636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2185496636</v>
      </c>
      <c r="Q1231" s="24">
        <v>0</v>
      </c>
      <c r="R1231" s="24">
        <v>0</v>
      </c>
      <c r="S1231" s="24">
        <v>0</v>
      </c>
    </row>
    <row r="1232" spans="1:19" x14ac:dyDescent="0.2">
      <c r="A1232" s="22"/>
      <c r="B1232" s="23"/>
      <c r="C1232" s="23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</row>
    <row r="1233" spans="1:19" x14ac:dyDescent="0.2">
      <c r="A1233" s="22"/>
      <c r="B1233" s="33" t="s">
        <v>1388</v>
      </c>
      <c r="C1233" s="23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</row>
    <row r="1234" spans="1:19" x14ac:dyDescent="0.2">
      <c r="A1234" s="22"/>
      <c r="B1234" s="21" t="s">
        <v>163</v>
      </c>
      <c r="C1234" s="23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</row>
    <row r="1235" spans="1:19" x14ac:dyDescent="0.2">
      <c r="A1235" s="22"/>
      <c r="B1235" s="21" t="s">
        <v>165</v>
      </c>
      <c r="C1235" s="23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</row>
    <row r="1236" spans="1:19" x14ac:dyDescent="0.2">
      <c r="A1236" s="22"/>
      <c r="B1236" s="21" t="s">
        <v>175</v>
      </c>
      <c r="C1236" s="23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</row>
    <row r="1237" spans="1:19" x14ac:dyDescent="0.2">
      <c r="A1237" s="22"/>
      <c r="B1237" s="21" t="s">
        <v>177</v>
      </c>
      <c r="C1237" s="23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</row>
    <row r="1238" spans="1:19" ht="25.5" x14ac:dyDescent="0.2">
      <c r="A1238" s="22"/>
      <c r="B1238" s="21" t="s">
        <v>993</v>
      </c>
      <c r="C1238" s="23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</row>
    <row r="1239" spans="1:19" ht="38.25" x14ac:dyDescent="0.2">
      <c r="A1239" s="20" t="s">
        <v>386</v>
      </c>
      <c r="B1239" s="21" t="s">
        <v>1389</v>
      </c>
      <c r="C1239" s="23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</row>
    <row r="1240" spans="1:19" ht="30" x14ac:dyDescent="0.25">
      <c r="A1240" s="24" t="s">
        <v>1390</v>
      </c>
      <c r="B1240" s="29" t="s">
        <v>1391</v>
      </c>
      <c r="C1240" s="24" t="s">
        <v>892</v>
      </c>
      <c r="D1240" s="24">
        <v>280854381</v>
      </c>
      <c r="E1240" s="24">
        <v>0</v>
      </c>
      <c r="F1240" s="24">
        <v>0</v>
      </c>
      <c r="G1240" s="24">
        <v>0</v>
      </c>
      <c r="H1240" s="24">
        <v>0</v>
      </c>
      <c r="I1240" s="24">
        <v>280854381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280854381</v>
      </c>
      <c r="Q1240" s="24">
        <v>0</v>
      </c>
      <c r="R1240" s="24">
        <v>0</v>
      </c>
      <c r="S1240" s="24">
        <v>0</v>
      </c>
    </row>
    <row r="1241" spans="1:19" ht="15" x14ac:dyDescent="0.25">
      <c r="A1241" s="24" t="s">
        <v>1392</v>
      </c>
      <c r="B1241" s="29" t="s">
        <v>1393</v>
      </c>
      <c r="C1241" s="24" t="s">
        <v>320</v>
      </c>
      <c r="D1241" s="24">
        <v>1083712056</v>
      </c>
      <c r="E1241" s="24">
        <v>0</v>
      </c>
      <c r="F1241" s="24">
        <v>0</v>
      </c>
      <c r="G1241" s="24">
        <v>0</v>
      </c>
      <c r="H1241" s="24">
        <v>0</v>
      </c>
      <c r="I1241" s="24">
        <v>1083712056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1083712056</v>
      </c>
      <c r="Q1241" s="24">
        <v>0</v>
      </c>
      <c r="R1241" s="24">
        <v>0</v>
      </c>
      <c r="S1241" s="24">
        <v>0</v>
      </c>
    </row>
    <row r="1242" spans="1:19" ht="30" x14ac:dyDescent="0.25">
      <c r="A1242" s="24" t="s">
        <v>1394</v>
      </c>
      <c r="B1242" s="29" t="s">
        <v>1395</v>
      </c>
      <c r="C1242" s="24" t="s">
        <v>802</v>
      </c>
      <c r="D1242" s="24">
        <v>0</v>
      </c>
      <c r="E1242" s="24">
        <v>1960833127.3299999</v>
      </c>
      <c r="F1242" s="24">
        <v>0</v>
      </c>
      <c r="G1242" s="24">
        <v>0</v>
      </c>
      <c r="H1242" s="24">
        <v>0</v>
      </c>
      <c r="I1242" s="24">
        <v>1960833127.3299999</v>
      </c>
      <c r="J1242" s="24">
        <v>896552001</v>
      </c>
      <c r="K1242" s="24">
        <v>896552001</v>
      </c>
      <c r="L1242" s="24">
        <v>0</v>
      </c>
      <c r="M1242" s="24">
        <v>0</v>
      </c>
      <c r="N1242" s="24">
        <v>0</v>
      </c>
      <c r="O1242" s="24">
        <v>0</v>
      </c>
      <c r="P1242" s="24">
        <v>1064281126.33</v>
      </c>
      <c r="Q1242" s="24">
        <v>0</v>
      </c>
      <c r="R1242" s="24">
        <v>896552001</v>
      </c>
      <c r="S1242" s="24">
        <v>45.72</v>
      </c>
    </row>
    <row r="1243" spans="1:19" x14ac:dyDescent="0.2">
      <c r="A1243" s="22"/>
      <c r="B1243" s="23"/>
      <c r="C1243" s="23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</row>
    <row r="1244" spans="1:19" x14ac:dyDescent="0.2">
      <c r="A1244" s="22"/>
      <c r="B1244" s="21" t="s">
        <v>1164</v>
      </c>
      <c r="C1244" s="23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</row>
    <row r="1245" spans="1:19" x14ac:dyDescent="0.2">
      <c r="A1245" s="20" t="s">
        <v>386</v>
      </c>
      <c r="B1245" s="21" t="s">
        <v>1396</v>
      </c>
      <c r="C1245" s="23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</row>
    <row r="1246" spans="1:19" ht="30" x14ac:dyDescent="0.25">
      <c r="A1246" s="24" t="s">
        <v>1397</v>
      </c>
      <c r="B1246" s="29" t="s">
        <v>1398</v>
      </c>
      <c r="C1246" s="24" t="s">
        <v>802</v>
      </c>
      <c r="D1246" s="24">
        <v>0</v>
      </c>
      <c r="E1246" s="24">
        <v>3368183568</v>
      </c>
      <c r="F1246" s="24">
        <v>0</v>
      </c>
      <c r="G1246" s="24">
        <v>0</v>
      </c>
      <c r="H1246" s="24">
        <v>0</v>
      </c>
      <c r="I1246" s="24">
        <v>3368183568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3368183568</v>
      </c>
      <c r="Q1246" s="24">
        <v>0</v>
      </c>
      <c r="R1246" s="24">
        <v>0</v>
      </c>
      <c r="S1246" s="24">
        <v>0</v>
      </c>
    </row>
    <row r="1247" spans="1:19" x14ac:dyDescent="0.2">
      <c r="A1247" s="22"/>
      <c r="B1247" s="23"/>
      <c r="C1247" s="23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</row>
    <row r="1248" spans="1:19" ht="25.5" x14ac:dyDescent="0.2">
      <c r="A1248" s="22"/>
      <c r="B1248" s="33" t="s">
        <v>1399</v>
      </c>
      <c r="C1248" s="23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</row>
    <row r="1249" spans="1:19" x14ac:dyDescent="0.2">
      <c r="A1249" s="22"/>
      <c r="B1249" s="21" t="s">
        <v>163</v>
      </c>
      <c r="C1249" s="23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</row>
    <row r="1250" spans="1:19" x14ac:dyDescent="0.2">
      <c r="A1250" s="22"/>
      <c r="B1250" s="21" t="s">
        <v>165</v>
      </c>
      <c r="C1250" s="23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</row>
    <row r="1251" spans="1:19" x14ac:dyDescent="0.2">
      <c r="A1251" s="22"/>
      <c r="B1251" s="21" t="s">
        <v>175</v>
      </c>
      <c r="C1251" s="23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</row>
    <row r="1252" spans="1:19" x14ac:dyDescent="0.2">
      <c r="A1252" s="22"/>
      <c r="B1252" s="21" t="s">
        <v>185</v>
      </c>
      <c r="C1252" s="23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</row>
    <row r="1253" spans="1:19" ht="51" x14ac:dyDescent="0.2">
      <c r="A1253" s="22"/>
      <c r="B1253" s="21" t="s">
        <v>1400</v>
      </c>
      <c r="C1253" s="23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</row>
    <row r="1254" spans="1:19" ht="51" x14ac:dyDescent="0.2">
      <c r="A1254" s="20" t="s">
        <v>386</v>
      </c>
      <c r="B1254" s="21" t="s">
        <v>1401</v>
      </c>
      <c r="C1254" s="23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</row>
    <row r="1255" spans="1:19" ht="30" x14ac:dyDescent="0.25">
      <c r="A1255" s="24" t="s">
        <v>1402</v>
      </c>
      <c r="B1255" s="29" t="s">
        <v>1403</v>
      </c>
      <c r="C1255" s="24" t="s">
        <v>320</v>
      </c>
      <c r="D1255" s="24">
        <v>270698077</v>
      </c>
      <c r="E1255" s="24">
        <v>0</v>
      </c>
      <c r="F1255" s="24">
        <v>0</v>
      </c>
      <c r="G1255" s="24">
        <v>0</v>
      </c>
      <c r="H1255" s="24">
        <v>0</v>
      </c>
      <c r="I1255" s="24">
        <v>270698077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270698077</v>
      </c>
      <c r="Q1255" s="24">
        <v>0</v>
      </c>
      <c r="R1255" s="24">
        <v>0</v>
      </c>
      <c r="S1255" s="24">
        <v>0</v>
      </c>
    </row>
    <row r="1256" spans="1:19" ht="30" x14ac:dyDescent="0.25">
      <c r="A1256" s="24" t="s">
        <v>1404</v>
      </c>
      <c r="B1256" s="29" t="s">
        <v>1405</v>
      </c>
      <c r="C1256" s="24" t="s">
        <v>46</v>
      </c>
      <c r="D1256" s="24">
        <v>4137320506</v>
      </c>
      <c r="E1256" s="24">
        <v>0</v>
      </c>
      <c r="F1256" s="24">
        <v>0</v>
      </c>
      <c r="G1256" s="24">
        <v>0</v>
      </c>
      <c r="H1256" s="24">
        <v>0</v>
      </c>
      <c r="I1256" s="24">
        <v>4137320506</v>
      </c>
      <c r="J1256" s="24">
        <v>1719291207</v>
      </c>
      <c r="K1256" s="24">
        <v>1719291207</v>
      </c>
      <c r="L1256" s="24">
        <v>1719291207</v>
      </c>
      <c r="M1256" s="24">
        <v>166921119</v>
      </c>
      <c r="N1256" s="24">
        <v>0</v>
      </c>
      <c r="O1256" s="24">
        <v>1552370088</v>
      </c>
      <c r="P1256" s="24">
        <v>2418029299</v>
      </c>
      <c r="Q1256" s="24">
        <v>0</v>
      </c>
      <c r="R1256" s="24">
        <v>0</v>
      </c>
      <c r="S1256" s="24">
        <v>41.55</v>
      </c>
    </row>
    <row r="1257" spans="1:19" ht="30" x14ac:dyDescent="0.25">
      <c r="A1257" s="24" t="s">
        <v>1406</v>
      </c>
      <c r="B1257" s="29" t="s">
        <v>1407</v>
      </c>
      <c r="C1257" s="24" t="s">
        <v>1408</v>
      </c>
      <c r="D1257" s="24">
        <v>6392312960</v>
      </c>
      <c r="E1257" s="24">
        <v>307560498</v>
      </c>
      <c r="F1257" s="24">
        <v>0</v>
      </c>
      <c r="G1257" s="24">
        <v>0</v>
      </c>
      <c r="H1257" s="24">
        <v>0</v>
      </c>
      <c r="I1257" s="24">
        <v>6699873458</v>
      </c>
      <c r="J1257" s="24">
        <v>6389726134</v>
      </c>
      <c r="K1257" s="24">
        <v>6389726134</v>
      </c>
      <c r="L1257" s="24">
        <v>6389726134</v>
      </c>
      <c r="M1257" s="24">
        <v>0</v>
      </c>
      <c r="N1257" s="24">
        <v>0</v>
      </c>
      <c r="O1257" s="24">
        <v>6389726134</v>
      </c>
      <c r="P1257" s="24">
        <v>310147324</v>
      </c>
      <c r="Q1257" s="24">
        <v>0</v>
      </c>
      <c r="R1257" s="24">
        <v>0</v>
      </c>
      <c r="S1257" s="24">
        <v>95.37</v>
      </c>
    </row>
    <row r="1258" spans="1:19" ht="30" x14ac:dyDescent="0.25">
      <c r="A1258" s="24" t="s">
        <v>1409</v>
      </c>
      <c r="B1258" s="29" t="s">
        <v>1410</v>
      </c>
      <c r="C1258" s="24" t="s">
        <v>778</v>
      </c>
      <c r="D1258" s="24">
        <v>852861</v>
      </c>
      <c r="E1258" s="24">
        <v>0</v>
      </c>
      <c r="F1258" s="24">
        <v>0</v>
      </c>
      <c r="G1258" s="24">
        <v>0</v>
      </c>
      <c r="H1258" s="24">
        <v>0</v>
      </c>
      <c r="I1258" s="24">
        <v>852861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852861</v>
      </c>
      <c r="Q1258" s="24">
        <v>0</v>
      </c>
      <c r="R1258" s="24">
        <v>0</v>
      </c>
      <c r="S1258" s="24">
        <v>0</v>
      </c>
    </row>
    <row r="1259" spans="1:19" ht="30" x14ac:dyDescent="0.25">
      <c r="A1259" s="24" t="s">
        <v>1411</v>
      </c>
      <c r="B1259" s="29" t="s">
        <v>1412</v>
      </c>
      <c r="C1259" s="24" t="s">
        <v>778</v>
      </c>
      <c r="D1259" s="24">
        <v>24911725</v>
      </c>
      <c r="E1259" s="24">
        <v>0</v>
      </c>
      <c r="F1259" s="24">
        <v>0</v>
      </c>
      <c r="G1259" s="24">
        <v>0</v>
      </c>
      <c r="H1259" s="24">
        <v>0</v>
      </c>
      <c r="I1259" s="24">
        <v>24911725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24911725</v>
      </c>
      <c r="Q1259" s="24">
        <v>0</v>
      </c>
      <c r="R1259" s="24">
        <v>0</v>
      </c>
      <c r="S1259" s="24">
        <v>0</v>
      </c>
    </row>
    <row r="1260" spans="1:19" ht="30" x14ac:dyDescent="0.25">
      <c r="A1260" s="24" t="s">
        <v>1413</v>
      </c>
      <c r="B1260" s="29" t="s">
        <v>1414</v>
      </c>
      <c r="C1260" s="24" t="s">
        <v>1415</v>
      </c>
      <c r="D1260" s="24">
        <v>0</v>
      </c>
      <c r="E1260" s="24">
        <v>308121846.36000001</v>
      </c>
      <c r="F1260" s="24">
        <v>0</v>
      </c>
      <c r="G1260" s="24">
        <v>0</v>
      </c>
      <c r="H1260" s="24">
        <v>0</v>
      </c>
      <c r="I1260" s="24">
        <v>308121846.36000001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308121846.36000001</v>
      </c>
      <c r="Q1260" s="24">
        <v>0</v>
      </c>
      <c r="R1260" s="24">
        <v>0</v>
      </c>
      <c r="S1260" s="24">
        <v>0</v>
      </c>
    </row>
    <row r="1261" spans="1:19" ht="30" x14ac:dyDescent="0.25">
      <c r="A1261" s="24" t="s">
        <v>1416</v>
      </c>
      <c r="B1261" s="29" t="s">
        <v>1417</v>
      </c>
      <c r="C1261" s="24" t="s">
        <v>802</v>
      </c>
      <c r="D1261" s="24">
        <v>0</v>
      </c>
      <c r="E1261" s="24">
        <v>39150083.960000001</v>
      </c>
      <c r="F1261" s="24">
        <v>0</v>
      </c>
      <c r="G1261" s="24">
        <v>0</v>
      </c>
      <c r="H1261" s="24">
        <v>0</v>
      </c>
      <c r="I1261" s="24">
        <v>39150083.960000001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39150083.960000001</v>
      </c>
      <c r="Q1261" s="24">
        <v>0</v>
      </c>
      <c r="R1261" s="24">
        <v>0</v>
      </c>
      <c r="S1261" s="24">
        <v>0</v>
      </c>
    </row>
    <row r="1262" spans="1:19" x14ac:dyDescent="0.2">
      <c r="A1262" s="22"/>
      <c r="B1262" s="23"/>
      <c r="C1262" s="23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</row>
    <row r="1263" spans="1:19" x14ac:dyDescent="0.2">
      <c r="A1263" s="22"/>
      <c r="B1263" s="33" t="s">
        <v>1418</v>
      </c>
      <c r="C1263" s="23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</row>
    <row r="1264" spans="1:19" x14ac:dyDescent="0.2">
      <c r="A1264" s="22"/>
      <c r="B1264" s="21" t="s">
        <v>285</v>
      </c>
      <c r="C1264" s="23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</row>
    <row r="1265" spans="1:19" x14ac:dyDescent="0.2">
      <c r="A1265" s="22"/>
      <c r="B1265" s="21" t="s">
        <v>1419</v>
      </c>
      <c r="C1265" s="23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</row>
    <row r="1266" spans="1:19" x14ac:dyDescent="0.2">
      <c r="A1266" s="22"/>
      <c r="B1266" s="21" t="s">
        <v>163</v>
      </c>
      <c r="C1266" s="23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</row>
    <row r="1267" spans="1:19" x14ac:dyDescent="0.2">
      <c r="A1267" s="22"/>
      <c r="B1267" s="21" t="s">
        <v>290</v>
      </c>
      <c r="C1267" s="23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</row>
    <row r="1268" spans="1:19" ht="25.5" x14ac:dyDescent="0.2">
      <c r="A1268" s="20" t="s">
        <v>386</v>
      </c>
      <c r="B1268" s="21" t="s">
        <v>1420</v>
      </c>
      <c r="C1268" s="23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</row>
    <row r="1269" spans="1:19" ht="15" x14ac:dyDescent="0.25">
      <c r="A1269" s="24" t="s">
        <v>1421</v>
      </c>
      <c r="B1269" s="29" t="s">
        <v>1422</v>
      </c>
      <c r="C1269" s="24" t="s">
        <v>1423</v>
      </c>
      <c r="D1269" s="24">
        <v>0</v>
      </c>
      <c r="E1269" s="24">
        <v>266733201.66</v>
      </c>
      <c r="F1269" s="24">
        <v>0</v>
      </c>
      <c r="G1269" s="24">
        <v>0</v>
      </c>
      <c r="H1269" s="24">
        <v>0</v>
      </c>
      <c r="I1269" s="24">
        <v>266733201.66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266733201.66</v>
      </c>
      <c r="Q1269" s="24">
        <v>0</v>
      </c>
      <c r="R1269" s="24">
        <v>0</v>
      </c>
      <c r="S1269" s="24">
        <v>0</v>
      </c>
    </row>
    <row r="1270" spans="1:19" ht="25.5" x14ac:dyDescent="0.2">
      <c r="A1270" s="20" t="s">
        <v>386</v>
      </c>
      <c r="B1270" s="21" t="s">
        <v>1424</v>
      </c>
      <c r="C1270" s="23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</row>
    <row r="1271" spans="1:19" ht="15" x14ac:dyDescent="0.25">
      <c r="A1271" s="24" t="s">
        <v>1425</v>
      </c>
      <c r="B1271" s="29" t="s">
        <v>921</v>
      </c>
      <c r="C1271" s="24" t="s">
        <v>46</v>
      </c>
      <c r="D1271" s="24">
        <v>0</v>
      </c>
      <c r="E1271" s="24">
        <v>1842838994.3199999</v>
      </c>
      <c r="F1271" s="24">
        <v>0</v>
      </c>
      <c r="G1271" s="24">
        <v>0</v>
      </c>
      <c r="H1271" s="24">
        <v>0</v>
      </c>
      <c r="I1271" s="24">
        <v>1842838994.3199999</v>
      </c>
      <c r="J1271" s="24">
        <v>33288163.859999999</v>
      </c>
      <c r="K1271" s="24">
        <v>33288163.859999999</v>
      </c>
      <c r="L1271" s="24">
        <v>33288163.859999999</v>
      </c>
      <c r="M1271" s="24">
        <v>0</v>
      </c>
      <c r="N1271" s="24">
        <v>0</v>
      </c>
      <c r="O1271" s="24">
        <v>33288163.859999999</v>
      </c>
      <c r="P1271" s="24">
        <v>1809550830.46</v>
      </c>
      <c r="Q1271" s="24">
        <v>0</v>
      </c>
      <c r="R1271" s="24">
        <v>0</v>
      </c>
      <c r="S1271" s="24">
        <v>1.8</v>
      </c>
    </row>
    <row r="1272" spans="1:19" ht="15" x14ac:dyDescent="0.25">
      <c r="A1272" s="24" t="s">
        <v>1426</v>
      </c>
      <c r="B1272" s="29" t="s">
        <v>1427</v>
      </c>
      <c r="C1272" s="24" t="s">
        <v>322</v>
      </c>
      <c r="D1272" s="24">
        <v>0</v>
      </c>
      <c r="E1272" s="24">
        <v>116816300</v>
      </c>
      <c r="F1272" s="24">
        <v>0</v>
      </c>
      <c r="G1272" s="24">
        <v>0</v>
      </c>
      <c r="H1272" s="24">
        <v>0</v>
      </c>
      <c r="I1272" s="24">
        <v>116816300</v>
      </c>
      <c r="J1272" s="24">
        <v>116816300</v>
      </c>
      <c r="K1272" s="24">
        <v>116816300</v>
      </c>
      <c r="L1272" s="24">
        <v>116816300</v>
      </c>
      <c r="M1272" s="24">
        <v>0</v>
      </c>
      <c r="N1272" s="24">
        <v>0</v>
      </c>
      <c r="O1272" s="24">
        <v>116816300</v>
      </c>
      <c r="P1272" s="24">
        <v>0</v>
      </c>
      <c r="Q1272" s="24">
        <v>0</v>
      </c>
      <c r="R1272" s="24">
        <v>0</v>
      </c>
      <c r="S1272" s="24">
        <v>100</v>
      </c>
    </row>
    <row r="1273" spans="1:19" ht="38.25" x14ac:dyDescent="0.2">
      <c r="A1273" s="20" t="s">
        <v>386</v>
      </c>
      <c r="B1273" s="21" t="s">
        <v>915</v>
      </c>
      <c r="C1273" s="23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</row>
    <row r="1274" spans="1:19" ht="15" x14ac:dyDescent="0.25">
      <c r="A1274" s="24" t="s">
        <v>920</v>
      </c>
      <c r="B1274" s="29" t="s">
        <v>921</v>
      </c>
      <c r="C1274" s="24" t="s">
        <v>46</v>
      </c>
      <c r="D1274" s="24">
        <v>0</v>
      </c>
      <c r="E1274" s="24">
        <v>736279272.46000004</v>
      </c>
      <c r="F1274" s="24">
        <v>0</v>
      </c>
      <c r="G1274" s="24">
        <v>0</v>
      </c>
      <c r="H1274" s="24">
        <v>0</v>
      </c>
      <c r="I1274" s="24">
        <v>736279272.46000004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736279272.46000004</v>
      </c>
      <c r="Q1274" s="24">
        <v>0</v>
      </c>
      <c r="R1274" s="24">
        <v>0</v>
      </c>
      <c r="S1274" s="24">
        <v>0</v>
      </c>
    </row>
    <row r="1275" spans="1:19" ht="38.25" x14ac:dyDescent="0.2">
      <c r="A1275" s="20" t="s">
        <v>386</v>
      </c>
      <c r="B1275" s="21" t="s">
        <v>1428</v>
      </c>
      <c r="C1275" s="23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</row>
    <row r="1276" spans="1:19" ht="15" x14ac:dyDescent="0.25">
      <c r="A1276" s="24" t="s">
        <v>1429</v>
      </c>
      <c r="B1276" s="29" t="s">
        <v>921</v>
      </c>
      <c r="C1276" s="24" t="s">
        <v>46</v>
      </c>
      <c r="D1276" s="24">
        <v>0</v>
      </c>
      <c r="E1276" s="24">
        <v>20599615.77</v>
      </c>
      <c r="F1276" s="24">
        <v>0</v>
      </c>
      <c r="G1276" s="24">
        <v>0</v>
      </c>
      <c r="H1276" s="24">
        <v>0</v>
      </c>
      <c r="I1276" s="24">
        <v>20599615.77</v>
      </c>
      <c r="J1276" s="24">
        <v>20599615.77</v>
      </c>
      <c r="K1276" s="24">
        <v>20599615.77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20599615.77</v>
      </c>
      <c r="S1276" s="24">
        <v>100</v>
      </c>
    </row>
    <row r="1277" spans="1:19" ht="38.25" x14ac:dyDescent="0.2">
      <c r="A1277" s="20" t="s">
        <v>386</v>
      </c>
      <c r="B1277" s="21" t="s">
        <v>1430</v>
      </c>
      <c r="C1277" s="23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</row>
    <row r="1278" spans="1:19" ht="15" x14ac:dyDescent="0.25">
      <c r="A1278" s="24" t="s">
        <v>1431</v>
      </c>
      <c r="B1278" s="29" t="s">
        <v>921</v>
      </c>
      <c r="C1278" s="24" t="s">
        <v>46</v>
      </c>
      <c r="D1278" s="24">
        <v>0</v>
      </c>
      <c r="E1278" s="24">
        <v>1743233510.45</v>
      </c>
      <c r="F1278" s="24">
        <v>0</v>
      </c>
      <c r="G1278" s="24">
        <v>0</v>
      </c>
      <c r="H1278" s="24">
        <v>0</v>
      </c>
      <c r="I1278" s="24">
        <v>1743233510.45</v>
      </c>
      <c r="J1278" s="24">
        <v>299182225.24000001</v>
      </c>
      <c r="K1278" s="24">
        <v>299182225.24000001</v>
      </c>
      <c r="L1278" s="24">
        <v>299182225.24000001</v>
      </c>
      <c r="M1278" s="24">
        <v>0</v>
      </c>
      <c r="N1278" s="24">
        <v>0</v>
      </c>
      <c r="O1278" s="24">
        <v>299182225.24000001</v>
      </c>
      <c r="P1278" s="24">
        <v>1444051285.21</v>
      </c>
      <c r="Q1278" s="24">
        <v>0</v>
      </c>
      <c r="R1278" s="24">
        <v>0</v>
      </c>
      <c r="S1278" s="24">
        <v>17.16</v>
      </c>
    </row>
    <row r="1279" spans="1:19" ht="15" x14ac:dyDescent="0.25">
      <c r="A1279" s="24" t="s">
        <v>1432</v>
      </c>
      <c r="B1279" s="29" t="s">
        <v>1433</v>
      </c>
      <c r="C1279" s="24" t="s">
        <v>34</v>
      </c>
      <c r="D1279" s="24">
        <v>0</v>
      </c>
      <c r="E1279" s="24">
        <v>443032993.25</v>
      </c>
      <c r="F1279" s="24">
        <v>0</v>
      </c>
      <c r="G1279" s="24">
        <v>0</v>
      </c>
      <c r="H1279" s="24">
        <v>0</v>
      </c>
      <c r="I1279" s="24">
        <v>443032993.25</v>
      </c>
      <c r="J1279" s="24">
        <v>443032993.25</v>
      </c>
      <c r="K1279" s="24">
        <v>443032993.25</v>
      </c>
      <c r="L1279" s="24">
        <v>443032993.25</v>
      </c>
      <c r="M1279" s="24">
        <v>0</v>
      </c>
      <c r="N1279" s="24">
        <v>0</v>
      </c>
      <c r="O1279" s="24">
        <v>443032993.25</v>
      </c>
      <c r="P1279" s="24">
        <v>0</v>
      </c>
      <c r="Q1279" s="24">
        <v>0</v>
      </c>
      <c r="R1279" s="24">
        <v>0</v>
      </c>
      <c r="S1279" s="24">
        <v>100</v>
      </c>
    </row>
    <row r="1280" spans="1:19" ht="15" x14ac:dyDescent="0.25">
      <c r="A1280" s="24" t="s">
        <v>1434</v>
      </c>
      <c r="B1280" s="29" t="s">
        <v>1435</v>
      </c>
      <c r="C1280" s="24" t="s">
        <v>926</v>
      </c>
      <c r="D1280" s="24">
        <v>0</v>
      </c>
      <c r="E1280" s="24">
        <v>419752247.92000002</v>
      </c>
      <c r="F1280" s="24">
        <v>0</v>
      </c>
      <c r="G1280" s="24">
        <v>0</v>
      </c>
      <c r="H1280" s="24">
        <v>0</v>
      </c>
      <c r="I1280" s="24">
        <v>419752247.92000002</v>
      </c>
      <c r="J1280" s="24">
        <v>419752247.92000002</v>
      </c>
      <c r="K1280" s="24">
        <v>419752247.92000002</v>
      </c>
      <c r="L1280" s="24">
        <v>419752247.92000002</v>
      </c>
      <c r="M1280" s="24">
        <v>0</v>
      </c>
      <c r="N1280" s="24">
        <v>0</v>
      </c>
      <c r="O1280" s="24">
        <v>419752247.92000002</v>
      </c>
      <c r="P1280" s="24">
        <v>0</v>
      </c>
      <c r="Q1280" s="24">
        <v>0</v>
      </c>
      <c r="R1280" s="24">
        <v>0</v>
      </c>
      <c r="S1280" s="24">
        <v>100</v>
      </c>
    </row>
    <row r="1281" spans="1:19" ht="25.5" x14ac:dyDescent="0.2">
      <c r="A1281" s="20" t="s">
        <v>386</v>
      </c>
      <c r="B1281" s="21" t="s">
        <v>1436</v>
      </c>
      <c r="C1281" s="23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</row>
    <row r="1282" spans="1:19" ht="15" x14ac:dyDescent="0.25">
      <c r="A1282" s="24" t="s">
        <v>1437</v>
      </c>
      <c r="B1282" s="29" t="s">
        <v>921</v>
      </c>
      <c r="C1282" s="24" t="s">
        <v>46</v>
      </c>
      <c r="D1282" s="24">
        <v>0</v>
      </c>
      <c r="E1282" s="24">
        <v>370830776</v>
      </c>
      <c r="F1282" s="24">
        <v>0</v>
      </c>
      <c r="G1282" s="24">
        <v>0</v>
      </c>
      <c r="H1282" s="24">
        <v>0</v>
      </c>
      <c r="I1282" s="24">
        <v>370830776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370830776</v>
      </c>
      <c r="Q1282" s="24">
        <v>0</v>
      </c>
      <c r="R1282" s="24">
        <v>0</v>
      </c>
      <c r="S1282" s="24">
        <v>0</v>
      </c>
    </row>
    <row r="1283" spans="1:19" ht="25.5" x14ac:dyDescent="0.2">
      <c r="A1283" s="20" t="s">
        <v>386</v>
      </c>
      <c r="B1283" s="21" t="s">
        <v>1438</v>
      </c>
      <c r="C1283" s="23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</row>
    <row r="1284" spans="1:19" ht="15" x14ac:dyDescent="0.25">
      <c r="A1284" s="24" t="s">
        <v>1439</v>
      </c>
      <c r="B1284" s="29" t="s">
        <v>921</v>
      </c>
      <c r="C1284" s="24" t="s">
        <v>46</v>
      </c>
      <c r="D1284" s="24">
        <v>0</v>
      </c>
      <c r="E1284" s="24">
        <v>346307169</v>
      </c>
      <c r="F1284" s="24">
        <v>0</v>
      </c>
      <c r="G1284" s="24">
        <v>0</v>
      </c>
      <c r="H1284" s="24">
        <v>0</v>
      </c>
      <c r="I1284" s="24">
        <v>346307169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346307169</v>
      </c>
      <c r="Q1284" s="24">
        <v>0</v>
      </c>
      <c r="R1284" s="24">
        <v>0</v>
      </c>
      <c r="S1284" s="24">
        <v>0</v>
      </c>
    </row>
    <row r="1285" spans="1:19" ht="38.25" x14ac:dyDescent="0.2">
      <c r="A1285" s="20" t="s">
        <v>386</v>
      </c>
      <c r="B1285" s="21" t="s">
        <v>1440</v>
      </c>
      <c r="C1285" s="23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</row>
    <row r="1286" spans="1:19" ht="15" x14ac:dyDescent="0.25">
      <c r="A1286" s="24" t="s">
        <v>1441</v>
      </c>
      <c r="B1286" s="29" t="s">
        <v>1442</v>
      </c>
      <c r="C1286" s="24" t="s">
        <v>892</v>
      </c>
      <c r="D1286" s="24">
        <v>0</v>
      </c>
      <c r="E1286" s="24">
        <v>1449870483.8499999</v>
      </c>
      <c r="F1286" s="24">
        <v>0</v>
      </c>
      <c r="G1286" s="24">
        <v>0</v>
      </c>
      <c r="H1286" s="24">
        <v>0</v>
      </c>
      <c r="I1286" s="24">
        <v>1449870483.8499999</v>
      </c>
      <c r="J1286" s="24">
        <v>24887999.829999998</v>
      </c>
      <c r="K1286" s="24">
        <v>24887999.829999998</v>
      </c>
      <c r="L1286" s="24">
        <v>24887999.829999998</v>
      </c>
      <c r="M1286" s="24">
        <v>0</v>
      </c>
      <c r="N1286" s="24">
        <v>0</v>
      </c>
      <c r="O1286" s="24">
        <v>24887999.829999998</v>
      </c>
      <c r="P1286" s="24">
        <v>1424982484.02</v>
      </c>
      <c r="Q1286" s="24">
        <v>0</v>
      </c>
      <c r="R1286" s="24">
        <v>0</v>
      </c>
      <c r="S1286" s="24">
        <v>1.71</v>
      </c>
    </row>
    <row r="1287" spans="1:19" x14ac:dyDescent="0.2">
      <c r="A1287" s="22"/>
      <c r="B1287" s="23"/>
      <c r="C1287" s="23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</row>
    <row r="1288" spans="1:19" x14ac:dyDescent="0.2">
      <c r="A1288" s="30"/>
      <c r="B1288" s="18" t="s">
        <v>1443</v>
      </c>
      <c r="C1288" s="31"/>
      <c r="D1288" s="17">
        <v>122793759821</v>
      </c>
      <c r="E1288" s="17">
        <v>193556751669.36996</v>
      </c>
      <c r="F1288" s="17">
        <v>0</v>
      </c>
      <c r="G1288" s="17">
        <v>103808792457.90999</v>
      </c>
      <c r="H1288" s="17">
        <v>83388647558.059982</v>
      </c>
      <c r="I1288" s="17">
        <v>336770656390.22003</v>
      </c>
      <c r="J1288" s="17">
        <v>277494718591.29999</v>
      </c>
      <c r="K1288" s="17">
        <v>277494718591.29999</v>
      </c>
      <c r="L1288" s="17">
        <v>139980733794.29001</v>
      </c>
      <c r="M1288" s="17">
        <v>7473895761.8699989</v>
      </c>
      <c r="N1288" s="17">
        <v>952268045</v>
      </c>
      <c r="O1288" s="17">
        <v>132506838032.42004</v>
      </c>
      <c r="P1288" s="17">
        <v>59275937798.919998</v>
      </c>
      <c r="Q1288" s="17">
        <v>0</v>
      </c>
      <c r="R1288" s="17">
        <v>137513984797.00998</v>
      </c>
      <c r="S1288" s="17">
        <v>82.398722491553329</v>
      </c>
    </row>
    <row r="1289" spans="1:19" x14ac:dyDescent="0.2">
      <c r="A1289" s="22"/>
      <c r="B1289" s="23"/>
      <c r="C1289" s="23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</row>
    <row r="1290" spans="1:19" x14ac:dyDescent="0.2">
      <c r="A1290" s="30"/>
      <c r="B1290" s="18" t="s">
        <v>1444</v>
      </c>
      <c r="C1290" s="31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</row>
    <row r="1291" spans="1:19" x14ac:dyDescent="0.2">
      <c r="A1291" s="22"/>
      <c r="B1291" s="21" t="s">
        <v>163</v>
      </c>
      <c r="C1291" s="23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</row>
    <row r="1292" spans="1:19" x14ac:dyDescent="0.2">
      <c r="A1292" s="22"/>
      <c r="B1292" s="21" t="s">
        <v>380</v>
      </c>
      <c r="C1292" s="23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</row>
    <row r="1293" spans="1:19" x14ac:dyDescent="0.2">
      <c r="A1293" s="22"/>
      <c r="B1293" s="21" t="s">
        <v>381</v>
      </c>
      <c r="C1293" s="23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</row>
    <row r="1294" spans="1:19" x14ac:dyDescent="0.2">
      <c r="A1294" s="22"/>
      <c r="B1294" s="21" t="s">
        <v>1445</v>
      </c>
      <c r="C1294" s="23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</row>
    <row r="1295" spans="1:19" ht="38.25" x14ac:dyDescent="0.2">
      <c r="A1295" s="22"/>
      <c r="B1295" s="21" t="s">
        <v>1446</v>
      </c>
      <c r="C1295" s="23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</row>
    <row r="1296" spans="1:19" ht="38.25" x14ac:dyDescent="0.2">
      <c r="A1296" s="20" t="s">
        <v>386</v>
      </c>
      <c r="B1296" s="21" t="s">
        <v>1447</v>
      </c>
      <c r="C1296" s="23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</row>
    <row r="1297" spans="1:19" ht="30" x14ac:dyDescent="0.25">
      <c r="A1297" s="24" t="s">
        <v>1448</v>
      </c>
      <c r="B1297" s="29" t="s">
        <v>1449</v>
      </c>
      <c r="C1297" s="24" t="s">
        <v>46</v>
      </c>
      <c r="D1297" s="24">
        <v>100000000</v>
      </c>
      <c r="E1297" s="24">
        <v>0</v>
      </c>
      <c r="F1297" s="24">
        <v>0</v>
      </c>
      <c r="G1297" s="24">
        <v>48712664</v>
      </c>
      <c r="H1297" s="24">
        <v>0</v>
      </c>
      <c r="I1297" s="24">
        <v>148712664</v>
      </c>
      <c r="J1297" s="24">
        <v>145901826.94999999</v>
      </c>
      <c r="K1297" s="24">
        <v>145901826.94999999</v>
      </c>
      <c r="L1297" s="24">
        <v>145901826.94999999</v>
      </c>
      <c r="M1297" s="24">
        <v>0</v>
      </c>
      <c r="N1297" s="24">
        <v>0</v>
      </c>
      <c r="O1297" s="24">
        <v>145901826.94999999</v>
      </c>
      <c r="P1297" s="24">
        <v>2810837.05</v>
      </c>
      <c r="Q1297" s="24">
        <v>0</v>
      </c>
      <c r="R1297" s="24">
        <v>0</v>
      </c>
      <c r="S1297" s="24">
        <v>98.1</v>
      </c>
    </row>
    <row r="1298" spans="1:19" x14ac:dyDescent="0.2">
      <c r="A1298" s="22"/>
      <c r="B1298" s="23"/>
      <c r="C1298" s="23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</row>
    <row r="1299" spans="1:19" ht="51" x14ac:dyDescent="0.2">
      <c r="A1299" s="22"/>
      <c r="B1299" s="21" t="s">
        <v>1450</v>
      </c>
      <c r="C1299" s="23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</row>
    <row r="1300" spans="1:19" ht="38.25" x14ac:dyDescent="0.2">
      <c r="A1300" s="20" t="s">
        <v>386</v>
      </c>
      <c r="B1300" s="21" t="s">
        <v>1451</v>
      </c>
      <c r="C1300" s="23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</row>
    <row r="1301" spans="1:19" ht="30" x14ac:dyDescent="0.25">
      <c r="A1301" s="24" t="s">
        <v>1452</v>
      </c>
      <c r="B1301" s="29" t="s">
        <v>1453</v>
      </c>
      <c r="C1301" s="24" t="s">
        <v>46</v>
      </c>
      <c r="D1301" s="24">
        <v>110000000</v>
      </c>
      <c r="E1301" s="24">
        <v>0</v>
      </c>
      <c r="F1301" s="24">
        <v>0</v>
      </c>
      <c r="G1301" s="24">
        <v>0</v>
      </c>
      <c r="H1301" s="24">
        <v>62250000</v>
      </c>
      <c r="I1301" s="24">
        <v>47750000</v>
      </c>
      <c r="J1301" s="24">
        <v>47750000</v>
      </c>
      <c r="K1301" s="24">
        <v>47750000</v>
      </c>
      <c r="L1301" s="24">
        <v>17552900</v>
      </c>
      <c r="M1301" s="24">
        <v>0</v>
      </c>
      <c r="N1301" s="24">
        <v>0</v>
      </c>
      <c r="O1301" s="24">
        <v>17552900</v>
      </c>
      <c r="P1301" s="24">
        <v>0</v>
      </c>
      <c r="Q1301" s="24">
        <v>0</v>
      </c>
      <c r="R1301" s="24">
        <v>30197100</v>
      </c>
      <c r="S1301" s="24">
        <v>100</v>
      </c>
    </row>
    <row r="1302" spans="1:19" x14ac:dyDescent="0.2">
      <c r="A1302" s="22"/>
      <c r="B1302" s="23"/>
      <c r="C1302" s="23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</row>
    <row r="1303" spans="1:19" x14ac:dyDescent="0.2">
      <c r="A1303" s="22"/>
      <c r="B1303" s="21" t="s">
        <v>382</v>
      </c>
      <c r="C1303" s="23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</row>
    <row r="1304" spans="1:19" x14ac:dyDescent="0.2">
      <c r="A1304" s="22"/>
      <c r="B1304" s="21" t="s">
        <v>939</v>
      </c>
      <c r="C1304" s="23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</row>
    <row r="1305" spans="1:19" ht="25.5" x14ac:dyDescent="0.2">
      <c r="A1305" s="22"/>
      <c r="B1305" s="21" t="s">
        <v>1454</v>
      </c>
      <c r="C1305" s="23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</row>
    <row r="1306" spans="1:19" x14ac:dyDescent="0.2">
      <c r="A1306" s="22"/>
      <c r="B1306" s="21" t="s">
        <v>1455</v>
      </c>
      <c r="C1306" s="23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</row>
    <row r="1307" spans="1:19" ht="51" x14ac:dyDescent="0.2">
      <c r="A1307" s="20" t="s">
        <v>386</v>
      </c>
      <c r="B1307" s="21" t="s">
        <v>1456</v>
      </c>
      <c r="C1307" s="23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</row>
    <row r="1308" spans="1:19" ht="45" x14ac:dyDescent="0.25">
      <c r="A1308" s="24" t="s">
        <v>1457</v>
      </c>
      <c r="B1308" s="29" t="s">
        <v>1458</v>
      </c>
      <c r="C1308" s="24" t="s">
        <v>46</v>
      </c>
      <c r="D1308" s="24">
        <v>0</v>
      </c>
      <c r="E1308" s="24">
        <v>0</v>
      </c>
      <c r="F1308" s="24">
        <v>0</v>
      </c>
      <c r="G1308" s="24">
        <v>110000000</v>
      </c>
      <c r="H1308" s="24">
        <v>11634015</v>
      </c>
      <c r="I1308" s="24">
        <v>98365985</v>
      </c>
      <c r="J1308" s="24">
        <v>98365985</v>
      </c>
      <c r="K1308" s="24">
        <v>98365985</v>
      </c>
      <c r="L1308" s="24">
        <v>29725000</v>
      </c>
      <c r="M1308" s="24">
        <v>0</v>
      </c>
      <c r="N1308" s="24">
        <v>0</v>
      </c>
      <c r="O1308" s="24">
        <v>29725000</v>
      </c>
      <c r="P1308" s="24">
        <v>0</v>
      </c>
      <c r="Q1308" s="24">
        <v>0</v>
      </c>
      <c r="R1308" s="24">
        <v>68640985</v>
      </c>
      <c r="S1308" s="24">
        <v>100</v>
      </c>
    </row>
    <row r="1309" spans="1:19" ht="25.5" x14ac:dyDescent="0.2">
      <c r="A1309" s="20" t="s">
        <v>386</v>
      </c>
      <c r="B1309" s="21" t="s">
        <v>1459</v>
      </c>
      <c r="C1309" s="23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</row>
    <row r="1310" spans="1:19" ht="15" x14ac:dyDescent="0.25">
      <c r="A1310" s="24" t="s">
        <v>1460</v>
      </c>
      <c r="B1310" s="29" t="s">
        <v>1461</v>
      </c>
      <c r="C1310" s="24" t="s">
        <v>46</v>
      </c>
      <c r="D1310" s="24">
        <v>0</v>
      </c>
      <c r="E1310" s="24">
        <v>0</v>
      </c>
      <c r="F1310" s="24">
        <v>0</v>
      </c>
      <c r="G1310" s="24">
        <v>11634015</v>
      </c>
      <c r="H1310" s="24">
        <v>11634015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0</v>
      </c>
      <c r="P1310" s="24">
        <v>0</v>
      </c>
      <c r="Q1310" s="24">
        <v>0</v>
      </c>
      <c r="R1310" s="24">
        <v>0</v>
      </c>
      <c r="S1310" s="24">
        <v>0</v>
      </c>
    </row>
    <row r="1311" spans="1:19" x14ac:dyDescent="0.2">
      <c r="A1311" s="22"/>
      <c r="B1311" s="23"/>
      <c r="C1311" s="23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</row>
    <row r="1312" spans="1:19" x14ac:dyDescent="0.2">
      <c r="A1312" s="22"/>
      <c r="B1312" s="21" t="s">
        <v>1462</v>
      </c>
      <c r="C1312" s="23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</row>
    <row r="1313" spans="1:19" x14ac:dyDescent="0.2">
      <c r="A1313" s="22"/>
      <c r="B1313" s="21" t="s">
        <v>1463</v>
      </c>
      <c r="C1313" s="23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</row>
    <row r="1314" spans="1:19" ht="25.5" x14ac:dyDescent="0.2">
      <c r="A1314" s="20" t="s">
        <v>386</v>
      </c>
      <c r="B1314" s="21" t="s">
        <v>1464</v>
      </c>
      <c r="C1314" s="23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</row>
    <row r="1315" spans="1:19" ht="45" x14ac:dyDescent="0.25">
      <c r="A1315" s="24" t="s">
        <v>1465</v>
      </c>
      <c r="B1315" s="29" t="s">
        <v>1466</v>
      </c>
      <c r="C1315" s="24" t="s">
        <v>341</v>
      </c>
      <c r="D1315" s="24">
        <v>0</v>
      </c>
      <c r="E1315" s="24">
        <v>50000000</v>
      </c>
      <c r="F1315" s="24">
        <v>0</v>
      </c>
      <c r="G1315" s="24">
        <v>0</v>
      </c>
      <c r="H1315" s="24">
        <v>9608599.25</v>
      </c>
      <c r="I1315" s="24">
        <v>40391400.75</v>
      </c>
      <c r="J1315" s="24">
        <v>40391400.75</v>
      </c>
      <c r="K1315" s="24">
        <v>40391400.75</v>
      </c>
      <c r="L1315" s="24">
        <v>40391400.75</v>
      </c>
      <c r="M1315" s="24">
        <v>0</v>
      </c>
      <c r="N1315" s="24">
        <v>0</v>
      </c>
      <c r="O1315" s="24">
        <v>40391400.75</v>
      </c>
      <c r="P1315" s="24">
        <v>0</v>
      </c>
      <c r="Q1315" s="24">
        <v>0</v>
      </c>
      <c r="R1315" s="24">
        <v>0</v>
      </c>
      <c r="S1315" s="24">
        <v>100</v>
      </c>
    </row>
    <row r="1316" spans="1:19" ht="25.5" x14ac:dyDescent="0.2">
      <c r="A1316" s="20" t="s">
        <v>386</v>
      </c>
      <c r="B1316" s="21" t="s">
        <v>1467</v>
      </c>
      <c r="C1316" s="23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</row>
    <row r="1317" spans="1:19" ht="45" x14ac:dyDescent="0.25">
      <c r="A1317" s="24" t="s">
        <v>1468</v>
      </c>
      <c r="B1317" s="29" t="s">
        <v>1466</v>
      </c>
      <c r="C1317" s="24" t="s">
        <v>341</v>
      </c>
      <c r="D1317" s="24">
        <v>0</v>
      </c>
      <c r="E1317" s="24">
        <v>50000000</v>
      </c>
      <c r="F1317" s="24">
        <v>0</v>
      </c>
      <c r="G1317" s="24">
        <v>0</v>
      </c>
      <c r="H1317" s="24">
        <v>3042917.85</v>
      </c>
      <c r="I1317" s="24">
        <v>46957082.149999999</v>
      </c>
      <c r="J1317" s="24">
        <v>40774015.130000003</v>
      </c>
      <c r="K1317" s="24">
        <v>40774015.130000003</v>
      </c>
      <c r="L1317" s="24">
        <v>15055139.460000001</v>
      </c>
      <c r="M1317" s="24">
        <v>0</v>
      </c>
      <c r="N1317" s="24">
        <v>0</v>
      </c>
      <c r="O1317" s="24">
        <v>15055139.460000001</v>
      </c>
      <c r="P1317" s="24">
        <v>6183067.0199999996</v>
      </c>
      <c r="Q1317" s="24">
        <v>0</v>
      </c>
      <c r="R1317" s="24">
        <v>25718875.670000002</v>
      </c>
      <c r="S1317" s="24">
        <v>86.83</v>
      </c>
    </row>
    <row r="1318" spans="1:19" x14ac:dyDescent="0.2">
      <c r="A1318" s="22"/>
      <c r="B1318" s="23"/>
      <c r="C1318" s="23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</row>
    <row r="1319" spans="1:19" x14ac:dyDescent="0.2">
      <c r="A1319" s="22"/>
      <c r="B1319" s="21" t="s">
        <v>383</v>
      </c>
      <c r="C1319" s="23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</row>
    <row r="1320" spans="1:19" x14ac:dyDescent="0.2">
      <c r="A1320" s="22"/>
      <c r="B1320" s="21" t="s">
        <v>1469</v>
      </c>
      <c r="C1320" s="23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</row>
    <row r="1321" spans="1:19" ht="25.5" x14ac:dyDescent="0.2">
      <c r="A1321" s="22"/>
      <c r="B1321" s="21" t="s">
        <v>1470</v>
      </c>
      <c r="C1321" s="23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</row>
    <row r="1322" spans="1:19" ht="38.25" x14ac:dyDescent="0.2">
      <c r="A1322" s="20" t="s">
        <v>386</v>
      </c>
      <c r="B1322" s="21" t="s">
        <v>1471</v>
      </c>
      <c r="C1322" s="23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</row>
    <row r="1323" spans="1:19" ht="30" x14ac:dyDescent="0.25">
      <c r="A1323" s="24" t="s">
        <v>1472</v>
      </c>
      <c r="B1323" s="29" t="s">
        <v>1473</v>
      </c>
      <c r="C1323" s="24" t="s">
        <v>46</v>
      </c>
      <c r="D1323" s="24">
        <v>0</v>
      </c>
      <c r="E1323" s="24">
        <v>0</v>
      </c>
      <c r="F1323" s="24">
        <v>0</v>
      </c>
      <c r="G1323" s="24">
        <v>20000000</v>
      </c>
      <c r="H1323" s="24">
        <v>0</v>
      </c>
      <c r="I1323" s="24">
        <v>20000000</v>
      </c>
      <c r="J1323" s="24">
        <v>19466499.219999999</v>
      </c>
      <c r="K1323" s="24">
        <v>19466499.219999999</v>
      </c>
      <c r="L1323" s="24">
        <v>0</v>
      </c>
      <c r="M1323" s="24">
        <v>0</v>
      </c>
      <c r="N1323" s="24">
        <v>0</v>
      </c>
      <c r="O1323" s="24">
        <v>0</v>
      </c>
      <c r="P1323" s="24">
        <v>533500.78</v>
      </c>
      <c r="Q1323" s="24">
        <v>0</v>
      </c>
      <c r="R1323" s="24">
        <v>19466499.219999999</v>
      </c>
      <c r="S1323" s="24">
        <v>97.33</v>
      </c>
    </row>
    <row r="1324" spans="1:19" ht="30" x14ac:dyDescent="0.25">
      <c r="A1324" s="24" t="s">
        <v>1474</v>
      </c>
      <c r="B1324" s="29" t="s">
        <v>1475</v>
      </c>
      <c r="C1324" s="24" t="s">
        <v>341</v>
      </c>
      <c r="D1324" s="24">
        <v>0</v>
      </c>
      <c r="E1324" s="24">
        <v>20000000</v>
      </c>
      <c r="F1324" s="24">
        <v>0</v>
      </c>
      <c r="G1324" s="24">
        <v>0</v>
      </c>
      <c r="H1324" s="24">
        <v>14119499.220000001</v>
      </c>
      <c r="I1324" s="24">
        <v>5880500.7800000003</v>
      </c>
      <c r="J1324" s="24">
        <v>5880500.7800000003</v>
      </c>
      <c r="K1324" s="24">
        <v>5880500.7800000003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5880500.7800000003</v>
      </c>
      <c r="S1324" s="24">
        <v>100</v>
      </c>
    </row>
    <row r="1325" spans="1:19" x14ac:dyDescent="0.2">
      <c r="A1325" s="22"/>
      <c r="B1325" s="23"/>
      <c r="C1325" s="23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</row>
    <row r="1326" spans="1:19" x14ac:dyDescent="0.2">
      <c r="A1326" s="22"/>
      <c r="B1326" s="21" t="s">
        <v>1476</v>
      </c>
      <c r="C1326" s="23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</row>
    <row r="1327" spans="1:19" ht="25.5" x14ac:dyDescent="0.2">
      <c r="A1327" s="20" t="s">
        <v>386</v>
      </c>
      <c r="B1327" s="21" t="s">
        <v>1477</v>
      </c>
      <c r="C1327" s="23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</row>
    <row r="1328" spans="1:19" ht="45" x14ac:dyDescent="0.25">
      <c r="A1328" s="24" t="s">
        <v>1478</v>
      </c>
      <c r="B1328" s="29" t="s">
        <v>1479</v>
      </c>
      <c r="C1328" s="24" t="s">
        <v>46</v>
      </c>
      <c r="D1328" s="24">
        <v>0</v>
      </c>
      <c r="E1328" s="24">
        <v>0</v>
      </c>
      <c r="F1328" s="24">
        <v>0</v>
      </c>
      <c r="G1328" s="24">
        <v>2000000</v>
      </c>
      <c r="H1328" s="24">
        <v>0</v>
      </c>
      <c r="I1328" s="24">
        <v>2000000</v>
      </c>
      <c r="J1328" s="24">
        <v>1413467</v>
      </c>
      <c r="K1328" s="24">
        <v>1413467</v>
      </c>
      <c r="L1328" s="24">
        <v>1413467</v>
      </c>
      <c r="M1328" s="24">
        <v>1413467</v>
      </c>
      <c r="N1328" s="24">
        <v>0</v>
      </c>
      <c r="O1328" s="24">
        <v>0</v>
      </c>
      <c r="P1328" s="24">
        <v>586533</v>
      </c>
      <c r="Q1328" s="24">
        <v>0</v>
      </c>
      <c r="R1328" s="24">
        <v>0</v>
      </c>
      <c r="S1328" s="24">
        <v>70.67</v>
      </c>
    </row>
    <row r="1329" spans="1:19" x14ac:dyDescent="0.2">
      <c r="A1329" s="22"/>
      <c r="B1329" s="23"/>
      <c r="C1329" s="23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</row>
    <row r="1330" spans="1:19" ht="38.25" x14ac:dyDescent="0.2">
      <c r="A1330" s="22"/>
      <c r="B1330" s="21" t="s">
        <v>1480</v>
      </c>
      <c r="C1330" s="23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</row>
    <row r="1331" spans="1:19" ht="25.5" x14ac:dyDescent="0.2">
      <c r="A1331" s="20" t="s">
        <v>386</v>
      </c>
      <c r="B1331" s="21" t="s">
        <v>1481</v>
      </c>
      <c r="C1331" s="23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</row>
    <row r="1332" spans="1:19" ht="45" x14ac:dyDescent="0.25">
      <c r="A1332" s="24" t="s">
        <v>1482</v>
      </c>
      <c r="B1332" s="29" t="s">
        <v>1483</v>
      </c>
      <c r="C1332" s="24" t="s">
        <v>46</v>
      </c>
      <c r="D1332" s="24">
        <v>250000000</v>
      </c>
      <c r="E1332" s="24">
        <v>0</v>
      </c>
      <c r="F1332" s="24">
        <v>0</v>
      </c>
      <c r="G1332" s="24">
        <v>0</v>
      </c>
      <c r="H1332" s="24">
        <v>218148919.05000001</v>
      </c>
      <c r="I1332" s="24">
        <v>31851080.949999999</v>
      </c>
      <c r="J1332" s="24">
        <v>27202977.43</v>
      </c>
      <c r="K1332" s="24">
        <v>27202977.43</v>
      </c>
      <c r="L1332" s="24">
        <v>15258352.1</v>
      </c>
      <c r="M1332" s="24">
        <v>0</v>
      </c>
      <c r="N1332" s="24">
        <v>0</v>
      </c>
      <c r="O1332" s="24">
        <v>15258352.1</v>
      </c>
      <c r="P1332" s="24">
        <v>4648103.5199999996</v>
      </c>
      <c r="Q1332" s="24">
        <v>0</v>
      </c>
      <c r="R1332" s="24">
        <v>11944625.33</v>
      </c>
      <c r="S1332" s="24">
        <v>85.4</v>
      </c>
    </row>
    <row r="1333" spans="1:19" ht="45" x14ac:dyDescent="0.25">
      <c r="A1333" s="24" t="s">
        <v>1484</v>
      </c>
      <c r="B1333" s="29" t="s">
        <v>1485</v>
      </c>
      <c r="C1333" s="24" t="s">
        <v>341</v>
      </c>
      <c r="D1333" s="24">
        <v>0</v>
      </c>
      <c r="E1333" s="24">
        <v>20000000</v>
      </c>
      <c r="F1333" s="24">
        <v>0</v>
      </c>
      <c r="G1333" s="24">
        <v>0</v>
      </c>
      <c r="H1333" s="24">
        <v>9829811.8800000008</v>
      </c>
      <c r="I1333" s="24">
        <v>10170188.119999999</v>
      </c>
      <c r="J1333" s="24">
        <v>10170188.119999999</v>
      </c>
      <c r="K1333" s="24">
        <v>10170188.119999999</v>
      </c>
      <c r="L1333" s="24">
        <v>10170188.119999999</v>
      </c>
      <c r="M1333" s="24">
        <v>0</v>
      </c>
      <c r="N1333" s="24">
        <v>0</v>
      </c>
      <c r="O1333" s="24">
        <v>10170188.119999999</v>
      </c>
      <c r="P1333" s="24">
        <v>0</v>
      </c>
      <c r="Q1333" s="24">
        <v>0</v>
      </c>
      <c r="R1333" s="24">
        <v>0</v>
      </c>
      <c r="S1333" s="24">
        <v>100</v>
      </c>
    </row>
    <row r="1334" spans="1:19" x14ac:dyDescent="0.2">
      <c r="A1334" s="22"/>
      <c r="B1334" s="23"/>
      <c r="C1334" s="23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</row>
    <row r="1335" spans="1:19" x14ac:dyDescent="0.2">
      <c r="A1335" s="22"/>
      <c r="B1335" s="21" t="s">
        <v>390</v>
      </c>
      <c r="C1335" s="23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</row>
    <row r="1336" spans="1:19" ht="38.25" x14ac:dyDescent="0.2">
      <c r="A1336" s="22"/>
      <c r="B1336" s="21" t="s">
        <v>1486</v>
      </c>
      <c r="C1336" s="23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</row>
    <row r="1337" spans="1:19" x14ac:dyDescent="0.2">
      <c r="A1337" s="22"/>
      <c r="B1337" s="21" t="s">
        <v>1463</v>
      </c>
      <c r="C1337" s="23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</row>
    <row r="1338" spans="1:19" ht="25.5" x14ac:dyDescent="0.2">
      <c r="A1338" s="20" t="s">
        <v>386</v>
      </c>
      <c r="B1338" s="21" t="s">
        <v>1487</v>
      </c>
      <c r="C1338" s="23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</row>
    <row r="1339" spans="1:19" ht="30" x14ac:dyDescent="0.25">
      <c r="A1339" s="24" t="s">
        <v>1488</v>
      </c>
      <c r="B1339" s="29" t="s">
        <v>1489</v>
      </c>
      <c r="C1339" s="24" t="s">
        <v>46</v>
      </c>
      <c r="D1339" s="24">
        <v>0</v>
      </c>
      <c r="E1339" s="24">
        <v>0</v>
      </c>
      <c r="F1339" s="24">
        <v>0</v>
      </c>
      <c r="G1339" s="24">
        <v>10000000</v>
      </c>
      <c r="H1339" s="24">
        <v>10000000</v>
      </c>
      <c r="I1339" s="24">
        <v>0</v>
      </c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0</v>
      </c>
      <c r="P1339" s="24">
        <v>0</v>
      </c>
      <c r="Q1339" s="24">
        <v>0</v>
      </c>
      <c r="R1339" s="24">
        <v>0</v>
      </c>
      <c r="S1339" s="24">
        <v>0</v>
      </c>
    </row>
    <row r="1340" spans="1:19" ht="30" x14ac:dyDescent="0.25">
      <c r="A1340" s="24" t="s">
        <v>1490</v>
      </c>
      <c r="B1340" s="29" t="s">
        <v>1491</v>
      </c>
      <c r="C1340" s="24" t="s">
        <v>341</v>
      </c>
      <c r="D1340" s="24">
        <v>0</v>
      </c>
      <c r="E1340" s="24">
        <v>0</v>
      </c>
      <c r="F1340" s="24">
        <v>0</v>
      </c>
      <c r="G1340" s="24">
        <v>40000000</v>
      </c>
      <c r="H1340" s="24">
        <v>40000000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</row>
    <row r="1341" spans="1:19" ht="25.5" x14ac:dyDescent="0.2">
      <c r="A1341" s="20" t="s">
        <v>386</v>
      </c>
      <c r="B1341" s="21" t="s">
        <v>1467</v>
      </c>
      <c r="C1341" s="23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</row>
    <row r="1342" spans="1:19" ht="45" x14ac:dyDescent="0.25">
      <c r="A1342" s="24" t="s">
        <v>1492</v>
      </c>
      <c r="B1342" s="29" t="s">
        <v>1493</v>
      </c>
      <c r="C1342" s="24" t="s">
        <v>46</v>
      </c>
      <c r="D1342" s="24">
        <v>0</v>
      </c>
      <c r="E1342" s="24">
        <v>0</v>
      </c>
      <c r="F1342" s="24">
        <v>0</v>
      </c>
      <c r="G1342" s="24">
        <v>1220471</v>
      </c>
      <c r="H1342" s="24">
        <v>0</v>
      </c>
      <c r="I1342" s="24">
        <v>1220471</v>
      </c>
      <c r="J1342" s="24">
        <v>1183839</v>
      </c>
      <c r="K1342" s="24">
        <v>1183839</v>
      </c>
      <c r="L1342" s="24">
        <v>1183839</v>
      </c>
      <c r="M1342" s="24">
        <v>1183839</v>
      </c>
      <c r="N1342" s="24">
        <v>0</v>
      </c>
      <c r="O1342" s="24">
        <v>0</v>
      </c>
      <c r="P1342" s="24">
        <v>36632</v>
      </c>
      <c r="Q1342" s="24">
        <v>0</v>
      </c>
      <c r="R1342" s="24">
        <v>0</v>
      </c>
      <c r="S1342" s="24">
        <v>96.99</v>
      </c>
    </row>
    <row r="1343" spans="1:19" x14ac:dyDescent="0.2">
      <c r="A1343" s="22"/>
      <c r="B1343" s="23"/>
      <c r="C1343" s="23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</row>
    <row r="1344" spans="1:19" ht="25.5" x14ac:dyDescent="0.2">
      <c r="A1344" s="22"/>
      <c r="B1344" s="21" t="s">
        <v>1494</v>
      </c>
      <c r="C1344" s="23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</row>
    <row r="1345" spans="1:19" ht="38.25" x14ac:dyDescent="0.2">
      <c r="A1345" s="22"/>
      <c r="B1345" s="21" t="s">
        <v>1495</v>
      </c>
      <c r="C1345" s="23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</row>
    <row r="1346" spans="1:19" ht="25.5" x14ac:dyDescent="0.2">
      <c r="A1346" s="20" t="s">
        <v>386</v>
      </c>
      <c r="B1346" s="21" t="s">
        <v>1496</v>
      </c>
      <c r="C1346" s="23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</row>
    <row r="1347" spans="1:19" ht="45" x14ac:dyDescent="0.25">
      <c r="A1347" s="24" t="s">
        <v>1497</v>
      </c>
      <c r="B1347" s="29" t="s">
        <v>1498</v>
      </c>
      <c r="C1347" s="24" t="s">
        <v>46</v>
      </c>
      <c r="D1347" s="24">
        <v>100000000</v>
      </c>
      <c r="E1347" s="24">
        <v>0</v>
      </c>
      <c r="F1347" s="24">
        <v>0</v>
      </c>
      <c r="G1347" s="24">
        <v>0</v>
      </c>
      <c r="H1347" s="24">
        <v>71199106</v>
      </c>
      <c r="I1347" s="24">
        <v>28800894</v>
      </c>
      <c r="J1347" s="24">
        <v>28800893.789999999</v>
      </c>
      <c r="K1347" s="24">
        <v>28800893.789999999</v>
      </c>
      <c r="L1347" s="24">
        <v>28800893.789999999</v>
      </c>
      <c r="M1347" s="24">
        <v>0</v>
      </c>
      <c r="N1347" s="24">
        <v>0</v>
      </c>
      <c r="O1347" s="24">
        <v>28800893.789999999</v>
      </c>
      <c r="P1347" s="24">
        <v>0.21</v>
      </c>
      <c r="Q1347" s="24">
        <v>0</v>
      </c>
      <c r="R1347" s="24">
        <v>0</v>
      </c>
      <c r="S1347" s="24">
        <v>99.99</v>
      </c>
    </row>
    <row r="1348" spans="1:19" x14ac:dyDescent="0.2">
      <c r="A1348" s="22"/>
      <c r="B1348" s="23"/>
      <c r="C1348" s="23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</row>
    <row r="1349" spans="1:19" ht="25.5" x14ac:dyDescent="0.2">
      <c r="A1349" s="22"/>
      <c r="B1349" s="21" t="s">
        <v>1499</v>
      </c>
      <c r="C1349" s="23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</row>
    <row r="1350" spans="1:19" ht="51" x14ac:dyDescent="0.2">
      <c r="A1350" s="22"/>
      <c r="B1350" s="21" t="s">
        <v>1500</v>
      </c>
      <c r="C1350" s="23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</row>
    <row r="1351" spans="1:19" x14ac:dyDescent="0.2">
      <c r="A1351" s="22"/>
      <c r="B1351" s="21" t="s">
        <v>1463</v>
      </c>
      <c r="C1351" s="23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</row>
    <row r="1352" spans="1:19" x14ac:dyDescent="0.2">
      <c r="A1352" s="20" t="s">
        <v>386</v>
      </c>
      <c r="B1352" s="21" t="s">
        <v>1501</v>
      </c>
      <c r="C1352" s="23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</row>
    <row r="1353" spans="1:19" ht="45" x14ac:dyDescent="0.25">
      <c r="A1353" s="24" t="s">
        <v>1502</v>
      </c>
      <c r="B1353" s="29" t="s">
        <v>1493</v>
      </c>
      <c r="C1353" s="24" t="s">
        <v>46</v>
      </c>
      <c r="D1353" s="24">
        <v>0</v>
      </c>
      <c r="E1353" s="24">
        <v>0</v>
      </c>
      <c r="F1353" s="24">
        <v>0</v>
      </c>
      <c r="G1353" s="24">
        <v>1388196</v>
      </c>
      <c r="H1353" s="24">
        <v>0</v>
      </c>
      <c r="I1353" s="24">
        <v>1388196</v>
      </c>
      <c r="J1353" s="24">
        <v>1346534</v>
      </c>
      <c r="K1353" s="24">
        <v>1346534</v>
      </c>
      <c r="L1353" s="24">
        <v>1346534</v>
      </c>
      <c r="M1353" s="24">
        <v>1346534</v>
      </c>
      <c r="N1353" s="24">
        <v>0</v>
      </c>
      <c r="O1353" s="24">
        <v>0</v>
      </c>
      <c r="P1353" s="24">
        <v>41662</v>
      </c>
      <c r="Q1353" s="24">
        <v>0</v>
      </c>
      <c r="R1353" s="24">
        <v>0</v>
      </c>
      <c r="S1353" s="24">
        <v>96.99</v>
      </c>
    </row>
    <row r="1354" spans="1:19" x14ac:dyDescent="0.2">
      <c r="A1354" s="22"/>
      <c r="B1354" s="23"/>
      <c r="C1354" s="23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</row>
    <row r="1355" spans="1:19" x14ac:dyDescent="0.2">
      <c r="A1355" s="22"/>
      <c r="B1355" s="21" t="s">
        <v>1503</v>
      </c>
      <c r="C1355" s="23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</row>
    <row r="1356" spans="1:19" x14ac:dyDescent="0.2">
      <c r="A1356" s="22"/>
      <c r="B1356" s="21" t="s">
        <v>1504</v>
      </c>
      <c r="C1356" s="23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</row>
    <row r="1357" spans="1:19" ht="25.5" x14ac:dyDescent="0.2">
      <c r="A1357" s="22"/>
      <c r="B1357" s="21" t="s">
        <v>1505</v>
      </c>
      <c r="C1357" s="23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</row>
    <row r="1358" spans="1:19" ht="25.5" x14ac:dyDescent="0.2">
      <c r="A1358" s="20" t="s">
        <v>386</v>
      </c>
      <c r="B1358" s="21" t="s">
        <v>1506</v>
      </c>
      <c r="C1358" s="23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</row>
    <row r="1359" spans="1:19" ht="60" x14ac:dyDescent="0.25">
      <c r="A1359" s="24" t="s">
        <v>1507</v>
      </c>
      <c r="B1359" s="29" t="s">
        <v>1508</v>
      </c>
      <c r="C1359" s="24" t="s">
        <v>341</v>
      </c>
      <c r="D1359" s="24">
        <v>0</v>
      </c>
      <c r="E1359" s="24">
        <v>300000000</v>
      </c>
      <c r="F1359" s="24">
        <v>0</v>
      </c>
      <c r="G1359" s="24">
        <v>0</v>
      </c>
      <c r="H1359" s="24">
        <v>49888480</v>
      </c>
      <c r="I1359" s="24">
        <v>250111520</v>
      </c>
      <c r="J1359" s="24">
        <v>249184000</v>
      </c>
      <c r="K1359" s="24">
        <v>249184000</v>
      </c>
      <c r="L1359" s="24">
        <v>0</v>
      </c>
      <c r="M1359" s="24">
        <v>0</v>
      </c>
      <c r="N1359" s="24">
        <v>0</v>
      </c>
      <c r="O1359" s="24">
        <v>0</v>
      </c>
      <c r="P1359" s="24">
        <v>927520</v>
      </c>
      <c r="Q1359" s="24">
        <v>0</v>
      </c>
      <c r="R1359" s="24">
        <v>249184000</v>
      </c>
      <c r="S1359" s="24">
        <v>99.62</v>
      </c>
    </row>
    <row r="1360" spans="1:19" x14ac:dyDescent="0.2">
      <c r="A1360" s="22"/>
      <c r="B1360" s="23"/>
      <c r="C1360" s="23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</row>
    <row r="1361" spans="1:19" x14ac:dyDescent="0.2">
      <c r="A1361" s="22"/>
      <c r="B1361" s="21" t="s">
        <v>412</v>
      </c>
      <c r="C1361" s="23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</row>
    <row r="1362" spans="1:19" ht="25.5" x14ac:dyDescent="0.2">
      <c r="A1362" s="22"/>
      <c r="B1362" s="21" t="s">
        <v>1509</v>
      </c>
      <c r="C1362" s="23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</row>
    <row r="1363" spans="1:19" x14ac:dyDescent="0.2">
      <c r="A1363" s="22"/>
      <c r="B1363" s="21" t="s">
        <v>414</v>
      </c>
      <c r="C1363" s="23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</row>
    <row r="1364" spans="1:19" x14ac:dyDescent="0.2">
      <c r="A1364" s="22"/>
      <c r="B1364" s="21" t="s">
        <v>1510</v>
      </c>
      <c r="C1364" s="23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</row>
    <row r="1365" spans="1:19" x14ac:dyDescent="0.2">
      <c r="A1365" s="22"/>
      <c r="B1365" s="21" t="s">
        <v>1463</v>
      </c>
      <c r="C1365" s="23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</row>
    <row r="1366" spans="1:19" x14ac:dyDescent="0.2">
      <c r="A1366" s="20" t="s">
        <v>386</v>
      </c>
      <c r="B1366" s="21" t="s">
        <v>1511</v>
      </c>
      <c r="C1366" s="23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</row>
    <row r="1367" spans="1:19" ht="45" x14ac:dyDescent="0.25">
      <c r="A1367" s="24" t="s">
        <v>1512</v>
      </c>
      <c r="B1367" s="29" t="s">
        <v>1493</v>
      </c>
      <c r="C1367" s="24" t="s">
        <v>46</v>
      </c>
      <c r="D1367" s="24">
        <v>0</v>
      </c>
      <c r="E1367" s="24">
        <v>0</v>
      </c>
      <c r="F1367" s="24">
        <v>0</v>
      </c>
      <c r="G1367" s="24">
        <v>7783881</v>
      </c>
      <c r="H1367" s="24">
        <v>3484769.45</v>
      </c>
      <c r="I1367" s="24">
        <v>4299111.55</v>
      </c>
      <c r="J1367" s="24">
        <v>4299111.55</v>
      </c>
      <c r="K1367" s="24">
        <v>4299111.55</v>
      </c>
      <c r="L1367" s="24">
        <v>4299111.55</v>
      </c>
      <c r="M1367" s="24">
        <v>0</v>
      </c>
      <c r="N1367" s="24">
        <v>0</v>
      </c>
      <c r="O1367" s="24">
        <v>4299111.55</v>
      </c>
      <c r="P1367" s="24">
        <v>0</v>
      </c>
      <c r="Q1367" s="24">
        <v>0</v>
      </c>
      <c r="R1367" s="24">
        <v>0</v>
      </c>
      <c r="S1367" s="24">
        <v>100</v>
      </c>
    </row>
    <row r="1368" spans="1:19" ht="25.5" x14ac:dyDescent="0.2">
      <c r="A1368" s="20" t="s">
        <v>386</v>
      </c>
      <c r="B1368" s="21" t="s">
        <v>1513</v>
      </c>
      <c r="C1368" s="23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</row>
    <row r="1369" spans="1:19" ht="15" x14ac:dyDescent="0.25">
      <c r="A1369" s="24" t="s">
        <v>1514</v>
      </c>
      <c r="B1369" s="29" t="s">
        <v>1515</v>
      </c>
      <c r="C1369" s="24" t="s">
        <v>46</v>
      </c>
      <c r="D1369" s="24">
        <v>0</v>
      </c>
      <c r="E1369" s="24">
        <v>0</v>
      </c>
      <c r="F1369" s="24">
        <v>0</v>
      </c>
      <c r="G1369" s="24">
        <v>142000000</v>
      </c>
      <c r="H1369" s="24">
        <v>0</v>
      </c>
      <c r="I1369" s="24">
        <v>142000000</v>
      </c>
      <c r="J1369" s="24">
        <v>137499110</v>
      </c>
      <c r="K1369" s="24">
        <v>137499110</v>
      </c>
      <c r="L1369" s="24">
        <v>0</v>
      </c>
      <c r="M1369" s="24">
        <v>0</v>
      </c>
      <c r="N1369" s="24">
        <v>0</v>
      </c>
      <c r="O1369" s="24">
        <v>0</v>
      </c>
      <c r="P1369" s="24">
        <v>4500890</v>
      </c>
      <c r="Q1369" s="24">
        <v>0</v>
      </c>
      <c r="R1369" s="24">
        <v>137499110</v>
      </c>
      <c r="S1369" s="24">
        <v>96.83</v>
      </c>
    </row>
    <row r="1370" spans="1:19" x14ac:dyDescent="0.2">
      <c r="A1370" s="22"/>
      <c r="B1370" s="23"/>
      <c r="C1370" s="23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</row>
    <row r="1371" spans="1:19" ht="38.25" x14ac:dyDescent="0.2">
      <c r="A1371" s="22"/>
      <c r="B1371" s="21" t="s">
        <v>1516</v>
      </c>
      <c r="C1371" s="23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</row>
    <row r="1372" spans="1:19" x14ac:dyDescent="0.2">
      <c r="A1372" s="22"/>
      <c r="B1372" s="21" t="s">
        <v>1463</v>
      </c>
      <c r="C1372" s="23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</row>
    <row r="1373" spans="1:19" ht="51" x14ac:dyDescent="0.2">
      <c r="A1373" s="20" t="s">
        <v>386</v>
      </c>
      <c r="B1373" s="21" t="s">
        <v>1517</v>
      </c>
      <c r="C1373" s="23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</row>
    <row r="1374" spans="1:19" ht="45" x14ac:dyDescent="0.25">
      <c r="A1374" s="24" t="s">
        <v>1518</v>
      </c>
      <c r="B1374" s="29" t="s">
        <v>1493</v>
      </c>
      <c r="C1374" s="24" t="s">
        <v>46</v>
      </c>
      <c r="D1374" s="24">
        <v>0</v>
      </c>
      <c r="E1374" s="24">
        <v>0</v>
      </c>
      <c r="F1374" s="24">
        <v>0</v>
      </c>
      <c r="G1374" s="24">
        <v>7057548</v>
      </c>
      <c r="H1374" s="24">
        <v>12809</v>
      </c>
      <c r="I1374" s="24">
        <v>7044739</v>
      </c>
      <c r="J1374" s="24">
        <v>6701687.75</v>
      </c>
      <c r="K1374" s="24">
        <v>6701687.75</v>
      </c>
      <c r="L1374" s="24">
        <v>6701687.75</v>
      </c>
      <c r="M1374" s="24">
        <v>6701687.75</v>
      </c>
      <c r="N1374" s="24">
        <v>0</v>
      </c>
      <c r="O1374" s="24">
        <v>0</v>
      </c>
      <c r="P1374" s="24">
        <v>343051.25</v>
      </c>
      <c r="Q1374" s="24">
        <v>0</v>
      </c>
      <c r="R1374" s="24">
        <v>0</v>
      </c>
      <c r="S1374" s="24">
        <v>95.13</v>
      </c>
    </row>
    <row r="1375" spans="1:19" ht="25.5" x14ac:dyDescent="0.2">
      <c r="A1375" s="20" t="s">
        <v>386</v>
      </c>
      <c r="B1375" s="21" t="s">
        <v>1519</v>
      </c>
      <c r="C1375" s="23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</row>
    <row r="1376" spans="1:19" ht="15" x14ac:dyDescent="0.25">
      <c r="A1376" s="24" t="s">
        <v>1520</v>
      </c>
      <c r="B1376" s="29" t="s">
        <v>1515</v>
      </c>
      <c r="C1376" s="24" t="s">
        <v>46</v>
      </c>
      <c r="D1376" s="24">
        <v>0</v>
      </c>
      <c r="E1376" s="24">
        <v>0</v>
      </c>
      <c r="F1376" s="24">
        <v>0</v>
      </c>
      <c r="G1376" s="24">
        <v>12809</v>
      </c>
      <c r="H1376" s="24">
        <v>0</v>
      </c>
      <c r="I1376" s="24">
        <v>12809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12809</v>
      </c>
      <c r="Q1376" s="24">
        <v>0</v>
      </c>
      <c r="R1376" s="24">
        <v>0</v>
      </c>
      <c r="S1376" s="24">
        <v>0</v>
      </c>
    </row>
    <row r="1377" spans="1:19" x14ac:dyDescent="0.2">
      <c r="A1377" s="22"/>
      <c r="B1377" s="23"/>
      <c r="C1377" s="23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</row>
    <row r="1378" spans="1:19" ht="25.5" x14ac:dyDescent="0.2">
      <c r="A1378" s="22"/>
      <c r="B1378" s="21" t="s">
        <v>1505</v>
      </c>
      <c r="C1378" s="23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</row>
    <row r="1379" spans="1:19" ht="25.5" x14ac:dyDescent="0.2">
      <c r="A1379" s="20" t="s">
        <v>386</v>
      </c>
      <c r="B1379" s="21" t="s">
        <v>1521</v>
      </c>
      <c r="C1379" s="23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</row>
    <row r="1380" spans="1:19" ht="30" x14ac:dyDescent="0.25">
      <c r="A1380" s="24" t="s">
        <v>1522</v>
      </c>
      <c r="B1380" s="29" t="s">
        <v>1523</v>
      </c>
      <c r="C1380" s="24" t="s">
        <v>341</v>
      </c>
      <c r="D1380" s="24">
        <v>0</v>
      </c>
      <c r="E1380" s="24">
        <v>0</v>
      </c>
      <c r="F1380" s="24">
        <v>0</v>
      </c>
      <c r="G1380" s="24">
        <v>5535830</v>
      </c>
      <c r="H1380" s="24">
        <v>0</v>
      </c>
      <c r="I1380" s="24">
        <v>5535830</v>
      </c>
      <c r="J1380" s="24">
        <v>5525000</v>
      </c>
      <c r="K1380" s="24">
        <v>5525000</v>
      </c>
      <c r="L1380" s="24">
        <v>0</v>
      </c>
      <c r="M1380" s="24">
        <v>0</v>
      </c>
      <c r="N1380" s="24">
        <v>0</v>
      </c>
      <c r="O1380" s="24">
        <v>0</v>
      </c>
      <c r="P1380" s="24">
        <v>10830</v>
      </c>
      <c r="Q1380" s="24">
        <v>0</v>
      </c>
      <c r="R1380" s="24">
        <v>5525000</v>
      </c>
      <c r="S1380" s="24">
        <v>99.8</v>
      </c>
    </row>
    <row r="1381" spans="1:19" x14ac:dyDescent="0.2">
      <c r="A1381" s="22"/>
      <c r="B1381" s="23"/>
      <c r="C1381" s="23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</row>
    <row r="1382" spans="1:19" ht="25.5" x14ac:dyDescent="0.2">
      <c r="A1382" s="22"/>
      <c r="B1382" s="21" t="s">
        <v>1524</v>
      </c>
      <c r="C1382" s="23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</row>
    <row r="1383" spans="1:19" x14ac:dyDescent="0.2">
      <c r="A1383" s="20" t="s">
        <v>386</v>
      </c>
      <c r="B1383" s="21" t="s">
        <v>1525</v>
      </c>
      <c r="C1383" s="23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</row>
    <row r="1384" spans="1:19" ht="30" x14ac:dyDescent="0.25">
      <c r="A1384" s="24" t="s">
        <v>1526</v>
      </c>
      <c r="B1384" s="29" t="s">
        <v>1527</v>
      </c>
      <c r="C1384" s="24" t="s">
        <v>46</v>
      </c>
      <c r="D1384" s="24">
        <v>0</v>
      </c>
      <c r="E1384" s="24">
        <v>0</v>
      </c>
      <c r="F1384" s="24">
        <v>0</v>
      </c>
      <c r="G1384" s="24">
        <v>67000000</v>
      </c>
      <c r="H1384" s="24">
        <v>20363900</v>
      </c>
      <c r="I1384" s="24">
        <v>46636100</v>
      </c>
      <c r="J1384" s="24">
        <v>46636100</v>
      </c>
      <c r="K1384" s="24">
        <v>46636100</v>
      </c>
      <c r="L1384" s="24">
        <v>46636100</v>
      </c>
      <c r="M1384" s="24">
        <v>0</v>
      </c>
      <c r="N1384" s="24">
        <v>0</v>
      </c>
      <c r="O1384" s="24">
        <v>46636100</v>
      </c>
      <c r="P1384" s="24">
        <v>0</v>
      </c>
      <c r="Q1384" s="24">
        <v>0</v>
      </c>
      <c r="R1384" s="24">
        <v>0</v>
      </c>
      <c r="S1384" s="24">
        <v>100</v>
      </c>
    </row>
    <row r="1385" spans="1:19" x14ac:dyDescent="0.2">
      <c r="A1385" s="22"/>
      <c r="B1385" s="23"/>
      <c r="C1385" s="23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</row>
    <row r="1386" spans="1:19" ht="38.25" x14ac:dyDescent="0.2">
      <c r="A1386" s="22"/>
      <c r="B1386" s="21" t="s">
        <v>1528</v>
      </c>
      <c r="C1386" s="23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</row>
    <row r="1387" spans="1:19" ht="25.5" x14ac:dyDescent="0.2">
      <c r="A1387" s="20" t="s">
        <v>386</v>
      </c>
      <c r="B1387" s="21" t="s">
        <v>1513</v>
      </c>
      <c r="C1387" s="23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</row>
    <row r="1388" spans="1:19" ht="45" x14ac:dyDescent="0.25">
      <c r="A1388" s="24" t="s">
        <v>1529</v>
      </c>
      <c r="B1388" s="29" t="s">
        <v>1493</v>
      </c>
      <c r="C1388" s="24" t="s">
        <v>46</v>
      </c>
      <c r="D1388" s="24">
        <v>200000000</v>
      </c>
      <c r="E1388" s="24">
        <v>0</v>
      </c>
      <c r="F1388" s="24">
        <v>0</v>
      </c>
      <c r="G1388" s="24">
        <v>0</v>
      </c>
      <c r="H1388" s="24">
        <v>107511592.11</v>
      </c>
      <c r="I1388" s="24">
        <v>92488407.890000001</v>
      </c>
      <c r="J1388" s="24">
        <v>92488407.890000001</v>
      </c>
      <c r="K1388" s="24">
        <v>92488407.890000001</v>
      </c>
      <c r="L1388" s="24">
        <v>92488407.890000001</v>
      </c>
      <c r="M1388" s="24">
        <v>0</v>
      </c>
      <c r="N1388" s="24">
        <v>0</v>
      </c>
      <c r="O1388" s="24">
        <v>92488407.890000001</v>
      </c>
      <c r="P1388" s="24">
        <v>0</v>
      </c>
      <c r="Q1388" s="24">
        <v>0</v>
      </c>
      <c r="R1388" s="24">
        <v>0</v>
      </c>
      <c r="S1388" s="24">
        <v>100</v>
      </c>
    </row>
    <row r="1389" spans="1:19" ht="45" x14ac:dyDescent="0.25">
      <c r="A1389" s="24" t="s">
        <v>1530</v>
      </c>
      <c r="B1389" s="29" t="s">
        <v>1531</v>
      </c>
      <c r="C1389" s="24" t="s">
        <v>341</v>
      </c>
      <c r="D1389" s="24">
        <v>0</v>
      </c>
      <c r="E1389" s="24">
        <v>80000000</v>
      </c>
      <c r="F1389" s="24">
        <v>0</v>
      </c>
      <c r="G1389" s="24">
        <v>0</v>
      </c>
      <c r="H1389" s="24">
        <v>80000000</v>
      </c>
      <c r="I1389" s="24">
        <v>0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</row>
    <row r="1390" spans="1:19" ht="45" x14ac:dyDescent="0.25">
      <c r="A1390" s="24" t="s">
        <v>1532</v>
      </c>
      <c r="B1390" s="29" t="s">
        <v>1533</v>
      </c>
      <c r="C1390" s="24" t="s">
        <v>1423</v>
      </c>
      <c r="D1390" s="24">
        <v>0</v>
      </c>
      <c r="E1390" s="24">
        <v>4867393.32</v>
      </c>
      <c r="F1390" s="24">
        <v>0</v>
      </c>
      <c r="G1390" s="24">
        <v>0</v>
      </c>
      <c r="H1390" s="24">
        <v>0</v>
      </c>
      <c r="I1390" s="24">
        <v>4867393.32</v>
      </c>
      <c r="J1390" s="24">
        <v>4711067</v>
      </c>
      <c r="K1390" s="24">
        <v>4711067</v>
      </c>
      <c r="L1390" s="24">
        <v>0</v>
      </c>
      <c r="M1390" s="24">
        <v>0</v>
      </c>
      <c r="N1390" s="24">
        <v>0</v>
      </c>
      <c r="O1390" s="24">
        <v>0</v>
      </c>
      <c r="P1390" s="24">
        <v>156326.32</v>
      </c>
      <c r="Q1390" s="24">
        <v>0</v>
      </c>
      <c r="R1390" s="24">
        <v>4711067</v>
      </c>
      <c r="S1390" s="24">
        <v>96.78</v>
      </c>
    </row>
    <row r="1391" spans="1:19" x14ac:dyDescent="0.2">
      <c r="A1391" s="22"/>
      <c r="B1391" s="23"/>
      <c r="C1391" s="23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</row>
    <row r="1392" spans="1:19" ht="25.5" x14ac:dyDescent="0.2">
      <c r="A1392" s="22"/>
      <c r="B1392" s="21" t="s">
        <v>1470</v>
      </c>
      <c r="C1392" s="23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</row>
    <row r="1393" spans="1:19" ht="25.5" x14ac:dyDescent="0.2">
      <c r="A1393" s="20" t="s">
        <v>386</v>
      </c>
      <c r="B1393" s="21" t="s">
        <v>1534</v>
      </c>
      <c r="C1393" s="23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</row>
    <row r="1394" spans="1:19" ht="30" x14ac:dyDescent="0.25">
      <c r="A1394" s="24" t="s">
        <v>1535</v>
      </c>
      <c r="B1394" s="29" t="s">
        <v>1475</v>
      </c>
      <c r="C1394" s="24" t="s">
        <v>341</v>
      </c>
      <c r="D1394" s="24">
        <v>0</v>
      </c>
      <c r="E1394" s="24">
        <v>0</v>
      </c>
      <c r="F1394" s="24">
        <v>0</v>
      </c>
      <c r="G1394" s="24">
        <v>14775015</v>
      </c>
      <c r="H1394" s="24">
        <v>0</v>
      </c>
      <c r="I1394" s="24">
        <v>14775015</v>
      </c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0</v>
      </c>
      <c r="P1394" s="24">
        <v>14775015</v>
      </c>
      <c r="Q1394" s="24">
        <v>0</v>
      </c>
      <c r="R1394" s="24">
        <v>0</v>
      </c>
      <c r="S1394" s="24">
        <v>0</v>
      </c>
    </row>
    <row r="1395" spans="1:19" ht="25.5" x14ac:dyDescent="0.2">
      <c r="A1395" s="20" t="s">
        <v>386</v>
      </c>
      <c r="B1395" s="21" t="s">
        <v>1536</v>
      </c>
      <c r="C1395" s="23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</row>
    <row r="1396" spans="1:19" ht="30" x14ac:dyDescent="0.25">
      <c r="A1396" s="24" t="s">
        <v>1537</v>
      </c>
      <c r="B1396" s="29" t="s">
        <v>1475</v>
      </c>
      <c r="C1396" s="24" t="s">
        <v>341</v>
      </c>
      <c r="D1396" s="24">
        <v>0</v>
      </c>
      <c r="E1396" s="24">
        <v>0</v>
      </c>
      <c r="F1396" s="24">
        <v>0</v>
      </c>
      <c r="G1396" s="24">
        <v>15224985</v>
      </c>
      <c r="H1396" s="24">
        <v>0</v>
      </c>
      <c r="I1396" s="24">
        <v>15224985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15224985</v>
      </c>
      <c r="Q1396" s="24">
        <v>0</v>
      </c>
      <c r="R1396" s="24">
        <v>0</v>
      </c>
      <c r="S1396" s="24">
        <v>0</v>
      </c>
    </row>
    <row r="1397" spans="1:19" x14ac:dyDescent="0.2">
      <c r="A1397" s="22"/>
      <c r="B1397" s="23"/>
      <c r="C1397" s="23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</row>
    <row r="1398" spans="1:19" x14ac:dyDescent="0.2">
      <c r="A1398" s="22"/>
      <c r="B1398" s="21" t="s">
        <v>1538</v>
      </c>
      <c r="C1398" s="23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</row>
    <row r="1399" spans="1:19" ht="38.25" x14ac:dyDescent="0.2">
      <c r="A1399" s="22"/>
      <c r="B1399" s="21" t="s">
        <v>1539</v>
      </c>
      <c r="C1399" s="23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</row>
    <row r="1400" spans="1:19" ht="51" x14ac:dyDescent="0.2">
      <c r="A1400" s="20" t="s">
        <v>386</v>
      </c>
      <c r="B1400" s="21" t="s">
        <v>1540</v>
      </c>
      <c r="C1400" s="23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</row>
    <row r="1401" spans="1:19" ht="60" x14ac:dyDescent="0.25">
      <c r="A1401" s="24" t="s">
        <v>1541</v>
      </c>
      <c r="B1401" s="29" t="s">
        <v>1542</v>
      </c>
      <c r="C1401" s="24" t="s">
        <v>46</v>
      </c>
      <c r="D1401" s="24">
        <v>0</v>
      </c>
      <c r="E1401" s="24">
        <v>0</v>
      </c>
      <c r="F1401" s="24">
        <v>0</v>
      </c>
      <c r="G1401" s="24">
        <v>9956707</v>
      </c>
      <c r="H1401" s="24">
        <v>1834459</v>
      </c>
      <c r="I1401" s="24">
        <v>8122248</v>
      </c>
      <c r="J1401" s="24">
        <v>8122248</v>
      </c>
      <c r="K1401" s="24">
        <v>8122248</v>
      </c>
      <c r="L1401" s="24">
        <v>8122248</v>
      </c>
      <c r="M1401" s="24">
        <v>0</v>
      </c>
      <c r="N1401" s="24">
        <v>0</v>
      </c>
      <c r="O1401" s="24">
        <v>8122248</v>
      </c>
      <c r="P1401" s="24">
        <v>0</v>
      </c>
      <c r="Q1401" s="24">
        <v>0</v>
      </c>
      <c r="R1401" s="24">
        <v>0</v>
      </c>
      <c r="S1401" s="24">
        <v>100</v>
      </c>
    </row>
    <row r="1402" spans="1:19" ht="51" x14ac:dyDescent="0.2">
      <c r="A1402" s="20" t="s">
        <v>386</v>
      </c>
      <c r="B1402" s="21" t="s">
        <v>1543</v>
      </c>
      <c r="C1402" s="23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</row>
    <row r="1403" spans="1:19" ht="45" x14ac:dyDescent="0.25">
      <c r="A1403" s="24" t="s">
        <v>1544</v>
      </c>
      <c r="B1403" s="29" t="s">
        <v>1545</v>
      </c>
      <c r="C1403" s="24" t="s">
        <v>46</v>
      </c>
      <c r="D1403" s="24">
        <v>0</v>
      </c>
      <c r="E1403" s="24">
        <v>0</v>
      </c>
      <c r="F1403" s="24">
        <v>0</v>
      </c>
      <c r="G1403" s="24">
        <v>1834459</v>
      </c>
      <c r="H1403" s="24">
        <v>1834459</v>
      </c>
      <c r="I1403" s="24">
        <v>0</v>
      </c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0</v>
      </c>
      <c r="P1403" s="24">
        <v>0</v>
      </c>
      <c r="Q1403" s="24">
        <v>0</v>
      </c>
      <c r="R1403" s="24">
        <v>0</v>
      </c>
      <c r="S1403" s="24">
        <v>0</v>
      </c>
    </row>
    <row r="1404" spans="1:19" x14ac:dyDescent="0.2">
      <c r="A1404" s="22"/>
      <c r="B1404" s="23"/>
      <c r="C1404" s="23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</row>
    <row r="1405" spans="1:19" x14ac:dyDescent="0.2">
      <c r="A1405" s="22"/>
      <c r="B1405" s="21" t="s">
        <v>1546</v>
      </c>
      <c r="C1405" s="23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</row>
    <row r="1406" spans="1:19" ht="38.25" x14ac:dyDescent="0.2">
      <c r="A1406" s="22"/>
      <c r="B1406" s="21" t="s">
        <v>1547</v>
      </c>
      <c r="C1406" s="23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</row>
    <row r="1407" spans="1:19" ht="25.5" x14ac:dyDescent="0.2">
      <c r="A1407" s="20" t="s">
        <v>386</v>
      </c>
      <c r="B1407" s="21" t="s">
        <v>1548</v>
      </c>
      <c r="C1407" s="23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</row>
    <row r="1408" spans="1:19" ht="45" x14ac:dyDescent="0.25">
      <c r="A1408" s="24" t="s">
        <v>1549</v>
      </c>
      <c r="B1408" s="29" t="s">
        <v>1550</v>
      </c>
      <c r="C1408" s="24" t="s">
        <v>46</v>
      </c>
      <c r="D1408" s="24">
        <v>50000000</v>
      </c>
      <c r="E1408" s="24">
        <v>0</v>
      </c>
      <c r="F1408" s="24">
        <v>0</v>
      </c>
      <c r="G1408" s="24">
        <v>0</v>
      </c>
      <c r="H1408" s="24">
        <v>50000000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</row>
    <row r="1409" spans="1:19" x14ac:dyDescent="0.2">
      <c r="A1409" s="22"/>
      <c r="B1409" s="23"/>
      <c r="C1409" s="23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</row>
    <row r="1410" spans="1:19" x14ac:dyDescent="0.2">
      <c r="A1410" s="22"/>
      <c r="B1410" s="21" t="s">
        <v>1551</v>
      </c>
      <c r="C1410" s="23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</row>
    <row r="1411" spans="1:19" x14ac:dyDescent="0.2">
      <c r="A1411" s="22"/>
      <c r="B1411" s="21" t="s">
        <v>167</v>
      </c>
      <c r="C1411" s="23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</row>
    <row r="1412" spans="1:19" x14ac:dyDescent="0.2">
      <c r="A1412" s="22"/>
      <c r="B1412" s="21" t="s">
        <v>1445</v>
      </c>
      <c r="C1412" s="23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</row>
    <row r="1413" spans="1:19" x14ac:dyDescent="0.2">
      <c r="A1413" s="22"/>
      <c r="B1413" s="21" t="s">
        <v>1552</v>
      </c>
      <c r="C1413" s="23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</row>
    <row r="1414" spans="1:19" ht="25.5" x14ac:dyDescent="0.2">
      <c r="A1414" s="20" t="s">
        <v>386</v>
      </c>
      <c r="B1414" s="21" t="s">
        <v>1553</v>
      </c>
      <c r="C1414" s="23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</row>
    <row r="1415" spans="1:19" ht="15" x14ac:dyDescent="0.25">
      <c r="A1415" s="24" t="s">
        <v>1554</v>
      </c>
      <c r="B1415" s="29" t="s">
        <v>1555</v>
      </c>
      <c r="C1415" s="24" t="s">
        <v>46</v>
      </c>
      <c r="D1415" s="24">
        <v>0</v>
      </c>
      <c r="E1415" s="24">
        <v>0</v>
      </c>
      <c r="F1415" s="24">
        <v>0</v>
      </c>
      <c r="G1415" s="24">
        <v>83000000</v>
      </c>
      <c r="H1415" s="24">
        <v>83000000</v>
      </c>
      <c r="I1415" s="24">
        <v>0</v>
      </c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0</v>
      </c>
      <c r="P1415" s="24">
        <v>0</v>
      </c>
      <c r="Q1415" s="24">
        <v>0</v>
      </c>
      <c r="R1415" s="24">
        <v>0</v>
      </c>
      <c r="S1415" s="24">
        <v>0</v>
      </c>
    </row>
    <row r="1416" spans="1:19" ht="25.5" x14ac:dyDescent="0.2">
      <c r="A1416" s="20" t="s">
        <v>386</v>
      </c>
      <c r="B1416" s="21" t="s">
        <v>1556</v>
      </c>
      <c r="C1416" s="23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</row>
    <row r="1417" spans="1:19" ht="15" x14ac:dyDescent="0.25">
      <c r="A1417" s="24" t="s">
        <v>1557</v>
      </c>
      <c r="B1417" s="29" t="s">
        <v>1555</v>
      </c>
      <c r="C1417" s="24" t="s">
        <v>46</v>
      </c>
      <c r="D1417" s="24">
        <v>0</v>
      </c>
      <c r="E1417" s="24">
        <v>0</v>
      </c>
      <c r="F1417" s="24">
        <v>0</v>
      </c>
      <c r="G1417" s="24">
        <v>80000000</v>
      </c>
      <c r="H1417" s="24">
        <v>80000000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</row>
    <row r="1418" spans="1:19" ht="25.5" x14ac:dyDescent="0.2">
      <c r="A1418" s="20" t="s">
        <v>386</v>
      </c>
      <c r="B1418" s="21" t="s">
        <v>1558</v>
      </c>
      <c r="C1418" s="23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</row>
    <row r="1419" spans="1:19" ht="45" x14ac:dyDescent="0.25">
      <c r="A1419" s="24" t="s">
        <v>1559</v>
      </c>
      <c r="B1419" s="29" t="s">
        <v>1560</v>
      </c>
      <c r="C1419" s="24" t="s">
        <v>46</v>
      </c>
      <c r="D1419" s="24">
        <v>0</v>
      </c>
      <c r="E1419" s="24">
        <v>0</v>
      </c>
      <c r="F1419" s="24">
        <v>0</v>
      </c>
      <c r="G1419" s="24">
        <v>120000000</v>
      </c>
      <c r="H1419" s="24">
        <v>4145500</v>
      </c>
      <c r="I1419" s="24">
        <v>115854500</v>
      </c>
      <c r="J1419" s="24">
        <v>115854500</v>
      </c>
      <c r="K1419" s="24">
        <v>115854500</v>
      </c>
      <c r="L1419" s="24">
        <v>115854500</v>
      </c>
      <c r="M1419" s="24">
        <v>0</v>
      </c>
      <c r="N1419" s="24">
        <v>0</v>
      </c>
      <c r="O1419" s="24">
        <v>115854500</v>
      </c>
      <c r="P1419" s="24">
        <v>0</v>
      </c>
      <c r="Q1419" s="24">
        <v>0</v>
      </c>
      <c r="R1419" s="24">
        <v>0</v>
      </c>
      <c r="S1419" s="24">
        <v>100</v>
      </c>
    </row>
    <row r="1420" spans="1:19" ht="15" x14ac:dyDescent="0.25">
      <c r="A1420" s="24" t="s">
        <v>1561</v>
      </c>
      <c r="B1420" s="29" t="s">
        <v>1555</v>
      </c>
      <c r="C1420" s="24" t="s">
        <v>46</v>
      </c>
      <c r="D1420" s="24">
        <v>0</v>
      </c>
      <c r="E1420" s="24">
        <v>0</v>
      </c>
      <c r="F1420" s="24">
        <v>0</v>
      </c>
      <c r="G1420" s="24">
        <v>4145500</v>
      </c>
      <c r="H1420" s="24">
        <v>4145500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</row>
    <row r="1421" spans="1:19" x14ac:dyDescent="0.2">
      <c r="A1421" s="22"/>
      <c r="B1421" s="23"/>
      <c r="C1421" s="23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</row>
    <row r="1422" spans="1:19" ht="25.5" x14ac:dyDescent="0.2">
      <c r="A1422" s="22"/>
      <c r="B1422" s="21" t="s">
        <v>169</v>
      </c>
      <c r="C1422" s="23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</row>
    <row r="1423" spans="1:19" ht="25.5" x14ac:dyDescent="0.2">
      <c r="A1423" s="22"/>
      <c r="B1423" s="21" t="s">
        <v>1562</v>
      </c>
      <c r="C1423" s="23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</row>
    <row r="1424" spans="1:19" ht="25.5" x14ac:dyDescent="0.2">
      <c r="A1424" s="20" t="s">
        <v>386</v>
      </c>
      <c r="B1424" s="21" t="s">
        <v>1563</v>
      </c>
      <c r="C1424" s="23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</row>
    <row r="1425" spans="1:19" ht="45" x14ac:dyDescent="0.25">
      <c r="A1425" s="24" t="s">
        <v>1564</v>
      </c>
      <c r="B1425" s="29" t="s">
        <v>1565</v>
      </c>
      <c r="C1425" s="24" t="s">
        <v>341</v>
      </c>
      <c r="D1425" s="24">
        <v>0</v>
      </c>
      <c r="E1425" s="24">
        <v>40000000</v>
      </c>
      <c r="F1425" s="24">
        <v>0</v>
      </c>
      <c r="G1425" s="24">
        <v>0</v>
      </c>
      <c r="H1425" s="24">
        <v>28100000</v>
      </c>
      <c r="I1425" s="24">
        <v>11900000</v>
      </c>
      <c r="J1425" s="24">
        <v>11900000</v>
      </c>
      <c r="K1425" s="24">
        <v>11900000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11900000</v>
      </c>
      <c r="S1425" s="24">
        <v>100</v>
      </c>
    </row>
    <row r="1426" spans="1:19" x14ac:dyDescent="0.2">
      <c r="A1426" s="22"/>
      <c r="B1426" s="23"/>
      <c r="C1426" s="23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</row>
    <row r="1427" spans="1:19" ht="38.25" x14ac:dyDescent="0.2">
      <c r="A1427" s="22"/>
      <c r="B1427" s="21" t="s">
        <v>1539</v>
      </c>
      <c r="C1427" s="23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</row>
    <row r="1428" spans="1:19" ht="25.5" x14ac:dyDescent="0.2">
      <c r="A1428" s="20" t="s">
        <v>386</v>
      </c>
      <c r="B1428" s="21" t="s">
        <v>1566</v>
      </c>
      <c r="C1428" s="23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</row>
    <row r="1429" spans="1:19" ht="45" x14ac:dyDescent="0.25">
      <c r="A1429" s="24" t="s">
        <v>1567</v>
      </c>
      <c r="B1429" s="29" t="s">
        <v>1545</v>
      </c>
      <c r="C1429" s="24" t="s">
        <v>46</v>
      </c>
      <c r="D1429" s="24">
        <v>0</v>
      </c>
      <c r="E1429" s="24">
        <v>0</v>
      </c>
      <c r="F1429" s="24">
        <v>0</v>
      </c>
      <c r="G1429" s="24">
        <v>74072755</v>
      </c>
      <c r="H1429" s="24">
        <v>17307527</v>
      </c>
      <c r="I1429" s="24">
        <v>56765228</v>
      </c>
      <c r="J1429" s="24">
        <v>46846020</v>
      </c>
      <c r="K1429" s="24">
        <v>46846020</v>
      </c>
      <c r="L1429" s="24">
        <v>46846020</v>
      </c>
      <c r="M1429" s="24">
        <v>0</v>
      </c>
      <c r="N1429" s="24">
        <v>0</v>
      </c>
      <c r="O1429" s="24">
        <v>46846020</v>
      </c>
      <c r="P1429" s="24">
        <v>9919208</v>
      </c>
      <c r="Q1429" s="24">
        <v>0</v>
      </c>
      <c r="R1429" s="24">
        <v>0</v>
      </c>
      <c r="S1429" s="24">
        <v>82.52</v>
      </c>
    </row>
    <row r="1430" spans="1:19" ht="45" x14ac:dyDescent="0.25">
      <c r="A1430" s="24" t="s">
        <v>1568</v>
      </c>
      <c r="B1430" s="29" t="s">
        <v>1569</v>
      </c>
      <c r="C1430" s="24" t="s">
        <v>341</v>
      </c>
      <c r="D1430" s="24">
        <v>0</v>
      </c>
      <c r="E1430" s="24">
        <v>0</v>
      </c>
      <c r="F1430" s="24">
        <v>0</v>
      </c>
      <c r="G1430" s="24">
        <v>123200000</v>
      </c>
      <c r="H1430" s="24">
        <v>0</v>
      </c>
      <c r="I1430" s="24">
        <v>123200000</v>
      </c>
      <c r="J1430" s="24">
        <v>123200000</v>
      </c>
      <c r="K1430" s="24">
        <v>123200000</v>
      </c>
      <c r="L1430" s="24">
        <v>123200000</v>
      </c>
      <c r="M1430" s="24">
        <v>0</v>
      </c>
      <c r="N1430" s="24">
        <v>0</v>
      </c>
      <c r="O1430" s="24">
        <v>123200000</v>
      </c>
      <c r="P1430" s="24">
        <v>0</v>
      </c>
      <c r="Q1430" s="24">
        <v>0</v>
      </c>
      <c r="R1430" s="24">
        <v>0</v>
      </c>
      <c r="S1430" s="24">
        <v>100</v>
      </c>
    </row>
    <row r="1431" spans="1:19" ht="38.25" x14ac:dyDescent="0.2">
      <c r="A1431" s="20" t="s">
        <v>386</v>
      </c>
      <c r="B1431" s="21" t="s">
        <v>1570</v>
      </c>
      <c r="C1431" s="23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</row>
    <row r="1432" spans="1:19" ht="60" x14ac:dyDescent="0.25">
      <c r="A1432" s="24" t="s">
        <v>1571</v>
      </c>
      <c r="B1432" s="29" t="s">
        <v>1542</v>
      </c>
      <c r="C1432" s="24" t="s">
        <v>46</v>
      </c>
      <c r="D1432" s="24">
        <v>0</v>
      </c>
      <c r="E1432" s="24">
        <v>0</v>
      </c>
      <c r="F1432" s="24">
        <v>0</v>
      </c>
      <c r="G1432" s="24">
        <v>100659250</v>
      </c>
      <c r="H1432" s="24">
        <v>0</v>
      </c>
      <c r="I1432" s="24">
        <v>100659250</v>
      </c>
      <c r="J1432" s="24">
        <v>100656459.8</v>
      </c>
      <c r="K1432" s="24">
        <v>100656459.8</v>
      </c>
      <c r="L1432" s="24">
        <v>100656459.8</v>
      </c>
      <c r="M1432" s="24">
        <v>0</v>
      </c>
      <c r="N1432" s="24">
        <v>0</v>
      </c>
      <c r="O1432" s="24">
        <v>100656459.8</v>
      </c>
      <c r="P1432" s="24">
        <v>2790.2</v>
      </c>
      <c r="Q1432" s="24">
        <v>0</v>
      </c>
      <c r="R1432" s="24">
        <v>0</v>
      </c>
      <c r="S1432" s="24">
        <v>99.99</v>
      </c>
    </row>
    <row r="1433" spans="1:19" x14ac:dyDescent="0.2">
      <c r="A1433" s="22"/>
      <c r="B1433" s="23"/>
      <c r="C1433" s="23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</row>
    <row r="1434" spans="1:19" x14ac:dyDescent="0.2">
      <c r="A1434" s="22"/>
      <c r="B1434" s="21" t="s">
        <v>1463</v>
      </c>
      <c r="C1434" s="23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</row>
    <row r="1435" spans="1:19" ht="25.5" x14ac:dyDescent="0.2">
      <c r="A1435" s="20" t="s">
        <v>386</v>
      </c>
      <c r="B1435" s="21" t="s">
        <v>1572</v>
      </c>
      <c r="C1435" s="23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</row>
    <row r="1436" spans="1:19" ht="45" x14ac:dyDescent="0.25">
      <c r="A1436" s="24" t="s">
        <v>1573</v>
      </c>
      <c r="B1436" s="29" t="s">
        <v>1493</v>
      </c>
      <c r="C1436" s="24" t="s">
        <v>46</v>
      </c>
      <c r="D1436" s="24">
        <v>0</v>
      </c>
      <c r="E1436" s="24">
        <v>0</v>
      </c>
      <c r="F1436" s="24">
        <v>0</v>
      </c>
      <c r="G1436" s="24">
        <v>28599220</v>
      </c>
      <c r="H1436" s="24">
        <v>42950</v>
      </c>
      <c r="I1436" s="24">
        <v>28556270</v>
      </c>
      <c r="J1436" s="24">
        <v>27696830</v>
      </c>
      <c r="K1436" s="24">
        <v>27696830</v>
      </c>
      <c r="L1436" s="24">
        <v>27696830</v>
      </c>
      <c r="M1436" s="24">
        <v>27696830</v>
      </c>
      <c r="N1436" s="24">
        <v>0</v>
      </c>
      <c r="O1436" s="24">
        <v>0</v>
      </c>
      <c r="P1436" s="24">
        <v>859440</v>
      </c>
      <c r="Q1436" s="24">
        <v>0</v>
      </c>
      <c r="R1436" s="24">
        <v>0</v>
      </c>
      <c r="S1436" s="24">
        <v>96.99</v>
      </c>
    </row>
    <row r="1437" spans="1:19" ht="25.5" x14ac:dyDescent="0.2">
      <c r="A1437" s="20" t="s">
        <v>386</v>
      </c>
      <c r="B1437" s="21" t="s">
        <v>1574</v>
      </c>
      <c r="C1437" s="23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</row>
    <row r="1438" spans="1:19" ht="15" x14ac:dyDescent="0.25">
      <c r="A1438" s="24" t="s">
        <v>1575</v>
      </c>
      <c r="B1438" s="29" t="s">
        <v>1515</v>
      </c>
      <c r="C1438" s="24" t="s">
        <v>46</v>
      </c>
      <c r="D1438" s="24">
        <v>0</v>
      </c>
      <c r="E1438" s="24">
        <v>0</v>
      </c>
      <c r="F1438" s="24">
        <v>0</v>
      </c>
      <c r="G1438" s="24">
        <v>42950</v>
      </c>
      <c r="H1438" s="24">
        <v>0</v>
      </c>
      <c r="I1438" s="24">
        <v>42950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42950</v>
      </c>
      <c r="Q1438" s="24">
        <v>0</v>
      </c>
      <c r="R1438" s="24">
        <v>0</v>
      </c>
      <c r="S1438" s="24">
        <v>0</v>
      </c>
    </row>
    <row r="1439" spans="1:19" x14ac:dyDescent="0.2">
      <c r="A1439" s="22"/>
      <c r="B1439" s="23"/>
      <c r="C1439" s="23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</row>
    <row r="1440" spans="1:19" ht="25.5" x14ac:dyDescent="0.2">
      <c r="A1440" s="22"/>
      <c r="B1440" s="21" t="s">
        <v>1470</v>
      </c>
      <c r="C1440" s="23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</row>
    <row r="1441" spans="1:19" ht="38.25" x14ac:dyDescent="0.2">
      <c r="A1441" s="20" t="s">
        <v>386</v>
      </c>
      <c r="B1441" s="21" t="s">
        <v>1576</v>
      </c>
      <c r="C1441" s="23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</row>
    <row r="1442" spans="1:19" ht="60" x14ac:dyDescent="0.25">
      <c r="A1442" s="24" t="s">
        <v>1577</v>
      </c>
      <c r="B1442" s="29" t="s">
        <v>1578</v>
      </c>
      <c r="C1442" s="24" t="s">
        <v>341</v>
      </c>
      <c r="D1442" s="24">
        <v>0</v>
      </c>
      <c r="E1442" s="24">
        <v>60000000</v>
      </c>
      <c r="F1442" s="24">
        <v>0</v>
      </c>
      <c r="G1442" s="24">
        <v>0</v>
      </c>
      <c r="H1442" s="24">
        <v>0</v>
      </c>
      <c r="I1442" s="24">
        <v>60000000</v>
      </c>
      <c r="J1442" s="24">
        <v>59889200.789999999</v>
      </c>
      <c r="K1442" s="24">
        <v>59889200.789999999</v>
      </c>
      <c r="L1442" s="24">
        <v>59889200.789999999</v>
      </c>
      <c r="M1442" s="24">
        <v>0</v>
      </c>
      <c r="N1442" s="24">
        <v>0</v>
      </c>
      <c r="O1442" s="24">
        <v>59889200.789999999</v>
      </c>
      <c r="P1442" s="24">
        <v>110799.21</v>
      </c>
      <c r="Q1442" s="24">
        <v>0</v>
      </c>
      <c r="R1442" s="24">
        <v>0</v>
      </c>
      <c r="S1442" s="24">
        <v>99.81</v>
      </c>
    </row>
    <row r="1443" spans="1:19" x14ac:dyDescent="0.2">
      <c r="A1443" s="22"/>
      <c r="B1443" s="23"/>
      <c r="C1443" s="23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</row>
    <row r="1444" spans="1:19" ht="51" x14ac:dyDescent="0.2">
      <c r="A1444" s="22"/>
      <c r="B1444" s="21" t="s">
        <v>1450</v>
      </c>
      <c r="C1444" s="23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</row>
    <row r="1445" spans="1:19" ht="38.25" x14ac:dyDescent="0.2">
      <c r="A1445" s="20" t="s">
        <v>386</v>
      </c>
      <c r="B1445" s="21" t="s">
        <v>1579</v>
      </c>
      <c r="C1445" s="23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</row>
    <row r="1446" spans="1:19" ht="15" x14ac:dyDescent="0.25">
      <c r="A1446" s="24" t="s">
        <v>1580</v>
      </c>
      <c r="B1446" s="29" t="s">
        <v>1581</v>
      </c>
      <c r="C1446" s="24" t="s">
        <v>46</v>
      </c>
      <c r="D1446" s="24">
        <v>600000000</v>
      </c>
      <c r="E1446" s="24">
        <v>0</v>
      </c>
      <c r="F1446" s="24">
        <v>0</v>
      </c>
      <c r="G1446" s="24">
        <v>139716206</v>
      </c>
      <c r="H1446" s="24">
        <v>0</v>
      </c>
      <c r="I1446" s="24">
        <v>739716206</v>
      </c>
      <c r="J1446" s="24">
        <v>739307573.46000004</v>
      </c>
      <c r="K1446" s="24">
        <v>739307573.46000004</v>
      </c>
      <c r="L1446" s="24">
        <v>739307573.46000004</v>
      </c>
      <c r="M1446" s="24">
        <v>0</v>
      </c>
      <c r="N1446" s="24">
        <v>0</v>
      </c>
      <c r="O1446" s="24">
        <v>739307573.46000004</v>
      </c>
      <c r="P1446" s="24">
        <v>408632.54</v>
      </c>
      <c r="Q1446" s="24">
        <v>0</v>
      </c>
      <c r="R1446" s="24">
        <v>0</v>
      </c>
      <c r="S1446" s="24">
        <v>99.94</v>
      </c>
    </row>
    <row r="1447" spans="1:19" ht="15" x14ac:dyDescent="0.25">
      <c r="A1447" s="24" t="s">
        <v>1582</v>
      </c>
      <c r="B1447" s="29" t="s">
        <v>370</v>
      </c>
      <c r="C1447" s="24" t="s">
        <v>309</v>
      </c>
      <c r="D1447" s="24">
        <v>600912530</v>
      </c>
      <c r="E1447" s="24">
        <v>0</v>
      </c>
      <c r="F1447" s="24">
        <v>0</v>
      </c>
      <c r="G1447" s="24">
        <v>21614144</v>
      </c>
      <c r="H1447" s="24">
        <v>0</v>
      </c>
      <c r="I1447" s="24">
        <v>622526674</v>
      </c>
      <c r="J1447" s="24">
        <v>622526674</v>
      </c>
      <c r="K1447" s="24">
        <v>622526674</v>
      </c>
      <c r="L1447" s="24">
        <v>622526674</v>
      </c>
      <c r="M1447" s="24">
        <v>0</v>
      </c>
      <c r="N1447" s="24">
        <v>0</v>
      </c>
      <c r="O1447" s="24">
        <v>622526674</v>
      </c>
      <c r="P1447" s="24">
        <v>0</v>
      </c>
      <c r="Q1447" s="24">
        <v>0</v>
      </c>
      <c r="R1447" s="24">
        <v>0</v>
      </c>
      <c r="S1447" s="24">
        <v>100</v>
      </c>
    </row>
    <row r="1448" spans="1:19" ht="30" x14ac:dyDescent="0.25">
      <c r="A1448" s="24" t="s">
        <v>1583</v>
      </c>
      <c r="B1448" s="29" t="s">
        <v>1584</v>
      </c>
      <c r="C1448" s="24" t="s">
        <v>778</v>
      </c>
      <c r="D1448" s="24">
        <v>0</v>
      </c>
      <c r="E1448" s="24">
        <v>0</v>
      </c>
      <c r="F1448" s="24">
        <v>0</v>
      </c>
      <c r="G1448" s="24">
        <v>59517822</v>
      </c>
      <c r="H1448" s="24">
        <v>0</v>
      </c>
      <c r="I1448" s="24">
        <v>59517822</v>
      </c>
      <c r="J1448" s="24">
        <v>59517822</v>
      </c>
      <c r="K1448" s="24">
        <v>59517822</v>
      </c>
      <c r="L1448" s="24">
        <v>59517822</v>
      </c>
      <c r="M1448" s="24">
        <v>0</v>
      </c>
      <c r="N1448" s="24">
        <v>0</v>
      </c>
      <c r="O1448" s="24">
        <v>59517822</v>
      </c>
      <c r="P1448" s="24">
        <v>0</v>
      </c>
      <c r="Q1448" s="24">
        <v>0</v>
      </c>
      <c r="R1448" s="24">
        <v>0</v>
      </c>
      <c r="S1448" s="24">
        <v>100</v>
      </c>
    </row>
    <row r="1449" spans="1:19" ht="45" x14ac:dyDescent="0.25">
      <c r="A1449" s="24" t="s">
        <v>1585</v>
      </c>
      <c r="B1449" s="29" t="s">
        <v>1586</v>
      </c>
      <c r="C1449" s="24" t="s">
        <v>309</v>
      </c>
      <c r="D1449" s="24">
        <v>850649274</v>
      </c>
      <c r="E1449" s="24">
        <v>0</v>
      </c>
      <c r="F1449" s="24">
        <v>0</v>
      </c>
      <c r="G1449" s="24">
        <v>0</v>
      </c>
      <c r="H1449" s="24">
        <v>0</v>
      </c>
      <c r="I1449" s="24">
        <v>850649274</v>
      </c>
      <c r="J1449" s="24">
        <v>850649274</v>
      </c>
      <c r="K1449" s="24">
        <v>850649274</v>
      </c>
      <c r="L1449" s="24">
        <v>850649274</v>
      </c>
      <c r="M1449" s="24">
        <v>0</v>
      </c>
      <c r="N1449" s="24">
        <v>0</v>
      </c>
      <c r="O1449" s="24">
        <v>850649274</v>
      </c>
      <c r="P1449" s="24">
        <v>0</v>
      </c>
      <c r="Q1449" s="24">
        <v>0</v>
      </c>
      <c r="R1449" s="24">
        <v>0</v>
      </c>
      <c r="S1449" s="24">
        <v>100</v>
      </c>
    </row>
    <row r="1450" spans="1:19" ht="45" x14ac:dyDescent="0.25">
      <c r="A1450" s="24" t="s">
        <v>1587</v>
      </c>
      <c r="B1450" s="29" t="s">
        <v>1588</v>
      </c>
      <c r="C1450" s="24" t="s">
        <v>341</v>
      </c>
      <c r="D1450" s="24">
        <v>0</v>
      </c>
      <c r="E1450" s="24">
        <v>661000000</v>
      </c>
      <c r="F1450" s="24">
        <v>0</v>
      </c>
      <c r="G1450" s="24">
        <v>0</v>
      </c>
      <c r="H1450" s="24">
        <v>0</v>
      </c>
      <c r="I1450" s="24">
        <v>661000000</v>
      </c>
      <c r="J1450" s="24">
        <v>661000000</v>
      </c>
      <c r="K1450" s="24">
        <v>661000000</v>
      </c>
      <c r="L1450" s="24">
        <v>661000000</v>
      </c>
      <c r="M1450" s="24">
        <v>0</v>
      </c>
      <c r="N1450" s="24">
        <v>0</v>
      </c>
      <c r="O1450" s="24">
        <v>661000000</v>
      </c>
      <c r="P1450" s="24">
        <v>0</v>
      </c>
      <c r="Q1450" s="24">
        <v>0</v>
      </c>
      <c r="R1450" s="24">
        <v>0</v>
      </c>
      <c r="S1450" s="24">
        <v>100</v>
      </c>
    </row>
    <row r="1451" spans="1:19" ht="30" x14ac:dyDescent="0.25">
      <c r="A1451" s="24" t="s">
        <v>1589</v>
      </c>
      <c r="B1451" s="29" t="s">
        <v>1590</v>
      </c>
      <c r="C1451" s="24" t="s">
        <v>309</v>
      </c>
      <c r="D1451" s="24">
        <v>0</v>
      </c>
      <c r="E1451" s="24">
        <v>0</v>
      </c>
      <c r="F1451" s="24">
        <v>0</v>
      </c>
      <c r="G1451" s="24">
        <v>854151828</v>
      </c>
      <c r="H1451" s="24">
        <v>0</v>
      </c>
      <c r="I1451" s="24">
        <v>854151828</v>
      </c>
      <c r="J1451" s="24">
        <v>854151828</v>
      </c>
      <c r="K1451" s="24">
        <v>854151828</v>
      </c>
      <c r="L1451" s="24">
        <v>854151828</v>
      </c>
      <c r="M1451" s="24">
        <v>0</v>
      </c>
      <c r="N1451" s="24">
        <v>0</v>
      </c>
      <c r="O1451" s="24">
        <v>854151828</v>
      </c>
      <c r="P1451" s="24">
        <v>0</v>
      </c>
      <c r="Q1451" s="24">
        <v>0</v>
      </c>
      <c r="R1451" s="24">
        <v>0</v>
      </c>
      <c r="S1451" s="24">
        <v>100</v>
      </c>
    </row>
    <row r="1452" spans="1:19" ht="38.25" x14ac:dyDescent="0.2">
      <c r="A1452" s="20" t="s">
        <v>386</v>
      </c>
      <c r="B1452" s="21" t="s">
        <v>1591</v>
      </c>
      <c r="C1452" s="23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</row>
    <row r="1453" spans="1:19" ht="15" x14ac:dyDescent="0.25">
      <c r="A1453" s="24" t="s">
        <v>1592</v>
      </c>
      <c r="B1453" s="29" t="s">
        <v>1581</v>
      </c>
      <c r="C1453" s="24" t="s">
        <v>46</v>
      </c>
      <c r="D1453" s="24">
        <v>0</v>
      </c>
      <c r="E1453" s="24">
        <v>0</v>
      </c>
      <c r="F1453" s="24">
        <v>0</v>
      </c>
      <c r="G1453" s="24">
        <v>30000000</v>
      </c>
      <c r="H1453" s="24">
        <v>30000000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0</v>
      </c>
      <c r="P1453" s="24">
        <v>0</v>
      </c>
      <c r="Q1453" s="24">
        <v>0</v>
      </c>
      <c r="R1453" s="24">
        <v>0</v>
      </c>
      <c r="S1453" s="24">
        <v>0</v>
      </c>
    </row>
    <row r="1454" spans="1:19" x14ac:dyDescent="0.2">
      <c r="A1454" s="22"/>
      <c r="B1454" s="23"/>
      <c r="C1454" s="23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</row>
    <row r="1455" spans="1:19" ht="51" x14ac:dyDescent="0.2">
      <c r="A1455" s="22"/>
      <c r="B1455" s="21" t="s">
        <v>1593</v>
      </c>
      <c r="C1455" s="23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</row>
    <row r="1456" spans="1:19" ht="38.25" x14ac:dyDescent="0.2">
      <c r="A1456" s="20" t="s">
        <v>386</v>
      </c>
      <c r="B1456" s="21" t="s">
        <v>1594</v>
      </c>
      <c r="C1456" s="23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</row>
    <row r="1457" spans="1:19" ht="30" x14ac:dyDescent="0.25">
      <c r="A1457" s="24" t="s">
        <v>1595</v>
      </c>
      <c r="B1457" s="29" t="s">
        <v>1596</v>
      </c>
      <c r="C1457" s="24" t="s">
        <v>46</v>
      </c>
      <c r="D1457" s="24">
        <v>200000000</v>
      </c>
      <c r="E1457" s="24">
        <v>0</v>
      </c>
      <c r="F1457" s="24">
        <v>0</v>
      </c>
      <c r="G1457" s="24">
        <v>0</v>
      </c>
      <c r="H1457" s="24">
        <v>0</v>
      </c>
      <c r="I1457" s="24">
        <v>200000000</v>
      </c>
      <c r="J1457" s="24">
        <v>199831871</v>
      </c>
      <c r="K1457" s="24">
        <v>199831871</v>
      </c>
      <c r="L1457" s="24">
        <v>199831871</v>
      </c>
      <c r="M1457" s="24">
        <v>0</v>
      </c>
      <c r="N1457" s="24">
        <v>0</v>
      </c>
      <c r="O1457" s="24">
        <v>199831871</v>
      </c>
      <c r="P1457" s="24">
        <v>168129</v>
      </c>
      <c r="Q1457" s="24">
        <v>0</v>
      </c>
      <c r="R1457" s="24">
        <v>0</v>
      </c>
      <c r="S1457" s="24">
        <v>99.91</v>
      </c>
    </row>
    <row r="1458" spans="1:19" ht="60" x14ac:dyDescent="0.25">
      <c r="A1458" s="24" t="s">
        <v>1597</v>
      </c>
      <c r="B1458" s="29" t="s">
        <v>1598</v>
      </c>
      <c r="C1458" s="24" t="s">
        <v>341</v>
      </c>
      <c r="D1458" s="24">
        <v>0</v>
      </c>
      <c r="E1458" s="24">
        <v>340000000</v>
      </c>
      <c r="F1458" s="24">
        <v>0</v>
      </c>
      <c r="G1458" s="24">
        <v>0</v>
      </c>
      <c r="H1458" s="24">
        <v>21401800</v>
      </c>
      <c r="I1458" s="24">
        <v>318598200</v>
      </c>
      <c r="J1458" s="24">
        <v>318598200</v>
      </c>
      <c r="K1458" s="24">
        <v>318598200</v>
      </c>
      <c r="L1458" s="24">
        <v>318598200</v>
      </c>
      <c r="M1458" s="24">
        <v>0</v>
      </c>
      <c r="N1458" s="24">
        <v>0</v>
      </c>
      <c r="O1458" s="24">
        <v>318598200</v>
      </c>
      <c r="P1458" s="24">
        <v>0</v>
      </c>
      <c r="Q1458" s="24">
        <v>0</v>
      </c>
      <c r="R1458" s="24">
        <v>0</v>
      </c>
      <c r="S1458" s="24">
        <v>100</v>
      </c>
    </row>
    <row r="1459" spans="1:19" ht="25.5" x14ac:dyDescent="0.2">
      <c r="A1459" s="20" t="s">
        <v>386</v>
      </c>
      <c r="B1459" s="21" t="s">
        <v>1599</v>
      </c>
      <c r="C1459" s="23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</row>
    <row r="1460" spans="1:19" ht="30" x14ac:dyDescent="0.25">
      <c r="A1460" s="24" t="s">
        <v>1600</v>
      </c>
      <c r="B1460" s="29" t="s">
        <v>1523</v>
      </c>
      <c r="C1460" s="24" t="s">
        <v>341</v>
      </c>
      <c r="D1460" s="24">
        <v>0</v>
      </c>
      <c r="E1460" s="24">
        <v>0</v>
      </c>
      <c r="F1460" s="24">
        <v>0</v>
      </c>
      <c r="G1460" s="24">
        <v>39409986</v>
      </c>
      <c r="H1460" s="24">
        <v>0</v>
      </c>
      <c r="I1460" s="24">
        <v>39409986</v>
      </c>
      <c r="J1460" s="24">
        <v>39396000</v>
      </c>
      <c r="K1460" s="24">
        <v>39396000</v>
      </c>
      <c r="L1460" s="24">
        <v>0</v>
      </c>
      <c r="M1460" s="24">
        <v>0</v>
      </c>
      <c r="N1460" s="24">
        <v>0</v>
      </c>
      <c r="O1460" s="24">
        <v>0</v>
      </c>
      <c r="P1460" s="24">
        <v>13986</v>
      </c>
      <c r="Q1460" s="24">
        <v>0</v>
      </c>
      <c r="R1460" s="24">
        <v>39396000</v>
      </c>
      <c r="S1460" s="24">
        <v>99.96</v>
      </c>
    </row>
    <row r="1461" spans="1:19" x14ac:dyDescent="0.2">
      <c r="A1461" s="22"/>
      <c r="B1461" s="23"/>
      <c r="C1461" s="23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</row>
    <row r="1462" spans="1:19" x14ac:dyDescent="0.2">
      <c r="A1462" s="22"/>
      <c r="B1462" s="21" t="s">
        <v>1476</v>
      </c>
      <c r="C1462" s="23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</row>
    <row r="1463" spans="1:19" ht="38.25" x14ac:dyDescent="0.2">
      <c r="A1463" s="20" t="s">
        <v>386</v>
      </c>
      <c r="B1463" s="21" t="s">
        <v>1601</v>
      </c>
      <c r="C1463" s="23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</row>
    <row r="1464" spans="1:19" ht="15" x14ac:dyDescent="0.25">
      <c r="A1464" s="24" t="s">
        <v>1602</v>
      </c>
      <c r="B1464" s="29" t="s">
        <v>1603</v>
      </c>
      <c r="C1464" s="24" t="s">
        <v>46</v>
      </c>
      <c r="D1464" s="24">
        <v>0</v>
      </c>
      <c r="E1464" s="24">
        <v>0</v>
      </c>
      <c r="F1464" s="24">
        <v>0</v>
      </c>
      <c r="G1464" s="24">
        <v>147958200</v>
      </c>
      <c r="H1464" s="24">
        <v>1488946</v>
      </c>
      <c r="I1464" s="24">
        <v>146469254</v>
      </c>
      <c r="J1464" s="24">
        <v>48801027</v>
      </c>
      <c r="K1464" s="24">
        <v>48801027</v>
      </c>
      <c r="L1464" s="24">
        <v>48801027</v>
      </c>
      <c r="M1464" s="24">
        <v>0</v>
      </c>
      <c r="N1464" s="24">
        <v>0</v>
      </c>
      <c r="O1464" s="24">
        <v>48801027</v>
      </c>
      <c r="P1464" s="24">
        <v>97668227</v>
      </c>
      <c r="Q1464" s="24">
        <v>0</v>
      </c>
      <c r="R1464" s="24">
        <v>0</v>
      </c>
      <c r="S1464" s="24">
        <v>33.31</v>
      </c>
    </row>
    <row r="1465" spans="1:19" x14ac:dyDescent="0.2">
      <c r="A1465" s="22"/>
      <c r="B1465" s="23"/>
      <c r="C1465" s="23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</row>
    <row r="1466" spans="1:19" x14ac:dyDescent="0.2">
      <c r="A1466" s="22"/>
      <c r="B1466" s="21" t="s">
        <v>1604</v>
      </c>
      <c r="C1466" s="23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</row>
    <row r="1467" spans="1:19" ht="25.5" x14ac:dyDescent="0.2">
      <c r="A1467" s="20" t="s">
        <v>386</v>
      </c>
      <c r="B1467" s="21" t="s">
        <v>1605</v>
      </c>
      <c r="C1467" s="23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</row>
    <row r="1468" spans="1:19" ht="45" x14ac:dyDescent="0.25">
      <c r="A1468" s="24" t="s">
        <v>1606</v>
      </c>
      <c r="B1468" s="29" t="s">
        <v>1607</v>
      </c>
      <c r="C1468" s="24" t="s">
        <v>341</v>
      </c>
      <c r="D1468" s="24">
        <v>0</v>
      </c>
      <c r="E1468" s="24">
        <v>70000000</v>
      </c>
      <c r="F1468" s="24">
        <v>0</v>
      </c>
      <c r="G1468" s="24">
        <v>0</v>
      </c>
      <c r="H1468" s="24">
        <v>70000000</v>
      </c>
      <c r="I1468" s="24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0</v>
      </c>
    </row>
    <row r="1469" spans="1:19" ht="25.5" x14ac:dyDescent="0.2">
      <c r="A1469" s="20" t="s">
        <v>386</v>
      </c>
      <c r="B1469" s="21" t="s">
        <v>1608</v>
      </c>
      <c r="C1469" s="23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</row>
    <row r="1470" spans="1:19" ht="15" x14ac:dyDescent="0.25">
      <c r="A1470" s="24" t="s">
        <v>1609</v>
      </c>
      <c r="B1470" s="29" t="s">
        <v>1610</v>
      </c>
      <c r="C1470" s="24" t="s">
        <v>341</v>
      </c>
      <c r="D1470" s="24">
        <v>0</v>
      </c>
      <c r="E1470" s="24">
        <v>0</v>
      </c>
      <c r="F1470" s="24">
        <v>0</v>
      </c>
      <c r="G1470" s="24">
        <v>8000000</v>
      </c>
      <c r="H1470" s="24">
        <v>2523620</v>
      </c>
      <c r="I1470" s="24">
        <v>5476380</v>
      </c>
      <c r="J1470" s="24">
        <v>5476380</v>
      </c>
      <c r="K1470" s="24">
        <v>5476380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5476380</v>
      </c>
      <c r="S1470" s="24">
        <v>100</v>
      </c>
    </row>
    <row r="1471" spans="1:19" ht="25.5" x14ac:dyDescent="0.2">
      <c r="A1471" s="20" t="s">
        <v>386</v>
      </c>
      <c r="B1471" s="21" t="s">
        <v>1611</v>
      </c>
      <c r="C1471" s="23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</row>
    <row r="1472" spans="1:19" ht="15" x14ac:dyDescent="0.25">
      <c r="A1472" s="24" t="s">
        <v>1612</v>
      </c>
      <c r="B1472" s="29" t="s">
        <v>1610</v>
      </c>
      <c r="C1472" s="24" t="s">
        <v>341</v>
      </c>
      <c r="D1472" s="24">
        <v>0</v>
      </c>
      <c r="E1472" s="24">
        <v>0</v>
      </c>
      <c r="F1472" s="24">
        <v>0</v>
      </c>
      <c r="G1472" s="24">
        <v>4000000</v>
      </c>
      <c r="H1472" s="24">
        <v>1472440</v>
      </c>
      <c r="I1472" s="24">
        <v>2527560</v>
      </c>
      <c r="J1472" s="24">
        <v>2527560</v>
      </c>
      <c r="K1472" s="24">
        <v>2527560</v>
      </c>
      <c r="L1472" s="24">
        <v>0</v>
      </c>
      <c r="M1472" s="24">
        <v>0</v>
      </c>
      <c r="N1472" s="24">
        <v>0</v>
      </c>
      <c r="O1472" s="24">
        <v>0</v>
      </c>
      <c r="P1472" s="24">
        <v>0</v>
      </c>
      <c r="Q1472" s="24">
        <v>0</v>
      </c>
      <c r="R1472" s="24">
        <v>2527560</v>
      </c>
      <c r="S1472" s="24">
        <v>100</v>
      </c>
    </row>
    <row r="1473" spans="1:19" x14ac:dyDescent="0.2">
      <c r="A1473" s="22"/>
      <c r="B1473" s="23"/>
      <c r="C1473" s="23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</row>
    <row r="1474" spans="1:19" ht="25.5" x14ac:dyDescent="0.2">
      <c r="A1474" s="22"/>
      <c r="B1474" s="21" t="s">
        <v>171</v>
      </c>
      <c r="C1474" s="23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</row>
    <row r="1475" spans="1:19" x14ac:dyDescent="0.2">
      <c r="A1475" s="22"/>
      <c r="B1475" s="21" t="s">
        <v>1552</v>
      </c>
      <c r="C1475" s="23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</row>
    <row r="1476" spans="1:19" ht="25.5" x14ac:dyDescent="0.2">
      <c r="A1476" s="20" t="s">
        <v>386</v>
      </c>
      <c r="B1476" s="21" t="s">
        <v>1613</v>
      </c>
      <c r="C1476" s="23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</row>
    <row r="1477" spans="1:19" ht="15" x14ac:dyDescent="0.25">
      <c r="A1477" s="24" t="s">
        <v>1614</v>
      </c>
      <c r="B1477" s="29" t="s">
        <v>1552</v>
      </c>
      <c r="C1477" s="24" t="s">
        <v>46</v>
      </c>
      <c r="D1477" s="24">
        <v>0</v>
      </c>
      <c r="E1477" s="24">
        <v>0</v>
      </c>
      <c r="F1477" s="24">
        <v>0</v>
      </c>
      <c r="G1477" s="24">
        <v>64000000</v>
      </c>
      <c r="H1477" s="24">
        <v>4500000</v>
      </c>
      <c r="I1477" s="24">
        <v>59500000</v>
      </c>
      <c r="J1477" s="24">
        <v>59500000</v>
      </c>
      <c r="K1477" s="24">
        <v>59500000</v>
      </c>
      <c r="L1477" s="24">
        <v>59500000</v>
      </c>
      <c r="M1477" s="24">
        <v>0</v>
      </c>
      <c r="N1477" s="24">
        <v>0</v>
      </c>
      <c r="O1477" s="24">
        <v>59500000</v>
      </c>
      <c r="P1477" s="24">
        <v>0</v>
      </c>
      <c r="Q1477" s="24">
        <v>0</v>
      </c>
      <c r="R1477" s="24">
        <v>0</v>
      </c>
      <c r="S1477" s="24">
        <v>100</v>
      </c>
    </row>
    <row r="1478" spans="1:19" x14ac:dyDescent="0.2">
      <c r="A1478" s="22"/>
      <c r="B1478" s="23"/>
      <c r="C1478" s="23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</row>
    <row r="1479" spans="1:19" ht="38.25" x14ac:dyDescent="0.2">
      <c r="A1479" s="22"/>
      <c r="B1479" s="21" t="s">
        <v>1539</v>
      </c>
      <c r="C1479" s="23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</row>
    <row r="1480" spans="1:19" ht="63.75" x14ac:dyDescent="0.2">
      <c r="A1480" s="20" t="s">
        <v>386</v>
      </c>
      <c r="B1480" s="21" t="s">
        <v>1615</v>
      </c>
      <c r="C1480" s="23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</row>
    <row r="1481" spans="1:19" ht="60" x14ac:dyDescent="0.25">
      <c r="A1481" s="24" t="s">
        <v>1616</v>
      </c>
      <c r="B1481" s="29" t="s">
        <v>1542</v>
      </c>
      <c r="C1481" s="24" t="s">
        <v>46</v>
      </c>
      <c r="D1481" s="24">
        <v>0</v>
      </c>
      <c r="E1481" s="24">
        <v>0</v>
      </c>
      <c r="F1481" s="24">
        <v>0</v>
      </c>
      <c r="G1481" s="24">
        <v>45036492</v>
      </c>
      <c r="H1481" s="24">
        <v>63802</v>
      </c>
      <c r="I1481" s="24">
        <v>44972690</v>
      </c>
      <c r="J1481" s="24">
        <v>44972504.710000001</v>
      </c>
      <c r="K1481" s="24">
        <v>44972504.710000001</v>
      </c>
      <c r="L1481" s="24">
        <v>44972504.710000001</v>
      </c>
      <c r="M1481" s="24">
        <v>0</v>
      </c>
      <c r="N1481" s="24">
        <v>0</v>
      </c>
      <c r="O1481" s="24">
        <v>44972504.710000001</v>
      </c>
      <c r="P1481" s="24">
        <v>185.29</v>
      </c>
      <c r="Q1481" s="24">
        <v>0</v>
      </c>
      <c r="R1481" s="24">
        <v>0</v>
      </c>
      <c r="S1481" s="24">
        <v>99.99</v>
      </c>
    </row>
    <row r="1482" spans="1:19" ht="51" x14ac:dyDescent="0.2">
      <c r="A1482" s="20" t="s">
        <v>386</v>
      </c>
      <c r="B1482" s="21" t="s">
        <v>1617</v>
      </c>
      <c r="C1482" s="23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</row>
    <row r="1483" spans="1:19" ht="45" x14ac:dyDescent="0.25">
      <c r="A1483" s="24" t="s">
        <v>1618</v>
      </c>
      <c r="B1483" s="29" t="s">
        <v>1545</v>
      </c>
      <c r="C1483" s="24" t="s">
        <v>46</v>
      </c>
      <c r="D1483" s="24">
        <v>0</v>
      </c>
      <c r="E1483" s="24">
        <v>0</v>
      </c>
      <c r="F1483" s="24">
        <v>0</v>
      </c>
      <c r="G1483" s="24">
        <v>69203785</v>
      </c>
      <c r="H1483" s="24">
        <v>0</v>
      </c>
      <c r="I1483" s="24">
        <v>69203785</v>
      </c>
      <c r="J1483" s="24">
        <v>68700382</v>
      </c>
      <c r="K1483" s="24">
        <v>68700382</v>
      </c>
      <c r="L1483" s="24">
        <v>68700382</v>
      </c>
      <c r="M1483" s="24">
        <v>14995948</v>
      </c>
      <c r="N1483" s="24">
        <v>0</v>
      </c>
      <c r="O1483" s="24">
        <v>53704434</v>
      </c>
      <c r="P1483" s="24">
        <v>503403</v>
      </c>
      <c r="Q1483" s="24">
        <v>0</v>
      </c>
      <c r="R1483" s="24">
        <v>0</v>
      </c>
      <c r="S1483" s="24">
        <v>99.27</v>
      </c>
    </row>
    <row r="1484" spans="1:19" ht="45" x14ac:dyDescent="0.25">
      <c r="A1484" s="24" t="s">
        <v>1619</v>
      </c>
      <c r="B1484" s="29" t="s">
        <v>1569</v>
      </c>
      <c r="C1484" s="24" t="s">
        <v>341</v>
      </c>
      <c r="D1484" s="24">
        <v>0</v>
      </c>
      <c r="E1484" s="24">
        <v>0</v>
      </c>
      <c r="F1484" s="24">
        <v>0</v>
      </c>
      <c r="G1484" s="24">
        <v>60000000</v>
      </c>
      <c r="H1484" s="24">
        <v>0</v>
      </c>
      <c r="I1484" s="24">
        <v>60000000</v>
      </c>
      <c r="J1484" s="24">
        <v>57464780</v>
      </c>
      <c r="K1484" s="24">
        <v>57464780</v>
      </c>
      <c r="L1484" s="24">
        <v>57464780</v>
      </c>
      <c r="M1484" s="24">
        <v>57464780</v>
      </c>
      <c r="N1484" s="24">
        <v>0</v>
      </c>
      <c r="O1484" s="24">
        <v>0</v>
      </c>
      <c r="P1484" s="24">
        <v>2535220</v>
      </c>
      <c r="Q1484" s="24">
        <v>0</v>
      </c>
      <c r="R1484" s="24">
        <v>0</v>
      </c>
      <c r="S1484" s="24">
        <v>95.77</v>
      </c>
    </row>
    <row r="1485" spans="1:19" ht="51" x14ac:dyDescent="0.2">
      <c r="A1485" s="20" t="s">
        <v>386</v>
      </c>
      <c r="B1485" s="21" t="s">
        <v>1620</v>
      </c>
      <c r="C1485" s="23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</row>
    <row r="1486" spans="1:19" ht="60" x14ac:dyDescent="0.25">
      <c r="A1486" s="24" t="s">
        <v>1621</v>
      </c>
      <c r="B1486" s="29" t="s">
        <v>1542</v>
      </c>
      <c r="C1486" s="24" t="s">
        <v>46</v>
      </c>
      <c r="D1486" s="24">
        <v>0</v>
      </c>
      <c r="E1486" s="24">
        <v>0</v>
      </c>
      <c r="F1486" s="24">
        <v>0</v>
      </c>
      <c r="G1486" s="24">
        <v>50026410</v>
      </c>
      <c r="H1486" s="24">
        <v>10163910</v>
      </c>
      <c r="I1486" s="24">
        <v>39862500</v>
      </c>
      <c r="J1486" s="24">
        <v>39862500</v>
      </c>
      <c r="K1486" s="24">
        <v>39862500</v>
      </c>
      <c r="L1486" s="24">
        <v>39862500</v>
      </c>
      <c r="M1486" s="24">
        <v>0</v>
      </c>
      <c r="N1486" s="24">
        <v>0</v>
      </c>
      <c r="O1486" s="24">
        <v>39862500</v>
      </c>
      <c r="P1486" s="24">
        <v>0</v>
      </c>
      <c r="Q1486" s="24">
        <v>0</v>
      </c>
      <c r="R1486" s="24">
        <v>0</v>
      </c>
      <c r="S1486" s="24">
        <v>100</v>
      </c>
    </row>
    <row r="1487" spans="1:19" ht="51" x14ac:dyDescent="0.2">
      <c r="A1487" s="20" t="s">
        <v>386</v>
      </c>
      <c r="B1487" s="21" t="s">
        <v>1622</v>
      </c>
      <c r="C1487" s="23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</row>
    <row r="1488" spans="1:19" ht="45" x14ac:dyDescent="0.25">
      <c r="A1488" s="24" t="s">
        <v>1623</v>
      </c>
      <c r="B1488" s="29" t="s">
        <v>1545</v>
      </c>
      <c r="C1488" s="24" t="s">
        <v>46</v>
      </c>
      <c r="D1488" s="24">
        <v>0</v>
      </c>
      <c r="E1488" s="24">
        <v>0</v>
      </c>
      <c r="F1488" s="24">
        <v>0</v>
      </c>
      <c r="G1488" s="24">
        <v>63802</v>
      </c>
      <c r="H1488" s="24">
        <v>0</v>
      </c>
      <c r="I1488" s="24">
        <v>63802</v>
      </c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0</v>
      </c>
      <c r="P1488" s="24">
        <v>63802</v>
      </c>
      <c r="Q1488" s="24">
        <v>0</v>
      </c>
      <c r="R1488" s="24">
        <v>0</v>
      </c>
      <c r="S1488" s="24">
        <v>0</v>
      </c>
    </row>
    <row r="1489" spans="1:19" ht="45" x14ac:dyDescent="0.25">
      <c r="A1489" s="24" t="s">
        <v>1624</v>
      </c>
      <c r="B1489" s="29" t="s">
        <v>1569</v>
      </c>
      <c r="C1489" s="24" t="s">
        <v>341</v>
      </c>
      <c r="D1489" s="24">
        <v>0</v>
      </c>
      <c r="E1489" s="24">
        <v>0</v>
      </c>
      <c r="F1489" s="24">
        <v>0</v>
      </c>
      <c r="G1489" s="24">
        <v>5000000</v>
      </c>
      <c r="H1489" s="24">
        <v>0</v>
      </c>
      <c r="I1489" s="24">
        <v>5000000</v>
      </c>
      <c r="J1489" s="24">
        <v>2865856</v>
      </c>
      <c r="K1489" s="24">
        <v>2865856</v>
      </c>
      <c r="L1489" s="24">
        <v>2865856</v>
      </c>
      <c r="M1489" s="24">
        <v>2865856</v>
      </c>
      <c r="N1489" s="24">
        <v>0</v>
      </c>
      <c r="O1489" s="24">
        <v>0</v>
      </c>
      <c r="P1489" s="24">
        <v>2134144</v>
      </c>
      <c r="Q1489" s="24">
        <v>0</v>
      </c>
      <c r="R1489" s="24">
        <v>0</v>
      </c>
      <c r="S1489" s="24">
        <v>57.31</v>
      </c>
    </row>
    <row r="1490" spans="1:19" x14ac:dyDescent="0.2">
      <c r="A1490" s="22"/>
      <c r="B1490" s="23"/>
      <c r="C1490" s="23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</row>
    <row r="1491" spans="1:19" ht="25.5" x14ac:dyDescent="0.2">
      <c r="A1491" s="22"/>
      <c r="B1491" s="21" t="s">
        <v>1625</v>
      </c>
      <c r="C1491" s="23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</row>
    <row r="1492" spans="1:19" ht="25.5" x14ac:dyDescent="0.2">
      <c r="A1492" s="20" t="s">
        <v>386</v>
      </c>
      <c r="B1492" s="21" t="s">
        <v>1626</v>
      </c>
      <c r="C1492" s="23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</row>
    <row r="1493" spans="1:19" ht="30" x14ac:dyDescent="0.25">
      <c r="A1493" s="24" t="s">
        <v>1627</v>
      </c>
      <c r="B1493" s="29" t="s">
        <v>1628</v>
      </c>
      <c r="C1493" s="24" t="s">
        <v>46</v>
      </c>
      <c r="D1493" s="24">
        <v>0</v>
      </c>
      <c r="E1493" s="24">
        <v>0</v>
      </c>
      <c r="F1493" s="24">
        <v>0</v>
      </c>
      <c r="G1493" s="24">
        <v>3300555</v>
      </c>
      <c r="H1493" s="24">
        <v>0</v>
      </c>
      <c r="I1493" s="24">
        <v>3300555</v>
      </c>
      <c r="J1493" s="24">
        <v>1109700</v>
      </c>
      <c r="K1493" s="24">
        <v>1109700</v>
      </c>
      <c r="L1493" s="24">
        <v>1109700</v>
      </c>
      <c r="M1493" s="24">
        <v>1109700</v>
      </c>
      <c r="N1493" s="24">
        <v>0</v>
      </c>
      <c r="O1493" s="24">
        <v>0</v>
      </c>
      <c r="P1493" s="24">
        <v>2190855</v>
      </c>
      <c r="Q1493" s="24">
        <v>0</v>
      </c>
      <c r="R1493" s="24">
        <v>0</v>
      </c>
      <c r="S1493" s="24">
        <v>33.619999999999997</v>
      </c>
    </row>
    <row r="1494" spans="1:19" x14ac:dyDescent="0.2">
      <c r="A1494" s="22"/>
      <c r="B1494" s="23"/>
      <c r="C1494" s="23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</row>
    <row r="1495" spans="1:19" x14ac:dyDescent="0.2">
      <c r="A1495" s="22"/>
      <c r="B1495" s="21" t="s">
        <v>1463</v>
      </c>
      <c r="C1495" s="23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</row>
    <row r="1496" spans="1:19" x14ac:dyDescent="0.2">
      <c r="A1496" s="20" t="s">
        <v>386</v>
      </c>
      <c r="B1496" s="21" t="s">
        <v>1629</v>
      </c>
      <c r="C1496" s="23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</row>
    <row r="1497" spans="1:19" ht="15" x14ac:dyDescent="0.25">
      <c r="A1497" s="24" t="s">
        <v>1630</v>
      </c>
      <c r="B1497" s="29" t="s">
        <v>1631</v>
      </c>
      <c r="C1497" s="24" t="s">
        <v>341</v>
      </c>
      <c r="D1497" s="24">
        <v>0</v>
      </c>
      <c r="E1497" s="24">
        <v>0</v>
      </c>
      <c r="F1497" s="24">
        <v>0</v>
      </c>
      <c r="G1497" s="24">
        <v>3837135</v>
      </c>
      <c r="H1497" s="24">
        <v>1415135</v>
      </c>
      <c r="I1497" s="24">
        <v>2422000</v>
      </c>
      <c r="J1497" s="24">
        <v>2422000</v>
      </c>
      <c r="K1497" s="24">
        <v>2422000</v>
      </c>
      <c r="L1497" s="24">
        <v>2422000</v>
      </c>
      <c r="M1497" s="24">
        <v>2422000</v>
      </c>
      <c r="N1497" s="24">
        <v>0</v>
      </c>
      <c r="O1497" s="24">
        <v>0</v>
      </c>
      <c r="P1497" s="24">
        <v>0</v>
      </c>
      <c r="Q1497" s="24">
        <v>0</v>
      </c>
      <c r="R1497" s="24">
        <v>0</v>
      </c>
      <c r="S1497" s="24">
        <v>100</v>
      </c>
    </row>
    <row r="1498" spans="1:19" ht="25.5" x14ac:dyDescent="0.2">
      <c r="A1498" s="20" t="s">
        <v>386</v>
      </c>
      <c r="B1498" s="21" t="s">
        <v>1632</v>
      </c>
      <c r="C1498" s="23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</row>
    <row r="1499" spans="1:19" ht="15" x14ac:dyDescent="0.25">
      <c r="A1499" s="24" t="s">
        <v>1633</v>
      </c>
      <c r="B1499" s="29" t="s">
        <v>1515</v>
      </c>
      <c r="C1499" s="24" t="s">
        <v>46</v>
      </c>
      <c r="D1499" s="24">
        <v>0</v>
      </c>
      <c r="E1499" s="24">
        <v>0</v>
      </c>
      <c r="F1499" s="24">
        <v>0</v>
      </c>
      <c r="G1499" s="24">
        <v>200000000</v>
      </c>
      <c r="H1499" s="24">
        <v>71297792</v>
      </c>
      <c r="I1499" s="24">
        <v>128702208</v>
      </c>
      <c r="J1499" s="24">
        <v>128574424</v>
      </c>
      <c r="K1499" s="24">
        <v>128574424</v>
      </c>
      <c r="L1499" s="24">
        <v>0</v>
      </c>
      <c r="M1499" s="24">
        <v>0</v>
      </c>
      <c r="N1499" s="24">
        <v>0</v>
      </c>
      <c r="O1499" s="24">
        <v>0</v>
      </c>
      <c r="P1499" s="24">
        <v>127784</v>
      </c>
      <c r="Q1499" s="24">
        <v>0</v>
      </c>
      <c r="R1499" s="24">
        <v>128574424</v>
      </c>
      <c r="S1499" s="24">
        <v>99.9</v>
      </c>
    </row>
    <row r="1500" spans="1:19" ht="15" x14ac:dyDescent="0.25">
      <c r="A1500" s="24" t="s">
        <v>1634</v>
      </c>
      <c r="B1500" s="29" t="s">
        <v>1631</v>
      </c>
      <c r="C1500" s="24" t="s">
        <v>341</v>
      </c>
      <c r="D1500" s="24">
        <v>0</v>
      </c>
      <c r="E1500" s="24">
        <v>0</v>
      </c>
      <c r="F1500" s="24">
        <v>0</v>
      </c>
      <c r="G1500" s="24">
        <v>5000000</v>
      </c>
      <c r="H1500" s="24">
        <v>5000000</v>
      </c>
      <c r="I1500" s="24">
        <v>0</v>
      </c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0</v>
      </c>
      <c r="P1500" s="24">
        <v>0</v>
      </c>
      <c r="Q1500" s="24">
        <v>0</v>
      </c>
      <c r="R1500" s="24">
        <v>0</v>
      </c>
      <c r="S1500" s="24">
        <v>0</v>
      </c>
    </row>
    <row r="1501" spans="1:19" x14ac:dyDescent="0.2">
      <c r="A1501" s="20" t="s">
        <v>386</v>
      </c>
      <c r="B1501" s="21" t="s">
        <v>1635</v>
      </c>
      <c r="C1501" s="23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</row>
    <row r="1502" spans="1:19" ht="45" x14ac:dyDescent="0.25">
      <c r="A1502" s="24" t="s">
        <v>1636</v>
      </c>
      <c r="B1502" s="29" t="s">
        <v>1493</v>
      </c>
      <c r="C1502" s="24" t="s">
        <v>46</v>
      </c>
      <c r="D1502" s="24">
        <v>0</v>
      </c>
      <c r="E1502" s="24">
        <v>0</v>
      </c>
      <c r="F1502" s="24">
        <v>0</v>
      </c>
      <c r="G1502" s="24">
        <v>4026482</v>
      </c>
      <c r="H1502" s="24">
        <v>2184070</v>
      </c>
      <c r="I1502" s="24">
        <v>1842412</v>
      </c>
      <c r="J1502" s="24">
        <v>1842412</v>
      </c>
      <c r="K1502" s="24">
        <v>1842412</v>
      </c>
      <c r="L1502" s="24">
        <v>1842412</v>
      </c>
      <c r="M1502" s="24">
        <v>1842412</v>
      </c>
      <c r="N1502" s="24">
        <v>0</v>
      </c>
      <c r="O1502" s="24">
        <v>0</v>
      </c>
      <c r="P1502" s="24">
        <v>0</v>
      </c>
      <c r="Q1502" s="24">
        <v>0</v>
      </c>
      <c r="R1502" s="24">
        <v>0</v>
      </c>
      <c r="S1502" s="24">
        <v>100</v>
      </c>
    </row>
    <row r="1503" spans="1:19" ht="25.5" x14ac:dyDescent="0.2">
      <c r="A1503" s="20" t="s">
        <v>386</v>
      </c>
      <c r="B1503" s="21" t="s">
        <v>1637</v>
      </c>
      <c r="C1503" s="23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</row>
    <row r="1504" spans="1:19" ht="45" x14ac:dyDescent="0.25">
      <c r="A1504" s="24" t="s">
        <v>1638</v>
      </c>
      <c r="B1504" s="29" t="s">
        <v>1493</v>
      </c>
      <c r="C1504" s="24" t="s">
        <v>46</v>
      </c>
      <c r="D1504" s="24">
        <v>0</v>
      </c>
      <c r="E1504" s="24">
        <v>0</v>
      </c>
      <c r="F1504" s="24">
        <v>0</v>
      </c>
      <c r="G1504" s="24">
        <v>606595</v>
      </c>
      <c r="H1504" s="24">
        <v>0</v>
      </c>
      <c r="I1504" s="24">
        <v>606595</v>
      </c>
      <c r="J1504" s="24">
        <v>575286</v>
      </c>
      <c r="K1504" s="24">
        <v>575286</v>
      </c>
      <c r="L1504" s="24">
        <v>575286</v>
      </c>
      <c r="M1504" s="24">
        <v>575286</v>
      </c>
      <c r="N1504" s="24">
        <v>0</v>
      </c>
      <c r="O1504" s="24">
        <v>0</v>
      </c>
      <c r="P1504" s="24">
        <v>31309</v>
      </c>
      <c r="Q1504" s="24">
        <v>0</v>
      </c>
      <c r="R1504" s="24">
        <v>0</v>
      </c>
      <c r="S1504" s="24">
        <v>94.83</v>
      </c>
    </row>
    <row r="1505" spans="1:19" ht="25.5" x14ac:dyDescent="0.2">
      <c r="A1505" s="20" t="s">
        <v>386</v>
      </c>
      <c r="B1505" s="21" t="s">
        <v>1639</v>
      </c>
      <c r="C1505" s="23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</row>
    <row r="1506" spans="1:19" ht="45" x14ac:dyDescent="0.25">
      <c r="A1506" s="24" t="s">
        <v>1640</v>
      </c>
      <c r="B1506" s="29" t="s">
        <v>1493</v>
      </c>
      <c r="C1506" s="24" t="s">
        <v>46</v>
      </c>
      <c r="D1506" s="24">
        <v>0</v>
      </c>
      <c r="E1506" s="24">
        <v>0</v>
      </c>
      <c r="F1506" s="24">
        <v>0</v>
      </c>
      <c r="G1506" s="24">
        <v>5699912</v>
      </c>
      <c r="H1506" s="24">
        <v>0</v>
      </c>
      <c r="I1506" s="24">
        <v>5699912</v>
      </c>
      <c r="J1506" s="24">
        <v>5347012</v>
      </c>
      <c r="K1506" s="24">
        <v>5347012</v>
      </c>
      <c r="L1506" s="24">
        <v>5347012</v>
      </c>
      <c r="M1506" s="24">
        <v>5347012</v>
      </c>
      <c r="N1506" s="24">
        <v>0</v>
      </c>
      <c r="O1506" s="24">
        <v>0</v>
      </c>
      <c r="P1506" s="24">
        <v>352900</v>
      </c>
      <c r="Q1506" s="24">
        <v>0</v>
      </c>
      <c r="R1506" s="24">
        <v>0</v>
      </c>
      <c r="S1506" s="24">
        <v>93.8</v>
      </c>
    </row>
    <row r="1507" spans="1:19" ht="25.5" x14ac:dyDescent="0.2">
      <c r="A1507" s="20" t="s">
        <v>386</v>
      </c>
      <c r="B1507" s="21" t="s">
        <v>1641</v>
      </c>
      <c r="C1507" s="23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</row>
    <row r="1508" spans="1:19" ht="15" x14ac:dyDescent="0.25">
      <c r="A1508" s="24" t="s">
        <v>1642</v>
      </c>
      <c r="B1508" s="29" t="s">
        <v>1631</v>
      </c>
      <c r="C1508" s="24" t="s">
        <v>341</v>
      </c>
      <c r="D1508" s="24">
        <v>0</v>
      </c>
      <c r="E1508" s="24">
        <v>0</v>
      </c>
      <c r="F1508" s="24">
        <v>0</v>
      </c>
      <c r="G1508" s="24">
        <v>5812626</v>
      </c>
      <c r="H1508" s="24">
        <v>0</v>
      </c>
      <c r="I1508" s="24">
        <v>5812626</v>
      </c>
      <c r="J1508" s="24">
        <v>5812626</v>
      </c>
      <c r="K1508" s="24">
        <v>5812626</v>
      </c>
      <c r="L1508" s="24">
        <v>5812626</v>
      </c>
      <c r="M1508" s="24">
        <v>0</v>
      </c>
      <c r="N1508" s="24">
        <v>0</v>
      </c>
      <c r="O1508" s="24">
        <v>5812626</v>
      </c>
      <c r="P1508" s="24">
        <v>0</v>
      </c>
      <c r="Q1508" s="24">
        <v>0</v>
      </c>
      <c r="R1508" s="24">
        <v>0</v>
      </c>
      <c r="S1508" s="24">
        <v>100</v>
      </c>
    </row>
    <row r="1509" spans="1:19" ht="25.5" x14ac:dyDescent="0.2">
      <c r="A1509" s="20" t="s">
        <v>386</v>
      </c>
      <c r="B1509" s="21" t="s">
        <v>1643</v>
      </c>
      <c r="C1509" s="23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</row>
    <row r="1510" spans="1:19" ht="15" x14ac:dyDescent="0.25">
      <c r="A1510" s="24" t="s">
        <v>1644</v>
      </c>
      <c r="B1510" s="29" t="s">
        <v>1631</v>
      </c>
      <c r="C1510" s="24" t="s">
        <v>341</v>
      </c>
      <c r="D1510" s="24">
        <v>0</v>
      </c>
      <c r="E1510" s="24">
        <v>0</v>
      </c>
      <c r="F1510" s="24">
        <v>0</v>
      </c>
      <c r="G1510" s="24">
        <v>20000000</v>
      </c>
      <c r="H1510" s="24">
        <v>0</v>
      </c>
      <c r="I1510" s="24">
        <v>20000000</v>
      </c>
      <c r="J1510" s="24">
        <v>20000000</v>
      </c>
      <c r="K1510" s="24">
        <v>20000000</v>
      </c>
      <c r="L1510" s="24">
        <v>20000000</v>
      </c>
      <c r="M1510" s="24">
        <v>20000000</v>
      </c>
      <c r="N1510" s="24">
        <v>0</v>
      </c>
      <c r="O1510" s="24">
        <v>0</v>
      </c>
      <c r="P1510" s="24">
        <v>0</v>
      </c>
      <c r="Q1510" s="24">
        <v>0</v>
      </c>
      <c r="R1510" s="24">
        <v>0</v>
      </c>
      <c r="S1510" s="24">
        <v>100</v>
      </c>
    </row>
    <row r="1511" spans="1:19" ht="25.5" x14ac:dyDescent="0.2">
      <c r="A1511" s="20" t="s">
        <v>386</v>
      </c>
      <c r="B1511" s="21" t="s">
        <v>1645</v>
      </c>
      <c r="C1511" s="23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</row>
    <row r="1512" spans="1:19" ht="45" x14ac:dyDescent="0.25">
      <c r="A1512" s="24" t="s">
        <v>1646</v>
      </c>
      <c r="B1512" s="29" t="s">
        <v>1466</v>
      </c>
      <c r="C1512" s="24" t="s">
        <v>341</v>
      </c>
      <c r="D1512" s="24">
        <v>0</v>
      </c>
      <c r="E1512" s="24">
        <v>120000000</v>
      </c>
      <c r="F1512" s="24">
        <v>0</v>
      </c>
      <c r="G1512" s="24">
        <v>0</v>
      </c>
      <c r="H1512" s="24">
        <v>120000000</v>
      </c>
      <c r="I1512" s="24">
        <v>0</v>
      </c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0</v>
      </c>
      <c r="P1512" s="24">
        <v>0</v>
      </c>
      <c r="Q1512" s="24">
        <v>0</v>
      </c>
      <c r="R1512" s="24">
        <v>0</v>
      </c>
      <c r="S1512" s="24">
        <v>0</v>
      </c>
    </row>
    <row r="1513" spans="1:19" ht="25.5" x14ac:dyDescent="0.2">
      <c r="A1513" s="20" t="s">
        <v>386</v>
      </c>
      <c r="B1513" s="21" t="s">
        <v>1647</v>
      </c>
      <c r="C1513" s="23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</row>
    <row r="1514" spans="1:19" ht="45" x14ac:dyDescent="0.25">
      <c r="A1514" s="24" t="s">
        <v>1648</v>
      </c>
      <c r="B1514" s="29" t="s">
        <v>1493</v>
      </c>
      <c r="C1514" s="24" t="s">
        <v>46</v>
      </c>
      <c r="D1514" s="24">
        <v>0</v>
      </c>
      <c r="E1514" s="24">
        <v>0</v>
      </c>
      <c r="F1514" s="24">
        <v>0</v>
      </c>
      <c r="G1514" s="24">
        <v>1311471</v>
      </c>
      <c r="H1514" s="24">
        <v>0</v>
      </c>
      <c r="I1514" s="24">
        <v>1311471</v>
      </c>
      <c r="J1514" s="24">
        <v>1272102</v>
      </c>
      <c r="K1514" s="24">
        <v>1272102</v>
      </c>
      <c r="L1514" s="24">
        <v>1272102</v>
      </c>
      <c r="M1514" s="24">
        <v>1272102</v>
      </c>
      <c r="N1514" s="24">
        <v>0</v>
      </c>
      <c r="O1514" s="24">
        <v>0</v>
      </c>
      <c r="P1514" s="24">
        <v>39369</v>
      </c>
      <c r="Q1514" s="24">
        <v>0</v>
      </c>
      <c r="R1514" s="24">
        <v>0</v>
      </c>
      <c r="S1514" s="24">
        <v>96.99</v>
      </c>
    </row>
    <row r="1515" spans="1:19" x14ac:dyDescent="0.2">
      <c r="A1515" s="22"/>
      <c r="B1515" s="23"/>
      <c r="C1515" s="23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</row>
    <row r="1516" spans="1:19" ht="25.5" x14ac:dyDescent="0.2">
      <c r="A1516" s="22"/>
      <c r="B1516" s="21" t="s">
        <v>1470</v>
      </c>
      <c r="C1516" s="23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</row>
    <row r="1517" spans="1:19" ht="51" x14ac:dyDescent="0.2">
      <c r="A1517" s="20" t="s">
        <v>386</v>
      </c>
      <c r="B1517" s="21" t="s">
        <v>1649</v>
      </c>
      <c r="C1517" s="23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</row>
    <row r="1518" spans="1:19" ht="60" x14ac:dyDescent="0.25">
      <c r="A1518" s="24" t="s">
        <v>1650</v>
      </c>
      <c r="B1518" s="29" t="s">
        <v>1651</v>
      </c>
      <c r="C1518" s="24" t="s">
        <v>46</v>
      </c>
      <c r="D1518" s="24">
        <v>0</v>
      </c>
      <c r="E1518" s="24">
        <v>0</v>
      </c>
      <c r="F1518" s="24">
        <v>0</v>
      </c>
      <c r="G1518" s="24">
        <v>20000000</v>
      </c>
      <c r="H1518" s="24">
        <v>16363785.76</v>
      </c>
      <c r="I1518" s="24">
        <v>3636214.24</v>
      </c>
      <c r="J1518" s="24">
        <v>3636214.24</v>
      </c>
      <c r="K1518" s="24">
        <v>3636214.24</v>
      </c>
      <c r="L1518" s="24">
        <v>3636214.24</v>
      </c>
      <c r="M1518" s="24">
        <v>0</v>
      </c>
      <c r="N1518" s="24">
        <v>0</v>
      </c>
      <c r="O1518" s="24">
        <v>3636214.24</v>
      </c>
      <c r="P1518" s="24">
        <v>0</v>
      </c>
      <c r="Q1518" s="24">
        <v>0</v>
      </c>
      <c r="R1518" s="24">
        <v>0</v>
      </c>
      <c r="S1518" s="24">
        <v>100</v>
      </c>
    </row>
    <row r="1519" spans="1:19" ht="25.5" x14ac:dyDescent="0.2">
      <c r="A1519" s="20" t="s">
        <v>386</v>
      </c>
      <c r="B1519" s="21" t="s">
        <v>1652</v>
      </c>
      <c r="C1519" s="23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</row>
    <row r="1520" spans="1:19" ht="60" x14ac:dyDescent="0.25">
      <c r="A1520" s="24" t="s">
        <v>1653</v>
      </c>
      <c r="B1520" s="29" t="s">
        <v>1654</v>
      </c>
      <c r="C1520" s="24" t="s">
        <v>341</v>
      </c>
      <c r="D1520" s="24">
        <v>0</v>
      </c>
      <c r="E1520" s="24">
        <v>30000000</v>
      </c>
      <c r="F1520" s="24">
        <v>0</v>
      </c>
      <c r="G1520" s="24">
        <v>0</v>
      </c>
      <c r="H1520" s="24">
        <v>30000000</v>
      </c>
      <c r="I1520" s="24">
        <v>0</v>
      </c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0</v>
      </c>
      <c r="P1520" s="24">
        <v>0</v>
      </c>
      <c r="Q1520" s="24">
        <v>0</v>
      </c>
      <c r="R1520" s="24">
        <v>0</v>
      </c>
      <c r="S1520" s="24">
        <v>0</v>
      </c>
    </row>
    <row r="1521" spans="1:19" ht="38.25" x14ac:dyDescent="0.2">
      <c r="A1521" s="20" t="s">
        <v>386</v>
      </c>
      <c r="B1521" s="21" t="s">
        <v>1655</v>
      </c>
      <c r="C1521" s="23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</row>
    <row r="1522" spans="1:19" ht="30" x14ac:dyDescent="0.25">
      <c r="A1522" s="24" t="s">
        <v>1656</v>
      </c>
      <c r="B1522" s="29" t="s">
        <v>1473</v>
      </c>
      <c r="C1522" s="24" t="s">
        <v>46</v>
      </c>
      <c r="D1522" s="24">
        <v>0</v>
      </c>
      <c r="E1522" s="24">
        <v>0</v>
      </c>
      <c r="F1522" s="24">
        <v>0</v>
      </c>
      <c r="G1522" s="24">
        <v>14700957</v>
      </c>
      <c r="H1522" s="24">
        <v>0</v>
      </c>
      <c r="I1522" s="24">
        <v>14700957</v>
      </c>
      <c r="J1522" s="24">
        <v>9562632</v>
      </c>
      <c r="K1522" s="24">
        <v>9562632</v>
      </c>
      <c r="L1522" s="24">
        <v>9562632</v>
      </c>
      <c r="M1522" s="24">
        <v>9562632</v>
      </c>
      <c r="N1522" s="24">
        <v>0</v>
      </c>
      <c r="O1522" s="24">
        <v>0</v>
      </c>
      <c r="P1522" s="24">
        <v>5138325</v>
      </c>
      <c r="Q1522" s="24">
        <v>0</v>
      </c>
      <c r="R1522" s="24">
        <v>0</v>
      </c>
      <c r="S1522" s="24">
        <v>65.040000000000006</v>
      </c>
    </row>
    <row r="1523" spans="1:19" x14ac:dyDescent="0.2">
      <c r="A1523" s="22"/>
      <c r="B1523" s="23"/>
      <c r="C1523" s="23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</row>
    <row r="1524" spans="1:19" x14ac:dyDescent="0.2">
      <c r="A1524" s="22"/>
      <c r="B1524" s="21" t="s">
        <v>1657</v>
      </c>
      <c r="C1524" s="23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</row>
    <row r="1525" spans="1:19" ht="63.75" x14ac:dyDescent="0.2">
      <c r="A1525" s="20" t="s">
        <v>386</v>
      </c>
      <c r="B1525" s="21" t="s">
        <v>1658</v>
      </c>
      <c r="C1525" s="23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</row>
    <row r="1526" spans="1:19" ht="45" x14ac:dyDescent="0.25">
      <c r="A1526" s="24" t="s">
        <v>1659</v>
      </c>
      <c r="B1526" s="29" t="s">
        <v>1660</v>
      </c>
      <c r="C1526" s="24" t="s">
        <v>46</v>
      </c>
      <c r="D1526" s="24">
        <v>0</v>
      </c>
      <c r="E1526" s="24">
        <v>0</v>
      </c>
      <c r="F1526" s="24">
        <v>0</v>
      </c>
      <c r="G1526" s="24">
        <v>50000000</v>
      </c>
      <c r="H1526" s="24">
        <v>50000000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</row>
    <row r="1527" spans="1:19" ht="25.5" x14ac:dyDescent="0.2">
      <c r="A1527" s="20" t="s">
        <v>386</v>
      </c>
      <c r="B1527" s="21" t="s">
        <v>1661</v>
      </c>
      <c r="C1527" s="23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</row>
    <row r="1528" spans="1:19" ht="45" x14ac:dyDescent="0.25">
      <c r="A1528" s="24" t="s">
        <v>1662</v>
      </c>
      <c r="B1528" s="29" t="s">
        <v>1663</v>
      </c>
      <c r="C1528" s="24" t="s">
        <v>341</v>
      </c>
      <c r="D1528" s="24">
        <v>0</v>
      </c>
      <c r="E1528" s="24">
        <v>150000000</v>
      </c>
      <c r="F1528" s="24">
        <v>0</v>
      </c>
      <c r="G1528" s="24">
        <v>0</v>
      </c>
      <c r="H1528" s="24">
        <v>150000000</v>
      </c>
      <c r="I1528" s="24">
        <v>0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0</v>
      </c>
      <c r="P1528" s="24">
        <v>0</v>
      </c>
      <c r="Q1528" s="24">
        <v>0</v>
      </c>
      <c r="R1528" s="24">
        <v>0</v>
      </c>
      <c r="S1528" s="24">
        <v>0</v>
      </c>
    </row>
    <row r="1529" spans="1:19" ht="51" x14ac:dyDescent="0.2">
      <c r="A1529" s="20" t="s">
        <v>386</v>
      </c>
      <c r="B1529" s="21" t="s">
        <v>1664</v>
      </c>
      <c r="C1529" s="23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</row>
    <row r="1530" spans="1:19" ht="45" x14ac:dyDescent="0.25">
      <c r="A1530" s="24" t="s">
        <v>1665</v>
      </c>
      <c r="B1530" s="29" t="s">
        <v>1666</v>
      </c>
      <c r="C1530" s="24" t="s">
        <v>46</v>
      </c>
      <c r="D1530" s="24">
        <v>0</v>
      </c>
      <c r="E1530" s="24">
        <v>0</v>
      </c>
      <c r="F1530" s="24">
        <v>0</v>
      </c>
      <c r="G1530" s="24">
        <v>50000000</v>
      </c>
      <c r="H1530" s="24">
        <v>50000000</v>
      </c>
      <c r="I1530" s="24">
        <v>0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0</v>
      </c>
      <c r="P1530" s="24">
        <v>0</v>
      </c>
      <c r="Q1530" s="24">
        <v>0</v>
      </c>
      <c r="R1530" s="24">
        <v>0</v>
      </c>
      <c r="S1530" s="24">
        <v>0</v>
      </c>
    </row>
    <row r="1531" spans="1:19" ht="25.5" x14ac:dyDescent="0.2">
      <c r="A1531" s="20" t="s">
        <v>386</v>
      </c>
      <c r="B1531" s="21" t="s">
        <v>1667</v>
      </c>
      <c r="C1531" s="23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</row>
    <row r="1532" spans="1:19" ht="45" x14ac:dyDescent="0.25">
      <c r="A1532" s="24" t="s">
        <v>1668</v>
      </c>
      <c r="B1532" s="29" t="s">
        <v>1666</v>
      </c>
      <c r="C1532" s="24" t="s">
        <v>46</v>
      </c>
      <c r="D1532" s="24">
        <v>0</v>
      </c>
      <c r="E1532" s="24">
        <v>0</v>
      </c>
      <c r="F1532" s="24">
        <v>0</v>
      </c>
      <c r="G1532" s="24">
        <v>50000000</v>
      </c>
      <c r="H1532" s="24">
        <v>2310121</v>
      </c>
      <c r="I1532" s="24">
        <v>47689879</v>
      </c>
      <c r="J1532" s="24">
        <v>8817006</v>
      </c>
      <c r="K1532" s="24">
        <v>8817006</v>
      </c>
      <c r="L1532" s="24">
        <v>8817006</v>
      </c>
      <c r="M1532" s="24">
        <v>8817006</v>
      </c>
      <c r="N1532" s="24">
        <v>0</v>
      </c>
      <c r="O1532" s="24">
        <v>0</v>
      </c>
      <c r="P1532" s="24">
        <v>38872873</v>
      </c>
      <c r="Q1532" s="24">
        <v>0</v>
      </c>
      <c r="R1532" s="24">
        <v>0</v>
      </c>
      <c r="S1532" s="24">
        <v>18.48</v>
      </c>
    </row>
    <row r="1533" spans="1:19" ht="45" x14ac:dyDescent="0.25">
      <c r="A1533" s="24" t="s">
        <v>1669</v>
      </c>
      <c r="B1533" s="29" t="s">
        <v>1670</v>
      </c>
      <c r="C1533" s="24" t="s">
        <v>341</v>
      </c>
      <c r="D1533" s="24">
        <v>0</v>
      </c>
      <c r="E1533" s="24">
        <v>150000000</v>
      </c>
      <c r="F1533" s="24">
        <v>0</v>
      </c>
      <c r="G1533" s="24">
        <v>0</v>
      </c>
      <c r="H1533" s="24">
        <v>150000000</v>
      </c>
      <c r="I1533" s="24">
        <v>0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</row>
    <row r="1534" spans="1:19" ht="25.5" x14ac:dyDescent="0.2">
      <c r="A1534" s="20" t="s">
        <v>386</v>
      </c>
      <c r="B1534" s="21" t="s">
        <v>1671</v>
      </c>
      <c r="C1534" s="23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</row>
    <row r="1535" spans="1:19" ht="15" x14ac:dyDescent="0.25">
      <c r="A1535" s="24" t="s">
        <v>1672</v>
      </c>
      <c r="B1535" s="29" t="s">
        <v>1581</v>
      </c>
      <c r="C1535" s="24" t="s">
        <v>46</v>
      </c>
      <c r="D1535" s="24">
        <v>0</v>
      </c>
      <c r="E1535" s="24">
        <v>0</v>
      </c>
      <c r="F1535" s="24">
        <v>0</v>
      </c>
      <c r="G1535" s="24">
        <v>50000000</v>
      </c>
      <c r="H1535" s="24">
        <v>0</v>
      </c>
      <c r="I1535" s="24">
        <v>50000000</v>
      </c>
      <c r="J1535" s="24">
        <v>50000000</v>
      </c>
      <c r="K1535" s="24">
        <v>50000000</v>
      </c>
      <c r="L1535" s="24">
        <v>50000000</v>
      </c>
      <c r="M1535" s="24">
        <v>50000000</v>
      </c>
      <c r="N1535" s="24">
        <v>0</v>
      </c>
      <c r="O1535" s="24">
        <v>0</v>
      </c>
      <c r="P1535" s="24">
        <v>0</v>
      </c>
      <c r="Q1535" s="24">
        <v>0</v>
      </c>
      <c r="R1535" s="24">
        <v>0</v>
      </c>
      <c r="S1535" s="24">
        <v>100</v>
      </c>
    </row>
    <row r="1536" spans="1:19" x14ac:dyDescent="0.2">
      <c r="A1536" s="22"/>
      <c r="B1536" s="23"/>
      <c r="C1536" s="23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</row>
    <row r="1537" spans="1:19" ht="25.5" x14ac:dyDescent="0.2">
      <c r="A1537" s="22"/>
      <c r="B1537" s="21" t="s">
        <v>1505</v>
      </c>
      <c r="C1537" s="23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</row>
    <row r="1538" spans="1:19" ht="51" x14ac:dyDescent="0.2">
      <c r="A1538" s="20" t="s">
        <v>386</v>
      </c>
      <c r="B1538" s="21" t="s">
        <v>1673</v>
      </c>
      <c r="C1538" s="23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</row>
    <row r="1539" spans="1:19" ht="60" x14ac:dyDescent="0.25">
      <c r="A1539" s="24" t="s">
        <v>1674</v>
      </c>
      <c r="B1539" s="29" t="s">
        <v>1675</v>
      </c>
      <c r="C1539" s="24" t="s">
        <v>46</v>
      </c>
      <c r="D1539" s="24">
        <v>0</v>
      </c>
      <c r="E1539" s="24">
        <v>0</v>
      </c>
      <c r="F1539" s="24">
        <v>0</v>
      </c>
      <c r="G1539" s="24">
        <v>30000000</v>
      </c>
      <c r="H1539" s="24">
        <v>30000000</v>
      </c>
      <c r="I1539" s="24">
        <v>0</v>
      </c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0</v>
      </c>
      <c r="P1539" s="24">
        <v>0</v>
      </c>
      <c r="Q1539" s="24">
        <v>0</v>
      </c>
      <c r="R1539" s="24">
        <v>0</v>
      </c>
      <c r="S1539" s="24">
        <v>0</v>
      </c>
    </row>
    <row r="1540" spans="1:19" ht="25.5" x14ac:dyDescent="0.2">
      <c r="A1540" s="20" t="s">
        <v>386</v>
      </c>
      <c r="B1540" s="21" t="s">
        <v>1676</v>
      </c>
      <c r="C1540" s="23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</row>
    <row r="1541" spans="1:19" ht="30" x14ac:dyDescent="0.25">
      <c r="A1541" s="24" t="s">
        <v>1677</v>
      </c>
      <c r="B1541" s="29" t="s">
        <v>1523</v>
      </c>
      <c r="C1541" s="24" t="s">
        <v>341</v>
      </c>
      <c r="D1541" s="24">
        <v>0</v>
      </c>
      <c r="E1541" s="24">
        <v>0</v>
      </c>
      <c r="F1541" s="24">
        <v>0</v>
      </c>
      <c r="G1541" s="24">
        <v>4942664</v>
      </c>
      <c r="H1541" s="24">
        <v>0</v>
      </c>
      <c r="I1541" s="24">
        <v>4942664</v>
      </c>
      <c r="J1541" s="24">
        <v>4940000</v>
      </c>
      <c r="K1541" s="24">
        <v>4940000</v>
      </c>
      <c r="L1541" s="24">
        <v>0</v>
      </c>
      <c r="M1541" s="24">
        <v>0</v>
      </c>
      <c r="N1541" s="24">
        <v>0</v>
      </c>
      <c r="O1541" s="24">
        <v>0</v>
      </c>
      <c r="P1541" s="24">
        <v>2664</v>
      </c>
      <c r="Q1541" s="24">
        <v>0</v>
      </c>
      <c r="R1541" s="24">
        <v>4940000</v>
      </c>
      <c r="S1541" s="24">
        <v>99.94</v>
      </c>
    </row>
    <row r="1542" spans="1:19" ht="25.5" x14ac:dyDescent="0.2">
      <c r="A1542" s="20" t="s">
        <v>386</v>
      </c>
      <c r="B1542" s="21" t="s">
        <v>1678</v>
      </c>
      <c r="C1542" s="23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</row>
    <row r="1543" spans="1:19" ht="30" x14ac:dyDescent="0.25">
      <c r="A1543" s="24" t="s">
        <v>1679</v>
      </c>
      <c r="B1543" s="29" t="s">
        <v>1596</v>
      </c>
      <c r="C1543" s="24" t="s">
        <v>46</v>
      </c>
      <c r="D1543" s="24">
        <v>0</v>
      </c>
      <c r="E1543" s="24">
        <v>0</v>
      </c>
      <c r="F1543" s="24">
        <v>0</v>
      </c>
      <c r="G1543" s="24">
        <v>30000000</v>
      </c>
      <c r="H1543" s="24">
        <v>0</v>
      </c>
      <c r="I1543" s="24">
        <v>30000000</v>
      </c>
      <c r="J1543" s="24">
        <v>24110988</v>
      </c>
      <c r="K1543" s="24">
        <v>24110988</v>
      </c>
      <c r="L1543" s="24">
        <v>24110988</v>
      </c>
      <c r="M1543" s="24">
        <v>24110988</v>
      </c>
      <c r="N1543" s="24">
        <v>0</v>
      </c>
      <c r="O1543" s="24">
        <v>0</v>
      </c>
      <c r="P1543" s="24">
        <v>5889012</v>
      </c>
      <c r="Q1543" s="24">
        <v>0</v>
      </c>
      <c r="R1543" s="24">
        <v>0</v>
      </c>
      <c r="S1543" s="24">
        <v>80.36</v>
      </c>
    </row>
    <row r="1544" spans="1:19" x14ac:dyDescent="0.2">
      <c r="A1544" s="22"/>
      <c r="B1544" s="23"/>
      <c r="C1544" s="23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</row>
    <row r="1545" spans="1:19" x14ac:dyDescent="0.2">
      <c r="A1545" s="22"/>
      <c r="B1545" s="21" t="s">
        <v>1476</v>
      </c>
      <c r="C1545" s="23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</row>
    <row r="1546" spans="1:19" ht="51" x14ac:dyDescent="0.2">
      <c r="A1546" s="20" t="s">
        <v>386</v>
      </c>
      <c r="B1546" s="21" t="s">
        <v>1680</v>
      </c>
      <c r="C1546" s="23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</row>
    <row r="1547" spans="1:19" ht="45" x14ac:dyDescent="0.25">
      <c r="A1547" s="24" t="s">
        <v>1681</v>
      </c>
      <c r="B1547" s="29" t="s">
        <v>1479</v>
      </c>
      <c r="C1547" s="24" t="s">
        <v>46</v>
      </c>
      <c r="D1547" s="24">
        <v>0</v>
      </c>
      <c r="E1547" s="24">
        <v>0</v>
      </c>
      <c r="F1547" s="24">
        <v>0</v>
      </c>
      <c r="G1547" s="24">
        <v>2000000</v>
      </c>
      <c r="H1547" s="24">
        <v>2000000</v>
      </c>
      <c r="I1547" s="24">
        <v>0</v>
      </c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0</v>
      </c>
      <c r="P1547" s="24">
        <v>0</v>
      </c>
      <c r="Q1547" s="24">
        <v>0</v>
      </c>
      <c r="R1547" s="24">
        <v>0</v>
      </c>
      <c r="S1547" s="24">
        <v>0</v>
      </c>
    </row>
    <row r="1548" spans="1:19" ht="25.5" x14ac:dyDescent="0.2">
      <c r="A1548" s="20" t="s">
        <v>386</v>
      </c>
      <c r="B1548" s="21" t="s">
        <v>1682</v>
      </c>
      <c r="C1548" s="23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</row>
    <row r="1549" spans="1:19" ht="15" x14ac:dyDescent="0.25">
      <c r="A1549" s="24" t="s">
        <v>1683</v>
      </c>
      <c r="B1549" s="29" t="s">
        <v>1603</v>
      </c>
      <c r="C1549" s="24" t="s">
        <v>46</v>
      </c>
      <c r="D1549" s="24">
        <v>0</v>
      </c>
      <c r="E1549" s="24">
        <v>0</v>
      </c>
      <c r="F1549" s="24">
        <v>0</v>
      </c>
      <c r="G1549" s="24">
        <v>77490299</v>
      </c>
      <c r="H1549" s="24">
        <v>50988319</v>
      </c>
      <c r="I1549" s="24">
        <v>26501980</v>
      </c>
      <c r="J1549" s="24">
        <v>26501980</v>
      </c>
      <c r="K1549" s="24">
        <v>26501980</v>
      </c>
      <c r="L1549" s="24">
        <v>26501980</v>
      </c>
      <c r="M1549" s="24">
        <v>26501980</v>
      </c>
      <c r="N1549" s="24">
        <v>0</v>
      </c>
      <c r="O1549" s="24">
        <v>0</v>
      </c>
      <c r="P1549" s="24">
        <v>0</v>
      </c>
      <c r="Q1549" s="24">
        <v>0</v>
      </c>
      <c r="R1549" s="24">
        <v>0</v>
      </c>
      <c r="S1549" s="24">
        <v>100</v>
      </c>
    </row>
    <row r="1550" spans="1:19" ht="25.5" x14ac:dyDescent="0.2">
      <c r="A1550" s="20" t="s">
        <v>386</v>
      </c>
      <c r="B1550" s="21" t="s">
        <v>1684</v>
      </c>
      <c r="C1550" s="23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</row>
    <row r="1551" spans="1:19" ht="15" x14ac:dyDescent="0.25">
      <c r="A1551" s="24" t="s">
        <v>1685</v>
      </c>
      <c r="B1551" s="29" t="s">
        <v>1603</v>
      </c>
      <c r="C1551" s="24" t="s">
        <v>46</v>
      </c>
      <c r="D1551" s="24">
        <v>0</v>
      </c>
      <c r="E1551" s="24">
        <v>0</v>
      </c>
      <c r="F1551" s="24">
        <v>0</v>
      </c>
      <c r="G1551" s="24">
        <v>34119163</v>
      </c>
      <c r="H1551" s="24">
        <v>26619163</v>
      </c>
      <c r="I1551" s="24">
        <v>7500000</v>
      </c>
      <c r="J1551" s="24">
        <v>7500000</v>
      </c>
      <c r="K1551" s="24">
        <v>7500000</v>
      </c>
      <c r="L1551" s="24">
        <v>7500000</v>
      </c>
      <c r="M1551" s="24">
        <v>7500000</v>
      </c>
      <c r="N1551" s="24">
        <v>0</v>
      </c>
      <c r="O1551" s="24">
        <v>0</v>
      </c>
      <c r="P1551" s="24">
        <v>0</v>
      </c>
      <c r="Q1551" s="24">
        <v>0</v>
      </c>
      <c r="R1551" s="24">
        <v>0</v>
      </c>
      <c r="S1551" s="24">
        <v>100</v>
      </c>
    </row>
    <row r="1552" spans="1:19" ht="25.5" x14ac:dyDescent="0.2">
      <c r="A1552" s="20" t="s">
        <v>386</v>
      </c>
      <c r="B1552" s="21" t="s">
        <v>1686</v>
      </c>
      <c r="C1552" s="23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</row>
    <row r="1553" spans="1:19" ht="15" x14ac:dyDescent="0.25">
      <c r="A1553" s="24" t="s">
        <v>1687</v>
      </c>
      <c r="B1553" s="29" t="s">
        <v>1603</v>
      </c>
      <c r="C1553" s="24" t="s">
        <v>46</v>
      </c>
      <c r="D1553" s="24">
        <v>0</v>
      </c>
      <c r="E1553" s="24">
        <v>0</v>
      </c>
      <c r="F1553" s="24">
        <v>0</v>
      </c>
      <c r="G1553" s="24">
        <v>17774585</v>
      </c>
      <c r="H1553" s="24">
        <v>0</v>
      </c>
      <c r="I1553" s="24">
        <v>17774585</v>
      </c>
      <c r="J1553" s="24">
        <v>17774585</v>
      </c>
      <c r="K1553" s="24">
        <v>17774585</v>
      </c>
      <c r="L1553" s="24">
        <v>17774585</v>
      </c>
      <c r="M1553" s="24">
        <v>17774585</v>
      </c>
      <c r="N1553" s="24">
        <v>0</v>
      </c>
      <c r="O1553" s="24">
        <v>0</v>
      </c>
      <c r="P1553" s="24">
        <v>0</v>
      </c>
      <c r="Q1553" s="24">
        <v>0</v>
      </c>
      <c r="R1553" s="24">
        <v>0</v>
      </c>
      <c r="S1553" s="24">
        <v>100</v>
      </c>
    </row>
    <row r="1554" spans="1:19" ht="25.5" x14ac:dyDescent="0.2">
      <c r="A1554" s="20" t="s">
        <v>386</v>
      </c>
      <c r="B1554" s="21" t="s">
        <v>1688</v>
      </c>
      <c r="C1554" s="23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</row>
    <row r="1555" spans="1:19" ht="15" x14ac:dyDescent="0.25">
      <c r="A1555" s="24" t="s">
        <v>1689</v>
      </c>
      <c r="B1555" s="29" t="s">
        <v>1603</v>
      </c>
      <c r="C1555" s="24" t="s">
        <v>46</v>
      </c>
      <c r="D1555" s="24">
        <v>0</v>
      </c>
      <c r="E1555" s="24">
        <v>0</v>
      </c>
      <c r="F1555" s="24">
        <v>0</v>
      </c>
      <c r="G1555" s="24">
        <v>2000000</v>
      </c>
      <c r="H1555" s="24">
        <v>0</v>
      </c>
      <c r="I1555" s="24">
        <v>2000000</v>
      </c>
      <c r="J1555" s="24">
        <v>2000000</v>
      </c>
      <c r="K1555" s="24">
        <v>2000000</v>
      </c>
      <c r="L1555" s="24">
        <v>2000000</v>
      </c>
      <c r="M1555" s="24">
        <v>2000000</v>
      </c>
      <c r="N1555" s="24">
        <v>0</v>
      </c>
      <c r="O1555" s="24">
        <v>0</v>
      </c>
      <c r="P1555" s="24">
        <v>0</v>
      </c>
      <c r="Q1555" s="24">
        <v>0</v>
      </c>
      <c r="R1555" s="24">
        <v>0</v>
      </c>
      <c r="S1555" s="24">
        <v>100</v>
      </c>
    </row>
    <row r="1556" spans="1:19" ht="25.5" x14ac:dyDescent="0.2">
      <c r="A1556" s="20" t="s">
        <v>386</v>
      </c>
      <c r="B1556" s="21" t="s">
        <v>1690</v>
      </c>
      <c r="C1556" s="23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</row>
    <row r="1557" spans="1:19" ht="15" x14ac:dyDescent="0.25">
      <c r="A1557" s="24" t="s">
        <v>1691</v>
      </c>
      <c r="B1557" s="29" t="s">
        <v>1603</v>
      </c>
      <c r="C1557" s="24" t="s">
        <v>46</v>
      </c>
      <c r="D1557" s="24">
        <v>0</v>
      </c>
      <c r="E1557" s="24">
        <v>0</v>
      </c>
      <c r="F1557" s="24">
        <v>0</v>
      </c>
      <c r="G1557" s="24">
        <v>28066041</v>
      </c>
      <c r="H1557" s="24">
        <v>20566041</v>
      </c>
      <c r="I1557" s="24">
        <v>7500000</v>
      </c>
      <c r="J1557" s="24">
        <v>7500000</v>
      </c>
      <c r="K1557" s="24">
        <v>7500000</v>
      </c>
      <c r="L1557" s="24">
        <v>7500000</v>
      </c>
      <c r="M1557" s="24">
        <v>7500000</v>
      </c>
      <c r="N1557" s="24">
        <v>0</v>
      </c>
      <c r="O1557" s="24">
        <v>0</v>
      </c>
      <c r="P1557" s="24">
        <v>0</v>
      </c>
      <c r="Q1557" s="24">
        <v>0</v>
      </c>
      <c r="R1557" s="24">
        <v>0</v>
      </c>
      <c r="S1557" s="24">
        <v>100</v>
      </c>
    </row>
    <row r="1558" spans="1:19" x14ac:dyDescent="0.2">
      <c r="A1558" s="22"/>
      <c r="B1558" s="23"/>
      <c r="C1558" s="23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</row>
    <row r="1559" spans="1:19" ht="25.5" x14ac:dyDescent="0.2">
      <c r="A1559" s="22"/>
      <c r="B1559" s="21" t="s">
        <v>1692</v>
      </c>
      <c r="C1559" s="23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</row>
    <row r="1560" spans="1:19" ht="51" x14ac:dyDescent="0.2">
      <c r="A1560" s="20" t="s">
        <v>386</v>
      </c>
      <c r="B1560" s="21" t="s">
        <v>1693</v>
      </c>
      <c r="C1560" s="23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</row>
    <row r="1561" spans="1:19" ht="45" x14ac:dyDescent="0.25">
      <c r="A1561" s="24" t="s">
        <v>1694</v>
      </c>
      <c r="B1561" s="29" t="s">
        <v>1695</v>
      </c>
      <c r="C1561" s="24" t="s">
        <v>46</v>
      </c>
      <c r="D1561" s="24">
        <v>0</v>
      </c>
      <c r="E1561" s="24">
        <v>0</v>
      </c>
      <c r="F1561" s="24">
        <v>0</v>
      </c>
      <c r="G1561" s="24">
        <v>15000000</v>
      </c>
      <c r="H1561" s="24">
        <v>15000000</v>
      </c>
      <c r="I1561" s="24">
        <v>0</v>
      </c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0</v>
      </c>
      <c r="P1561" s="24">
        <v>0</v>
      </c>
      <c r="Q1561" s="24">
        <v>0</v>
      </c>
      <c r="R1561" s="24">
        <v>0</v>
      </c>
      <c r="S1561" s="24">
        <v>0</v>
      </c>
    </row>
    <row r="1562" spans="1:19" x14ac:dyDescent="0.2">
      <c r="A1562" s="22"/>
      <c r="B1562" s="23"/>
      <c r="C1562" s="23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</row>
    <row r="1563" spans="1:19" ht="38.25" x14ac:dyDescent="0.2">
      <c r="A1563" s="22"/>
      <c r="B1563" s="21" t="s">
        <v>1696</v>
      </c>
      <c r="C1563" s="23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</row>
    <row r="1564" spans="1:19" ht="63.75" x14ac:dyDescent="0.2">
      <c r="A1564" s="20" t="s">
        <v>386</v>
      </c>
      <c r="B1564" s="21" t="s">
        <v>1697</v>
      </c>
      <c r="C1564" s="23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</row>
    <row r="1565" spans="1:19" ht="45" x14ac:dyDescent="0.25">
      <c r="A1565" s="24" t="s">
        <v>1698</v>
      </c>
      <c r="B1565" s="29" t="s">
        <v>1699</v>
      </c>
      <c r="C1565" s="24" t="s">
        <v>46</v>
      </c>
      <c r="D1565" s="24">
        <v>0</v>
      </c>
      <c r="E1565" s="24">
        <v>0</v>
      </c>
      <c r="F1565" s="24">
        <v>0</v>
      </c>
      <c r="G1565" s="24">
        <v>15000000</v>
      </c>
      <c r="H1565" s="24">
        <v>15000000</v>
      </c>
      <c r="I1565" s="24">
        <v>0</v>
      </c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v>0</v>
      </c>
      <c r="P1565" s="24">
        <v>0</v>
      </c>
      <c r="Q1565" s="24">
        <v>0</v>
      </c>
      <c r="R1565" s="24">
        <v>0</v>
      </c>
      <c r="S1565" s="24">
        <v>0</v>
      </c>
    </row>
    <row r="1566" spans="1:19" ht="25.5" x14ac:dyDescent="0.2">
      <c r="A1566" s="20" t="s">
        <v>386</v>
      </c>
      <c r="B1566" s="21" t="s">
        <v>1700</v>
      </c>
      <c r="C1566" s="23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</row>
    <row r="1567" spans="1:19" ht="45" x14ac:dyDescent="0.25">
      <c r="A1567" s="24" t="s">
        <v>1701</v>
      </c>
      <c r="B1567" s="29" t="s">
        <v>1702</v>
      </c>
      <c r="C1567" s="24" t="s">
        <v>341</v>
      </c>
      <c r="D1567" s="24">
        <v>0</v>
      </c>
      <c r="E1567" s="24">
        <v>20000000</v>
      </c>
      <c r="F1567" s="24">
        <v>0</v>
      </c>
      <c r="G1567" s="24">
        <v>40000000</v>
      </c>
      <c r="H1567" s="24">
        <v>3732196</v>
      </c>
      <c r="I1567" s="24">
        <v>56267804</v>
      </c>
      <c r="J1567" s="24">
        <v>44355966</v>
      </c>
      <c r="K1567" s="24">
        <v>44355966</v>
      </c>
      <c r="L1567" s="24">
        <v>44355966</v>
      </c>
      <c r="M1567" s="24">
        <v>44355966</v>
      </c>
      <c r="N1567" s="24">
        <v>0</v>
      </c>
      <c r="O1567" s="24">
        <v>0</v>
      </c>
      <c r="P1567" s="24">
        <v>11911838</v>
      </c>
      <c r="Q1567" s="24">
        <v>0</v>
      </c>
      <c r="R1567" s="24">
        <v>0</v>
      </c>
      <c r="S1567" s="24">
        <v>78.83</v>
      </c>
    </row>
    <row r="1568" spans="1:19" ht="51" x14ac:dyDescent="0.2">
      <c r="A1568" s="20" t="s">
        <v>386</v>
      </c>
      <c r="B1568" s="21" t="s">
        <v>1703</v>
      </c>
      <c r="C1568" s="23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</row>
    <row r="1569" spans="1:19" ht="15" x14ac:dyDescent="0.25">
      <c r="A1569" s="24" t="s">
        <v>1704</v>
      </c>
      <c r="B1569" s="29" t="s">
        <v>1604</v>
      </c>
      <c r="C1569" s="24" t="s">
        <v>46</v>
      </c>
      <c r="D1569" s="24">
        <v>0</v>
      </c>
      <c r="E1569" s="24">
        <v>0</v>
      </c>
      <c r="F1569" s="24">
        <v>0</v>
      </c>
      <c r="G1569" s="24">
        <v>15000000</v>
      </c>
      <c r="H1569" s="24">
        <v>0</v>
      </c>
      <c r="I1569" s="24">
        <v>15000000</v>
      </c>
      <c r="J1569" s="24">
        <v>14543900</v>
      </c>
      <c r="K1569" s="24">
        <v>14543900</v>
      </c>
      <c r="L1569" s="24">
        <v>14543900</v>
      </c>
      <c r="M1569" s="24">
        <v>14543900</v>
      </c>
      <c r="N1569" s="24">
        <v>0</v>
      </c>
      <c r="O1569" s="24">
        <v>0</v>
      </c>
      <c r="P1569" s="24">
        <v>456100</v>
      </c>
      <c r="Q1569" s="24">
        <v>0</v>
      </c>
      <c r="R1569" s="24">
        <v>0</v>
      </c>
      <c r="S1569" s="24">
        <v>96.95</v>
      </c>
    </row>
    <row r="1570" spans="1:19" x14ac:dyDescent="0.2">
      <c r="A1570" s="22"/>
      <c r="B1570" s="23"/>
      <c r="C1570" s="23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</row>
    <row r="1571" spans="1:19" x14ac:dyDescent="0.2">
      <c r="A1571" s="22"/>
      <c r="B1571" s="21" t="s">
        <v>1705</v>
      </c>
      <c r="C1571" s="23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</row>
    <row r="1572" spans="1:19" ht="63.75" x14ac:dyDescent="0.2">
      <c r="A1572" s="20" t="s">
        <v>386</v>
      </c>
      <c r="B1572" s="21" t="s">
        <v>1706</v>
      </c>
      <c r="C1572" s="23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</row>
    <row r="1573" spans="1:19" ht="45" x14ac:dyDescent="0.25">
      <c r="A1573" s="24" t="s">
        <v>1707</v>
      </c>
      <c r="B1573" s="29" t="s">
        <v>1708</v>
      </c>
      <c r="C1573" s="24" t="s">
        <v>46</v>
      </c>
      <c r="D1573" s="24">
        <v>0</v>
      </c>
      <c r="E1573" s="24">
        <v>0</v>
      </c>
      <c r="F1573" s="24">
        <v>0</v>
      </c>
      <c r="G1573" s="24">
        <v>30000000</v>
      </c>
      <c r="H1573" s="24">
        <v>9427222.9499999993</v>
      </c>
      <c r="I1573" s="24">
        <v>20572777.050000001</v>
      </c>
      <c r="J1573" s="24">
        <v>20572766.050000001</v>
      </c>
      <c r="K1573" s="24">
        <v>20572766.050000001</v>
      </c>
      <c r="L1573" s="24">
        <v>20572766.050000001</v>
      </c>
      <c r="M1573" s="24">
        <v>0</v>
      </c>
      <c r="N1573" s="24">
        <v>0</v>
      </c>
      <c r="O1573" s="24">
        <v>20572766.050000001</v>
      </c>
      <c r="P1573" s="24">
        <v>11</v>
      </c>
      <c r="Q1573" s="24">
        <v>0</v>
      </c>
      <c r="R1573" s="24">
        <v>0</v>
      </c>
      <c r="S1573" s="24">
        <v>99.99</v>
      </c>
    </row>
    <row r="1574" spans="1:19" ht="25.5" x14ac:dyDescent="0.2">
      <c r="A1574" s="20" t="s">
        <v>386</v>
      </c>
      <c r="B1574" s="21" t="s">
        <v>1709</v>
      </c>
      <c r="C1574" s="23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</row>
    <row r="1575" spans="1:19" ht="45" x14ac:dyDescent="0.25">
      <c r="A1575" s="24" t="s">
        <v>1710</v>
      </c>
      <c r="B1575" s="29" t="s">
        <v>1711</v>
      </c>
      <c r="C1575" s="24" t="s">
        <v>341</v>
      </c>
      <c r="D1575" s="24">
        <v>0</v>
      </c>
      <c r="E1575" s="24">
        <v>20000000</v>
      </c>
      <c r="F1575" s="24">
        <v>0</v>
      </c>
      <c r="G1575" s="24">
        <v>0</v>
      </c>
      <c r="H1575" s="24">
        <v>0</v>
      </c>
      <c r="I1575" s="24">
        <v>20000000</v>
      </c>
      <c r="J1575" s="24">
        <v>12493572</v>
      </c>
      <c r="K1575" s="24">
        <v>12493572</v>
      </c>
      <c r="L1575" s="24">
        <v>12493572</v>
      </c>
      <c r="M1575" s="24">
        <v>12493572</v>
      </c>
      <c r="N1575" s="24">
        <v>0</v>
      </c>
      <c r="O1575" s="24">
        <v>0</v>
      </c>
      <c r="P1575" s="24">
        <v>7506428</v>
      </c>
      <c r="Q1575" s="24">
        <v>0</v>
      </c>
      <c r="R1575" s="24">
        <v>0</v>
      </c>
      <c r="S1575" s="24">
        <v>62.46</v>
      </c>
    </row>
    <row r="1576" spans="1:19" ht="25.5" x14ac:dyDescent="0.2">
      <c r="A1576" s="20" t="s">
        <v>386</v>
      </c>
      <c r="B1576" s="21" t="s">
        <v>1712</v>
      </c>
      <c r="C1576" s="23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</row>
    <row r="1577" spans="1:19" ht="15" x14ac:dyDescent="0.25">
      <c r="A1577" s="24" t="s">
        <v>1713</v>
      </c>
      <c r="B1577" s="29" t="s">
        <v>1714</v>
      </c>
      <c r="C1577" s="24" t="s">
        <v>46</v>
      </c>
      <c r="D1577" s="24">
        <v>0</v>
      </c>
      <c r="E1577" s="24">
        <v>0</v>
      </c>
      <c r="F1577" s="24">
        <v>0</v>
      </c>
      <c r="G1577" s="24">
        <v>82000000</v>
      </c>
      <c r="H1577" s="24">
        <v>11676474</v>
      </c>
      <c r="I1577" s="24">
        <v>70323526</v>
      </c>
      <c r="J1577" s="24">
        <v>70323526</v>
      </c>
      <c r="K1577" s="24">
        <v>70323526</v>
      </c>
      <c r="L1577" s="24">
        <v>70323526</v>
      </c>
      <c r="M1577" s="24">
        <v>70323526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100</v>
      </c>
    </row>
    <row r="1578" spans="1:19" ht="25.5" x14ac:dyDescent="0.2">
      <c r="A1578" s="20" t="s">
        <v>386</v>
      </c>
      <c r="B1578" s="21" t="s">
        <v>1715</v>
      </c>
      <c r="C1578" s="23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</row>
    <row r="1579" spans="1:19" ht="15" x14ac:dyDescent="0.25">
      <c r="A1579" s="24" t="s">
        <v>1716</v>
      </c>
      <c r="B1579" s="29" t="s">
        <v>1714</v>
      </c>
      <c r="C1579" s="24" t="s">
        <v>46</v>
      </c>
      <c r="D1579" s="24">
        <v>0</v>
      </c>
      <c r="E1579" s="24">
        <v>0</v>
      </c>
      <c r="F1579" s="24">
        <v>0</v>
      </c>
      <c r="G1579" s="24">
        <v>19360</v>
      </c>
      <c r="H1579" s="24">
        <v>0</v>
      </c>
      <c r="I1579" s="24">
        <v>19360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0</v>
      </c>
      <c r="P1579" s="24">
        <v>19360</v>
      </c>
      <c r="Q1579" s="24">
        <v>0</v>
      </c>
      <c r="R1579" s="24">
        <v>0</v>
      </c>
      <c r="S1579" s="24">
        <v>0</v>
      </c>
    </row>
    <row r="1580" spans="1:19" x14ac:dyDescent="0.2">
      <c r="A1580" s="22"/>
      <c r="B1580" s="23"/>
      <c r="C1580" s="23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</row>
    <row r="1581" spans="1:19" x14ac:dyDescent="0.2">
      <c r="A1581" s="22"/>
      <c r="B1581" s="21" t="s">
        <v>1717</v>
      </c>
      <c r="C1581" s="23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</row>
    <row r="1582" spans="1:19" ht="25.5" x14ac:dyDescent="0.2">
      <c r="A1582" s="20" t="s">
        <v>386</v>
      </c>
      <c r="B1582" s="21" t="s">
        <v>1718</v>
      </c>
      <c r="C1582" s="23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</row>
    <row r="1583" spans="1:19" ht="30" x14ac:dyDescent="0.25">
      <c r="A1583" s="24" t="s">
        <v>1719</v>
      </c>
      <c r="B1583" s="29" t="s">
        <v>1720</v>
      </c>
      <c r="C1583" s="24" t="s">
        <v>46</v>
      </c>
      <c r="D1583" s="24">
        <v>0</v>
      </c>
      <c r="E1583" s="24">
        <v>0</v>
      </c>
      <c r="F1583" s="24">
        <v>0</v>
      </c>
      <c r="G1583" s="24">
        <v>5000000</v>
      </c>
      <c r="H1583" s="24">
        <v>0</v>
      </c>
      <c r="I1583" s="24">
        <v>5000000</v>
      </c>
      <c r="J1583" s="24">
        <v>2555271</v>
      </c>
      <c r="K1583" s="24">
        <v>2555271</v>
      </c>
      <c r="L1583" s="24">
        <v>2555271</v>
      </c>
      <c r="M1583" s="24">
        <v>906825</v>
      </c>
      <c r="N1583" s="24">
        <v>0</v>
      </c>
      <c r="O1583" s="24">
        <v>1648446</v>
      </c>
      <c r="P1583" s="24">
        <v>2444729</v>
      </c>
      <c r="Q1583" s="24">
        <v>0</v>
      </c>
      <c r="R1583" s="24">
        <v>0</v>
      </c>
      <c r="S1583" s="24">
        <v>51.1</v>
      </c>
    </row>
    <row r="1584" spans="1:19" ht="25.5" x14ac:dyDescent="0.2">
      <c r="A1584" s="20" t="s">
        <v>386</v>
      </c>
      <c r="B1584" s="21" t="s">
        <v>1721</v>
      </c>
      <c r="C1584" s="23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</row>
    <row r="1585" spans="1:19" ht="30" x14ac:dyDescent="0.25">
      <c r="A1585" s="24" t="s">
        <v>1722</v>
      </c>
      <c r="B1585" s="29" t="s">
        <v>1720</v>
      </c>
      <c r="C1585" s="24" t="s">
        <v>46</v>
      </c>
      <c r="D1585" s="24">
        <v>0</v>
      </c>
      <c r="E1585" s="24">
        <v>0</v>
      </c>
      <c r="F1585" s="24">
        <v>0</v>
      </c>
      <c r="G1585" s="24">
        <v>5000000</v>
      </c>
      <c r="H1585" s="24">
        <v>0</v>
      </c>
      <c r="I1585" s="24">
        <v>5000000</v>
      </c>
      <c r="J1585" s="24">
        <v>5000000</v>
      </c>
      <c r="K1585" s="24">
        <v>5000000</v>
      </c>
      <c r="L1585" s="24">
        <v>5000000</v>
      </c>
      <c r="M1585" s="24">
        <v>0</v>
      </c>
      <c r="N1585" s="24">
        <v>0</v>
      </c>
      <c r="O1585" s="24">
        <v>5000000</v>
      </c>
      <c r="P1585" s="24">
        <v>0</v>
      </c>
      <c r="Q1585" s="24">
        <v>0</v>
      </c>
      <c r="R1585" s="24">
        <v>0</v>
      </c>
      <c r="S1585" s="24">
        <v>100</v>
      </c>
    </row>
    <row r="1586" spans="1:19" x14ac:dyDescent="0.2">
      <c r="A1586" s="20" t="s">
        <v>386</v>
      </c>
      <c r="B1586" s="21" t="s">
        <v>1723</v>
      </c>
      <c r="C1586" s="23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</row>
    <row r="1587" spans="1:19" ht="30" x14ac:dyDescent="0.25">
      <c r="A1587" s="24" t="s">
        <v>1724</v>
      </c>
      <c r="B1587" s="29" t="s">
        <v>1725</v>
      </c>
      <c r="C1587" s="24" t="s">
        <v>341</v>
      </c>
      <c r="D1587" s="24">
        <v>0</v>
      </c>
      <c r="E1587" s="24">
        <v>5000000</v>
      </c>
      <c r="F1587" s="24">
        <v>0</v>
      </c>
      <c r="G1587" s="24">
        <v>0</v>
      </c>
      <c r="H1587" s="24">
        <v>0</v>
      </c>
      <c r="I1587" s="24">
        <v>5000000</v>
      </c>
      <c r="J1587" s="24">
        <v>586499.79</v>
      </c>
      <c r="K1587" s="24">
        <v>586499.79</v>
      </c>
      <c r="L1587" s="24">
        <v>586499.79</v>
      </c>
      <c r="M1587" s="24">
        <v>586499.79</v>
      </c>
      <c r="N1587" s="24">
        <v>0</v>
      </c>
      <c r="O1587" s="24">
        <v>0</v>
      </c>
      <c r="P1587" s="24">
        <v>4413500.21</v>
      </c>
      <c r="Q1587" s="24">
        <v>0</v>
      </c>
      <c r="R1587" s="24">
        <v>0</v>
      </c>
      <c r="S1587" s="24">
        <v>11.72</v>
      </c>
    </row>
    <row r="1588" spans="1:19" x14ac:dyDescent="0.2">
      <c r="A1588" s="22"/>
      <c r="B1588" s="23"/>
      <c r="C1588" s="23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</row>
    <row r="1589" spans="1:19" x14ac:dyDescent="0.2">
      <c r="A1589" s="22"/>
      <c r="B1589" s="21" t="s">
        <v>173</v>
      </c>
      <c r="C1589" s="23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</row>
    <row r="1590" spans="1:19" x14ac:dyDescent="0.2">
      <c r="A1590" s="22"/>
      <c r="B1590" s="21" t="s">
        <v>1463</v>
      </c>
      <c r="C1590" s="23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</row>
    <row r="1591" spans="1:19" ht="25.5" x14ac:dyDescent="0.2">
      <c r="A1591" s="20" t="s">
        <v>386</v>
      </c>
      <c r="B1591" s="21" t="s">
        <v>1726</v>
      </c>
      <c r="C1591" s="23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</row>
    <row r="1592" spans="1:19" ht="45" x14ac:dyDescent="0.25">
      <c r="A1592" s="24" t="s">
        <v>1727</v>
      </c>
      <c r="B1592" s="29" t="s">
        <v>1493</v>
      </c>
      <c r="C1592" s="24" t="s">
        <v>46</v>
      </c>
      <c r="D1592" s="24">
        <v>0</v>
      </c>
      <c r="E1592" s="24">
        <v>0</v>
      </c>
      <c r="F1592" s="24">
        <v>0</v>
      </c>
      <c r="G1592" s="24">
        <v>809293</v>
      </c>
      <c r="H1592" s="24">
        <v>0</v>
      </c>
      <c r="I1592" s="24">
        <v>809293</v>
      </c>
      <c r="J1592" s="24">
        <v>759316</v>
      </c>
      <c r="K1592" s="24">
        <v>759316</v>
      </c>
      <c r="L1592" s="24">
        <v>759316</v>
      </c>
      <c r="M1592" s="24">
        <v>759316</v>
      </c>
      <c r="N1592" s="24">
        <v>0</v>
      </c>
      <c r="O1592" s="24">
        <v>0</v>
      </c>
      <c r="P1592" s="24">
        <v>49977</v>
      </c>
      <c r="Q1592" s="24">
        <v>0</v>
      </c>
      <c r="R1592" s="24">
        <v>0</v>
      </c>
      <c r="S1592" s="24">
        <v>93.82</v>
      </c>
    </row>
    <row r="1593" spans="1:19" ht="25.5" x14ac:dyDescent="0.2">
      <c r="A1593" s="20" t="s">
        <v>386</v>
      </c>
      <c r="B1593" s="21" t="s">
        <v>1728</v>
      </c>
      <c r="C1593" s="23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</row>
    <row r="1594" spans="1:19" ht="45" x14ac:dyDescent="0.25">
      <c r="A1594" s="24" t="s">
        <v>1729</v>
      </c>
      <c r="B1594" s="29" t="s">
        <v>1493</v>
      </c>
      <c r="C1594" s="24" t="s">
        <v>46</v>
      </c>
      <c r="D1594" s="24">
        <v>0</v>
      </c>
      <c r="E1594" s="24">
        <v>0</v>
      </c>
      <c r="F1594" s="24">
        <v>0</v>
      </c>
      <c r="G1594" s="24">
        <v>12786983</v>
      </c>
      <c r="H1594" s="24">
        <v>0</v>
      </c>
      <c r="I1594" s="24">
        <v>12786983</v>
      </c>
      <c r="J1594" s="24">
        <v>12500793</v>
      </c>
      <c r="K1594" s="24">
        <v>12500793</v>
      </c>
      <c r="L1594" s="24">
        <v>12500793</v>
      </c>
      <c r="M1594" s="24">
        <v>8176743</v>
      </c>
      <c r="N1594" s="24">
        <v>0</v>
      </c>
      <c r="O1594" s="24">
        <v>4324050</v>
      </c>
      <c r="P1594" s="24">
        <v>286190</v>
      </c>
      <c r="Q1594" s="24">
        <v>0</v>
      </c>
      <c r="R1594" s="24">
        <v>0</v>
      </c>
      <c r="S1594" s="24">
        <v>97.76</v>
      </c>
    </row>
    <row r="1595" spans="1:19" x14ac:dyDescent="0.2">
      <c r="A1595" s="22"/>
      <c r="B1595" s="23"/>
      <c r="C1595" s="23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</row>
    <row r="1596" spans="1:19" x14ac:dyDescent="0.2">
      <c r="A1596" s="22"/>
      <c r="B1596" s="21" t="s">
        <v>1657</v>
      </c>
      <c r="C1596" s="23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</row>
    <row r="1597" spans="1:19" x14ac:dyDescent="0.2">
      <c r="A1597" s="20" t="s">
        <v>386</v>
      </c>
      <c r="B1597" s="21" t="s">
        <v>1730</v>
      </c>
      <c r="C1597" s="23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</row>
    <row r="1598" spans="1:19" ht="45" x14ac:dyDescent="0.25">
      <c r="A1598" s="24" t="s">
        <v>1731</v>
      </c>
      <c r="B1598" s="29" t="s">
        <v>1666</v>
      </c>
      <c r="C1598" s="24" t="s">
        <v>46</v>
      </c>
      <c r="D1598" s="24">
        <v>0</v>
      </c>
      <c r="E1598" s="24">
        <v>0</v>
      </c>
      <c r="F1598" s="24">
        <v>0</v>
      </c>
      <c r="G1598" s="24">
        <v>20000000</v>
      </c>
      <c r="H1598" s="24">
        <v>8473109</v>
      </c>
      <c r="I1598" s="24">
        <v>11526891</v>
      </c>
      <c r="J1598" s="24">
        <v>11526891</v>
      </c>
      <c r="K1598" s="24">
        <v>11526891</v>
      </c>
      <c r="L1598" s="24">
        <v>0</v>
      </c>
      <c r="M1598" s="24">
        <v>0</v>
      </c>
      <c r="N1598" s="24">
        <v>0</v>
      </c>
      <c r="O1598" s="24">
        <v>0</v>
      </c>
      <c r="P1598" s="24">
        <v>0</v>
      </c>
      <c r="Q1598" s="24">
        <v>0</v>
      </c>
      <c r="R1598" s="24">
        <v>11526891</v>
      </c>
      <c r="S1598" s="24">
        <v>100</v>
      </c>
    </row>
    <row r="1599" spans="1:19" x14ac:dyDescent="0.2">
      <c r="A1599" s="22"/>
      <c r="B1599" s="23"/>
      <c r="C1599" s="23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</row>
    <row r="1600" spans="1:19" ht="25.5" x14ac:dyDescent="0.2">
      <c r="A1600" s="22"/>
      <c r="B1600" s="21" t="s">
        <v>1505</v>
      </c>
      <c r="C1600" s="23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</row>
    <row r="1601" spans="1:19" ht="38.25" x14ac:dyDescent="0.2">
      <c r="A1601" s="20" t="s">
        <v>386</v>
      </c>
      <c r="B1601" s="21" t="s">
        <v>1732</v>
      </c>
      <c r="C1601" s="23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</row>
    <row r="1602" spans="1:19" ht="60" x14ac:dyDescent="0.25">
      <c r="A1602" s="24" t="s">
        <v>1733</v>
      </c>
      <c r="B1602" s="29" t="s">
        <v>1734</v>
      </c>
      <c r="C1602" s="24" t="s">
        <v>46</v>
      </c>
      <c r="D1602" s="24">
        <v>0</v>
      </c>
      <c r="E1602" s="24">
        <v>0</v>
      </c>
      <c r="F1602" s="24">
        <v>0</v>
      </c>
      <c r="G1602" s="24">
        <v>6468800</v>
      </c>
      <c r="H1602" s="24">
        <v>0</v>
      </c>
      <c r="I1602" s="24">
        <v>6468800</v>
      </c>
      <c r="J1602" s="24">
        <v>3909492</v>
      </c>
      <c r="K1602" s="24">
        <v>3909492</v>
      </c>
      <c r="L1602" s="24">
        <v>0</v>
      </c>
      <c r="M1602" s="24">
        <v>0</v>
      </c>
      <c r="N1602" s="24">
        <v>0</v>
      </c>
      <c r="O1602" s="24">
        <v>0</v>
      </c>
      <c r="P1602" s="24">
        <v>2559308</v>
      </c>
      <c r="Q1602" s="24">
        <v>0</v>
      </c>
      <c r="R1602" s="24">
        <v>3909492</v>
      </c>
      <c r="S1602" s="24">
        <v>60.43</v>
      </c>
    </row>
    <row r="1603" spans="1:19" x14ac:dyDescent="0.2">
      <c r="A1603" s="22"/>
      <c r="B1603" s="23"/>
      <c r="C1603" s="23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</row>
    <row r="1604" spans="1:19" x14ac:dyDescent="0.2">
      <c r="A1604" s="22"/>
      <c r="B1604" s="21" t="s">
        <v>175</v>
      </c>
      <c r="C1604" s="23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</row>
    <row r="1605" spans="1:19" ht="25.5" x14ac:dyDescent="0.2">
      <c r="A1605" s="22"/>
      <c r="B1605" s="21" t="s">
        <v>183</v>
      </c>
      <c r="C1605" s="23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</row>
    <row r="1606" spans="1:19" ht="25.5" x14ac:dyDescent="0.2">
      <c r="A1606" s="22"/>
      <c r="B1606" s="21" t="s">
        <v>1735</v>
      </c>
      <c r="C1606" s="23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</row>
    <row r="1607" spans="1:19" ht="38.25" x14ac:dyDescent="0.2">
      <c r="A1607" s="20" t="s">
        <v>386</v>
      </c>
      <c r="B1607" s="21" t="s">
        <v>1736</v>
      </c>
      <c r="C1607" s="23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</row>
    <row r="1608" spans="1:19" ht="30" x14ac:dyDescent="0.25">
      <c r="A1608" s="24" t="s">
        <v>1737</v>
      </c>
      <c r="B1608" s="29" t="s">
        <v>1738</v>
      </c>
      <c r="C1608" s="24" t="s">
        <v>341</v>
      </c>
      <c r="D1608" s="24">
        <v>0</v>
      </c>
      <c r="E1608" s="24">
        <v>0</v>
      </c>
      <c r="F1608" s="24">
        <v>0</v>
      </c>
      <c r="G1608" s="24">
        <v>40726540</v>
      </c>
      <c r="H1608" s="24">
        <v>0</v>
      </c>
      <c r="I1608" s="24">
        <v>40726540</v>
      </c>
      <c r="J1608" s="24">
        <v>40726540</v>
      </c>
      <c r="K1608" s="24">
        <v>40726540</v>
      </c>
      <c r="L1608" s="24">
        <v>7957983</v>
      </c>
      <c r="M1608" s="24">
        <v>0</v>
      </c>
      <c r="N1608" s="24">
        <v>0</v>
      </c>
      <c r="O1608" s="24">
        <v>7957983</v>
      </c>
      <c r="P1608" s="24">
        <v>0</v>
      </c>
      <c r="Q1608" s="24">
        <v>0</v>
      </c>
      <c r="R1608" s="24">
        <v>32768557</v>
      </c>
      <c r="S1608" s="24">
        <v>100</v>
      </c>
    </row>
    <row r="1609" spans="1:19" x14ac:dyDescent="0.2">
      <c r="A1609" s="22"/>
      <c r="B1609" s="23"/>
      <c r="C1609" s="23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</row>
    <row r="1610" spans="1:19" x14ac:dyDescent="0.2">
      <c r="A1610" s="22"/>
      <c r="B1610" s="21" t="s">
        <v>1604</v>
      </c>
      <c r="C1610" s="23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</row>
    <row r="1611" spans="1:19" ht="25.5" x14ac:dyDescent="0.2">
      <c r="A1611" s="20" t="s">
        <v>386</v>
      </c>
      <c r="B1611" s="21" t="s">
        <v>1739</v>
      </c>
      <c r="C1611" s="23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</row>
    <row r="1612" spans="1:19" ht="45" x14ac:dyDescent="0.25">
      <c r="A1612" s="24" t="s">
        <v>1740</v>
      </c>
      <c r="B1612" s="29" t="s">
        <v>1699</v>
      </c>
      <c r="C1612" s="24" t="s">
        <v>46</v>
      </c>
      <c r="D1612" s="24">
        <v>0</v>
      </c>
      <c r="E1612" s="24">
        <v>0</v>
      </c>
      <c r="F1612" s="24">
        <v>0</v>
      </c>
      <c r="G1612" s="24">
        <v>36000000</v>
      </c>
      <c r="H1612" s="24">
        <v>3513000</v>
      </c>
      <c r="I1612" s="24">
        <v>32487000</v>
      </c>
      <c r="J1612" s="24">
        <v>32487000</v>
      </c>
      <c r="K1612" s="24">
        <v>32487000</v>
      </c>
      <c r="L1612" s="24">
        <v>0</v>
      </c>
      <c r="M1612" s="24">
        <v>0</v>
      </c>
      <c r="N1612" s="24">
        <v>0</v>
      </c>
      <c r="O1612" s="24">
        <v>0</v>
      </c>
      <c r="P1612" s="24">
        <v>0</v>
      </c>
      <c r="Q1612" s="24">
        <v>0</v>
      </c>
      <c r="R1612" s="24">
        <v>32487000</v>
      </c>
      <c r="S1612" s="24">
        <v>100</v>
      </c>
    </row>
    <row r="1613" spans="1:19" x14ac:dyDescent="0.2">
      <c r="A1613" s="22"/>
      <c r="B1613" s="23"/>
      <c r="C1613" s="23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</row>
    <row r="1614" spans="1:19" x14ac:dyDescent="0.2">
      <c r="A1614" s="22"/>
      <c r="B1614" s="21" t="s">
        <v>185</v>
      </c>
      <c r="C1614" s="23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</row>
    <row r="1615" spans="1:19" ht="38.25" x14ac:dyDescent="0.2">
      <c r="A1615" s="22"/>
      <c r="B1615" s="21" t="s">
        <v>1446</v>
      </c>
      <c r="C1615" s="23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</row>
    <row r="1616" spans="1:19" ht="51" x14ac:dyDescent="0.2">
      <c r="A1616" s="20" t="s">
        <v>386</v>
      </c>
      <c r="B1616" s="21" t="s">
        <v>1741</v>
      </c>
      <c r="C1616" s="23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7"/>
      <c r="R1616" s="27"/>
      <c r="S1616" s="22"/>
    </row>
    <row r="1617" spans="1:19" ht="15" x14ac:dyDescent="0.25">
      <c r="A1617" s="24" t="s">
        <v>1742</v>
      </c>
      <c r="B1617" s="29" t="s">
        <v>1743</v>
      </c>
      <c r="C1617" s="24" t="s">
        <v>46</v>
      </c>
      <c r="D1617" s="24">
        <v>220000000</v>
      </c>
      <c r="E1617" s="24">
        <v>0</v>
      </c>
      <c r="F1617" s="24">
        <v>0</v>
      </c>
      <c r="G1617" s="24">
        <v>0</v>
      </c>
      <c r="H1617" s="24">
        <v>3200002</v>
      </c>
      <c r="I1617" s="24">
        <v>216799998</v>
      </c>
      <c r="J1617" s="24">
        <v>201599998.84999999</v>
      </c>
      <c r="K1617" s="24">
        <v>201599998.84999999</v>
      </c>
      <c r="L1617" s="24">
        <v>201599998.84999999</v>
      </c>
      <c r="M1617" s="24">
        <v>3833333</v>
      </c>
      <c r="N1617" s="24">
        <v>0</v>
      </c>
      <c r="O1617" s="24">
        <v>197766665.84999999</v>
      </c>
      <c r="P1617" s="24">
        <v>15199999.150000006</v>
      </c>
      <c r="Q1617" s="34">
        <v>0</v>
      </c>
      <c r="R1617" s="34">
        <v>0</v>
      </c>
      <c r="S1617" s="24">
        <v>92.98</v>
      </c>
    </row>
    <row r="1618" spans="1:19" ht="45" x14ac:dyDescent="0.25">
      <c r="A1618" s="24" t="s">
        <v>1744</v>
      </c>
      <c r="B1618" s="29" t="s">
        <v>1565</v>
      </c>
      <c r="C1618" s="24" t="s">
        <v>341</v>
      </c>
      <c r="D1618" s="24">
        <v>0</v>
      </c>
      <c r="E1618" s="24">
        <v>141000000</v>
      </c>
      <c r="F1618" s="24">
        <v>0</v>
      </c>
      <c r="G1618" s="24">
        <v>0</v>
      </c>
      <c r="H1618" s="24">
        <v>90666666</v>
      </c>
      <c r="I1618" s="24">
        <v>50333334</v>
      </c>
      <c r="J1618" s="24">
        <v>37983332.740000002</v>
      </c>
      <c r="K1618" s="24">
        <v>37983332.740000002</v>
      </c>
      <c r="L1618" s="24">
        <v>37983332.740000002</v>
      </c>
      <c r="M1618" s="24">
        <v>0</v>
      </c>
      <c r="N1618" s="24">
        <v>0</v>
      </c>
      <c r="O1618" s="24">
        <v>37983332.740000002</v>
      </c>
      <c r="P1618" s="24">
        <v>12350001.26</v>
      </c>
      <c r="Q1618" s="34">
        <v>0</v>
      </c>
      <c r="R1618" s="34">
        <v>0</v>
      </c>
      <c r="S1618" s="24">
        <v>75.459999999999994</v>
      </c>
    </row>
    <row r="1619" spans="1:19" ht="51" x14ac:dyDescent="0.2">
      <c r="A1619" s="20" t="s">
        <v>386</v>
      </c>
      <c r="B1619" s="21" t="s">
        <v>1745</v>
      </c>
      <c r="C1619" s="23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</row>
    <row r="1620" spans="1:19" ht="45" x14ac:dyDescent="0.25">
      <c r="A1620" s="24" t="s">
        <v>1746</v>
      </c>
      <c r="B1620" s="29" t="s">
        <v>1565</v>
      </c>
      <c r="C1620" s="24" t="s">
        <v>341</v>
      </c>
      <c r="D1620" s="24">
        <v>0</v>
      </c>
      <c r="E1620" s="24">
        <v>20000000</v>
      </c>
      <c r="F1620" s="24">
        <v>0</v>
      </c>
      <c r="G1620" s="24">
        <v>0</v>
      </c>
      <c r="H1620" s="24">
        <v>20000000</v>
      </c>
      <c r="I1620" s="24">
        <v>0</v>
      </c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0</v>
      </c>
      <c r="P1620" s="24">
        <v>0</v>
      </c>
      <c r="Q1620" s="24">
        <v>0</v>
      </c>
      <c r="R1620" s="24">
        <v>0</v>
      </c>
      <c r="S1620" s="24">
        <v>0</v>
      </c>
    </row>
    <row r="1621" spans="1:19" x14ac:dyDescent="0.2">
      <c r="A1621" s="22"/>
      <c r="B1621" s="23"/>
      <c r="C1621" s="23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</row>
    <row r="1622" spans="1:19" ht="38.25" x14ac:dyDescent="0.2">
      <c r="A1622" s="22"/>
      <c r="B1622" s="21" t="s">
        <v>1747</v>
      </c>
      <c r="C1622" s="23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</row>
    <row r="1623" spans="1:19" ht="25.5" x14ac:dyDescent="0.2">
      <c r="A1623" s="20" t="s">
        <v>386</v>
      </c>
      <c r="B1623" s="21" t="s">
        <v>1748</v>
      </c>
      <c r="C1623" s="23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</row>
    <row r="1624" spans="1:19" ht="45" x14ac:dyDescent="0.25">
      <c r="A1624" s="24" t="s">
        <v>1749</v>
      </c>
      <c r="B1624" s="29" t="s">
        <v>1560</v>
      </c>
      <c r="C1624" s="24" t="s">
        <v>46</v>
      </c>
      <c r="D1624" s="24">
        <v>630000000</v>
      </c>
      <c r="E1624" s="24">
        <v>0</v>
      </c>
      <c r="F1624" s="24">
        <v>0</v>
      </c>
      <c r="G1624" s="24">
        <v>0</v>
      </c>
      <c r="H1624" s="24">
        <v>630000000</v>
      </c>
      <c r="I1624" s="24">
        <v>0</v>
      </c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0</v>
      </c>
      <c r="P1624" s="24">
        <v>0</v>
      </c>
      <c r="Q1624" s="24">
        <v>0</v>
      </c>
      <c r="R1624" s="24">
        <v>0</v>
      </c>
      <c r="S1624" s="24">
        <v>0</v>
      </c>
    </row>
    <row r="1625" spans="1:19" x14ac:dyDescent="0.2">
      <c r="A1625" s="22"/>
      <c r="B1625" s="23"/>
      <c r="C1625" s="23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</row>
    <row r="1626" spans="1:19" x14ac:dyDescent="0.2">
      <c r="A1626" s="22"/>
      <c r="B1626" s="21" t="s">
        <v>1750</v>
      </c>
      <c r="C1626" s="23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</row>
    <row r="1627" spans="1:19" ht="38.25" x14ac:dyDescent="0.2">
      <c r="A1627" s="20" t="s">
        <v>386</v>
      </c>
      <c r="B1627" s="21" t="s">
        <v>1751</v>
      </c>
      <c r="C1627" s="23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</row>
    <row r="1628" spans="1:19" ht="30" x14ac:dyDescent="0.25">
      <c r="A1628" s="24" t="s">
        <v>1752</v>
      </c>
      <c r="B1628" s="29" t="s">
        <v>1753</v>
      </c>
      <c r="C1628" s="24" t="s">
        <v>46</v>
      </c>
      <c r="D1628" s="24">
        <v>0</v>
      </c>
      <c r="E1628" s="24">
        <v>0</v>
      </c>
      <c r="F1628" s="24">
        <v>0</v>
      </c>
      <c r="G1628" s="24">
        <v>13537336</v>
      </c>
      <c r="H1628" s="24">
        <v>13537336</v>
      </c>
      <c r="I1628" s="24">
        <v>0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</row>
    <row r="1629" spans="1:19" ht="30" x14ac:dyDescent="0.25">
      <c r="A1629" s="24" t="s">
        <v>1754</v>
      </c>
      <c r="B1629" s="29" t="s">
        <v>1755</v>
      </c>
      <c r="C1629" s="24" t="s">
        <v>341</v>
      </c>
      <c r="D1629" s="24">
        <v>0</v>
      </c>
      <c r="E1629" s="24">
        <v>100000000</v>
      </c>
      <c r="F1629" s="24">
        <v>0</v>
      </c>
      <c r="G1629" s="24">
        <v>0</v>
      </c>
      <c r="H1629" s="24">
        <v>23134705</v>
      </c>
      <c r="I1629" s="24">
        <v>76865295</v>
      </c>
      <c r="J1629" s="24">
        <v>76865295</v>
      </c>
      <c r="K1629" s="24">
        <v>76865295</v>
      </c>
      <c r="L1629" s="24">
        <v>0</v>
      </c>
      <c r="M1629" s="24">
        <v>0</v>
      </c>
      <c r="N1629" s="24">
        <v>0</v>
      </c>
      <c r="O1629" s="24">
        <v>0</v>
      </c>
      <c r="P1629" s="24">
        <v>0</v>
      </c>
      <c r="Q1629" s="24">
        <v>0</v>
      </c>
      <c r="R1629" s="24">
        <v>76865295</v>
      </c>
      <c r="S1629" s="24">
        <v>100</v>
      </c>
    </row>
    <row r="1630" spans="1:19" x14ac:dyDescent="0.2">
      <c r="A1630" s="22"/>
      <c r="B1630" s="23"/>
      <c r="C1630" s="23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</row>
    <row r="1631" spans="1:19" ht="38.25" x14ac:dyDescent="0.2">
      <c r="A1631" s="22"/>
      <c r="B1631" s="21" t="s">
        <v>1756</v>
      </c>
      <c r="C1631" s="23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7"/>
      <c r="R1631" s="22"/>
      <c r="S1631" s="22"/>
    </row>
    <row r="1632" spans="1:19" ht="38.25" x14ac:dyDescent="0.2">
      <c r="A1632" s="20" t="s">
        <v>386</v>
      </c>
      <c r="B1632" s="21" t="s">
        <v>1757</v>
      </c>
      <c r="C1632" s="23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7"/>
      <c r="R1632" s="22"/>
      <c r="S1632" s="22"/>
    </row>
    <row r="1633" spans="1:19" ht="30" x14ac:dyDescent="0.25">
      <c r="A1633" s="24" t="s">
        <v>1758</v>
      </c>
      <c r="B1633" s="29" t="s">
        <v>1759</v>
      </c>
      <c r="C1633" s="24" t="s">
        <v>46</v>
      </c>
      <c r="D1633" s="24">
        <v>278000000</v>
      </c>
      <c r="E1633" s="24">
        <v>0</v>
      </c>
      <c r="F1633" s="24">
        <v>0</v>
      </c>
      <c r="G1633" s="24">
        <v>0</v>
      </c>
      <c r="H1633" s="24">
        <v>55000000</v>
      </c>
      <c r="I1633" s="24">
        <v>223000000</v>
      </c>
      <c r="J1633" s="24">
        <v>211156681</v>
      </c>
      <c r="K1633" s="24">
        <v>211156681</v>
      </c>
      <c r="L1633" s="24">
        <v>211156681</v>
      </c>
      <c r="M1633" s="24">
        <v>257330</v>
      </c>
      <c r="N1633" s="24">
        <v>0</v>
      </c>
      <c r="O1633" s="24">
        <v>210899351</v>
      </c>
      <c r="P1633" s="24">
        <v>11843319</v>
      </c>
      <c r="Q1633" s="34">
        <v>0</v>
      </c>
      <c r="R1633" s="24">
        <v>0</v>
      </c>
      <c r="S1633" s="24">
        <v>94.68</v>
      </c>
    </row>
    <row r="1634" spans="1:19" ht="30" x14ac:dyDescent="0.25">
      <c r="A1634" s="24" t="s">
        <v>1760</v>
      </c>
      <c r="B1634" s="29" t="s">
        <v>1761</v>
      </c>
      <c r="C1634" s="24" t="s">
        <v>341</v>
      </c>
      <c r="D1634" s="24">
        <v>0</v>
      </c>
      <c r="E1634" s="24">
        <v>200000000</v>
      </c>
      <c r="F1634" s="24">
        <v>0</v>
      </c>
      <c r="G1634" s="24">
        <v>0</v>
      </c>
      <c r="H1634" s="24">
        <v>42900000</v>
      </c>
      <c r="I1634" s="24">
        <v>157100000</v>
      </c>
      <c r="J1634" s="24">
        <v>133350000</v>
      </c>
      <c r="K1634" s="24">
        <v>133350000</v>
      </c>
      <c r="L1634" s="24">
        <v>133350000</v>
      </c>
      <c r="M1634" s="24">
        <v>0</v>
      </c>
      <c r="N1634" s="24">
        <v>0</v>
      </c>
      <c r="O1634" s="24">
        <v>133350000</v>
      </c>
      <c r="P1634" s="24">
        <v>23750000</v>
      </c>
      <c r="Q1634" s="34">
        <v>0</v>
      </c>
      <c r="R1634" s="24">
        <v>0</v>
      </c>
      <c r="S1634" s="24">
        <v>84.88</v>
      </c>
    </row>
    <row r="1635" spans="1:19" x14ac:dyDescent="0.2">
      <c r="A1635" s="22"/>
      <c r="B1635" s="23"/>
      <c r="C1635" s="23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7"/>
      <c r="R1635" s="22"/>
      <c r="S1635" s="22"/>
    </row>
    <row r="1636" spans="1:19" x14ac:dyDescent="0.2">
      <c r="A1636" s="22"/>
      <c r="B1636" s="21" t="s">
        <v>1762</v>
      </c>
      <c r="C1636" s="23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7"/>
      <c r="R1636" s="22"/>
      <c r="S1636" s="22"/>
    </row>
    <row r="1637" spans="1:19" ht="38.25" x14ac:dyDescent="0.2">
      <c r="A1637" s="20" t="s">
        <v>386</v>
      </c>
      <c r="B1637" s="21" t="s">
        <v>1763</v>
      </c>
      <c r="C1637" s="23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</row>
    <row r="1638" spans="1:19" ht="15" x14ac:dyDescent="0.25">
      <c r="A1638" s="24" t="s">
        <v>1764</v>
      </c>
      <c r="B1638" s="29" t="s">
        <v>1765</v>
      </c>
      <c r="C1638" s="24" t="s">
        <v>46</v>
      </c>
      <c r="D1638" s="24">
        <v>0</v>
      </c>
      <c r="E1638" s="24">
        <v>0</v>
      </c>
      <c r="F1638" s="24">
        <v>0</v>
      </c>
      <c r="G1638" s="24">
        <v>75000000</v>
      </c>
      <c r="H1638" s="24">
        <v>5350000</v>
      </c>
      <c r="I1638" s="24">
        <v>69650000</v>
      </c>
      <c r="J1638" s="24">
        <v>38276666.659999996</v>
      </c>
      <c r="K1638" s="24">
        <v>38276666.659999996</v>
      </c>
      <c r="L1638" s="24">
        <v>38276666.659999996</v>
      </c>
      <c r="M1638" s="24">
        <v>2300000</v>
      </c>
      <c r="N1638" s="24">
        <v>0</v>
      </c>
      <c r="O1638" s="24">
        <v>35976666.659999996</v>
      </c>
      <c r="P1638" s="24">
        <v>31373333.34</v>
      </c>
      <c r="Q1638" s="24">
        <v>0</v>
      </c>
      <c r="R1638" s="24">
        <v>0</v>
      </c>
      <c r="S1638" s="24">
        <v>54.95</v>
      </c>
    </row>
    <row r="1639" spans="1:19" x14ac:dyDescent="0.2">
      <c r="A1639" s="22"/>
      <c r="B1639" s="23"/>
      <c r="C1639" s="23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</row>
    <row r="1640" spans="1:19" ht="63.75" x14ac:dyDescent="0.2">
      <c r="A1640" s="22"/>
      <c r="B1640" s="21" t="s">
        <v>1766</v>
      </c>
      <c r="C1640" s="23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</row>
    <row r="1641" spans="1:19" ht="38.25" x14ac:dyDescent="0.2">
      <c r="A1641" s="20" t="s">
        <v>386</v>
      </c>
      <c r="B1641" s="21" t="s">
        <v>1767</v>
      </c>
      <c r="C1641" s="23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</row>
    <row r="1642" spans="1:19" ht="30" x14ac:dyDescent="0.25">
      <c r="A1642" s="24" t="s">
        <v>1768</v>
      </c>
      <c r="B1642" s="29" t="s">
        <v>1769</v>
      </c>
      <c r="C1642" s="24" t="s">
        <v>46</v>
      </c>
      <c r="D1642" s="24">
        <v>150000000</v>
      </c>
      <c r="E1642" s="24">
        <v>0</v>
      </c>
      <c r="F1642" s="24">
        <v>0</v>
      </c>
      <c r="G1642" s="24">
        <v>0</v>
      </c>
      <c r="H1642" s="24">
        <v>75000000</v>
      </c>
      <c r="I1642" s="24">
        <v>75000000</v>
      </c>
      <c r="J1642" s="24">
        <v>75000000</v>
      </c>
      <c r="K1642" s="24">
        <v>75000000</v>
      </c>
      <c r="L1642" s="24">
        <v>75000000</v>
      </c>
      <c r="M1642" s="24">
        <v>0</v>
      </c>
      <c r="N1642" s="24">
        <v>0</v>
      </c>
      <c r="O1642" s="24">
        <v>75000000</v>
      </c>
      <c r="P1642" s="24">
        <v>0</v>
      </c>
      <c r="Q1642" s="24">
        <v>0</v>
      </c>
      <c r="R1642" s="24">
        <v>0</v>
      </c>
      <c r="S1642" s="24">
        <v>100</v>
      </c>
    </row>
    <row r="1643" spans="1:19" x14ac:dyDescent="0.2">
      <c r="A1643" s="22"/>
      <c r="B1643" s="23"/>
      <c r="C1643" s="23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</row>
    <row r="1644" spans="1:19" ht="51" x14ac:dyDescent="0.2">
      <c r="A1644" s="22"/>
      <c r="B1644" s="21" t="s">
        <v>1770</v>
      </c>
      <c r="C1644" s="23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</row>
    <row r="1645" spans="1:19" ht="38.25" x14ac:dyDescent="0.2">
      <c r="A1645" s="20" t="s">
        <v>386</v>
      </c>
      <c r="B1645" s="21" t="s">
        <v>1771</v>
      </c>
      <c r="C1645" s="23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</row>
    <row r="1646" spans="1:19" ht="45" x14ac:dyDescent="0.25">
      <c r="A1646" s="24" t="s">
        <v>1772</v>
      </c>
      <c r="B1646" s="29" t="s">
        <v>1545</v>
      </c>
      <c r="C1646" s="24" t="s">
        <v>46</v>
      </c>
      <c r="D1646" s="24">
        <v>857000000</v>
      </c>
      <c r="E1646" s="24">
        <v>0</v>
      </c>
      <c r="F1646" s="24">
        <v>0</v>
      </c>
      <c r="G1646" s="24">
        <v>0</v>
      </c>
      <c r="H1646" s="24">
        <v>183256709</v>
      </c>
      <c r="I1646" s="24">
        <v>673743291</v>
      </c>
      <c r="J1646" s="24">
        <v>644384945.45000005</v>
      </c>
      <c r="K1646" s="24">
        <v>644384945.45000005</v>
      </c>
      <c r="L1646" s="24">
        <v>622582046.45000005</v>
      </c>
      <c r="M1646" s="24">
        <v>0</v>
      </c>
      <c r="N1646" s="24">
        <v>0</v>
      </c>
      <c r="O1646" s="24">
        <v>622582046.45000005</v>
      </c>
      <c r="P1646" s="24">
        <v>29358345.550000001</v>
      </c>
      <c r="Q1646" s="24">
        <v>0</v>
      </c>
      <c r="R1646" s="24">
        <v>21802899</v>
      </c>
      <c r="S1646" s="24">
        <v>95.64</v>
      </c>
    </row>
    <row r="1647" spans="1:19" ht="30" x14ac:dyDescent="0.25">
      <c r="A1647" s="24" t="s">
        <v>1773</v>
      </c>
      <c r="B1647" s="29" t="s">
        <v>1774</v>
      </c>
      <c r="C1647" s="24" t="s">
        <v>341</v>
      </c>
      <c r="D1647" s="24">
        <v>0</v>
      </c>
      <c r="E1647" s="24">
        <v>180000000</v>
      </c>
      <c r="F1647" s="24">
        <v>0</v>
      </c>
      <c r="G1647" s="24">
        <v>0</v>
      </c>
      <c r="H1647" s="24">
        <v>139100000</v>
      </c>
      <c r="I1647" s="24">
        <v>40900000</v>
      </c>
      <c r="J1647" s="24">
        <v>31566665.920000002</v>
      </c>
      <c r="K1647" s="24">
        <v>31566665.920000002</v>
      </c>
      <c r="L1647" s="24">
        <v>31566665.920000002</v>
      </c>
      <c r="M1647" s="24">
        <v>1916666</v>
      </c>
      <c r="N1647" s="24">
        <v>0</v>
      </c>
      <c r="O1647" s="24">
        <v>29649999.920000002</v>
      </c>
      <c r="P1647" s="24">
        <v>9333334.0800000001</v>
      </c>
      <c r="Q1647" s="24">
        <v>0</v>
      </c>
      <c r="R1647" s="24">
        <v>0</v>
      </c>
      <c r="S1647" s="24">
        <v>77.180000000000007</v>
      </c>
    </row>
    <row r="1648" spans="1:19" ht="63.75" x14ac:dyDescent="0.2">
      <c r="A1648" s="20" t="s">
        <v>386</v>
      </c>
      <c r="B1648" s="21" t="s">
        <v>1775</v>
      </c>
      <c r="C1648" s="23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</row>
    <row r="1649" spans="1:19" ht="45" x14ac:dyDescent="0.25">
      <c r="A1649" s="24" t="s">
        <v>1776</v>
      </c>
      <c r="B1649" s="29" t="s">
        <v>1569</v>
      </c>
      <c r="C1649" s="24" t="s">
        <v>341</v>
      </c>
      <c r="D1649" s="24">
        <v>0</v>
      </c>
      <c r="E1649" s="24">
        <v>0</v>
      </c>
      <c r="F1649" s="24">
        <v>0</v>
      </c>
      <c r="G1649" s="24">
        <v>100000000</v>
      </c>
      <c r="H1649" s="24">
        <v>0</v>
      </c>
      <c r="I1649" s="24">
        <v>100000000</v>
      </c>
      <c r="J1649" s="24">
        <v>100000000</v>
      </c>
      <c r="K1649" s="24">
        <v>100000000</v>
      </c>
      <c r="L1649" s="24">
        <v>100000000</v>
      </c>
      <c r="M1649" s="24">
        <v>0</v>
      </c>
      <c r="N1649" s="24">
        <v>0</v>
      </c>
      <c r="O1649" s="24">
        <v>100000000</v>
      </c>
      <c r="P1649" s="24">
        <v>0</v>
      </c>
      <c r="Q1649" s="24">
        <v>0</v>
      </c>
      <c r="R1649" s="24">
        <v>0</v>
      </c>
      <c r="S1649" s="24">
        <v>100</v>
      </c>
    </row>
    <row r="1650" spans="1:19" ht="25.5" x14ac:dyDescent="0.2">
      <c r="A1650" s="20" t="s">
        <v>386</v>
      </c>
      <c r="B1650" s="21" t="s">
        <v>1777</v>
      </c>
      <c r="C1650" s="23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</row>
    <row r="1651" spans="1:19" ht="45" x14ac:dyDescent="0.25">
      <c r="A1651" s="24" t="s">
        <v>1778</v>
      </c>
      <c r="B1651" s="29" t="s">
        <v>1545</v>
      </c>
      <c r="C1651" s="24" t="s">
        <v>46</v>
      </c>
      <c r="D1651" s="24">
        <v>20000000</v>
      </c>
      <c r="E1651" s="24">
        <v>0</v>
      </c>
      <c r="F1651" s="24">
        <v>0</v>
      </c>
      <c r="G1651" s="24">
        <v>20000000</v>
      </c>
      <c r="H1651" s="24">
        <v>0</v>
      </c>
      <c r="I1651" s="24">
        <v>40000000</v>
      </c>
      <c r="J1651" s="24">
        <v>40000000</v>
      </c>
      <c r="K1651" s="24">
        <v>40000000</v>
      </c>
      <c r="L1651" s="24">
        <v>33736602</v>
      </c>
      <c r="M1651" s="24">
        <v>814800</v>
      </c>
      <c r="N1651" s="24">
        <v>0</v>
      </c>
      <c r="O1651" s="24">
        <v>32921802</v>
      </c>
      <c r="P1651" s="24">
        <v>0</v>
      </c>
      <c r="Q1651" s="24">
        <v>0</v>
      </c>
      <c r="R1651" s="24">
        <v>6263398</v>
      </c>
      <c r="S1651" s="24">
        <v>100</v>
      </c>
    </row>
    <row r="1652" spans="1:19" x14ac:dyDescent="0.2">
      <c r="A1652" s="22"/>
      <c r="B1652" s="23"/>
      <c r="C1652" s="23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</row>
    <row r="1653" spans="1:19" ht="63.75" x14ac:dyDescent="0.2">
      <c r="A1653" s="22"/>
      <c r="B1653" s="21" t="s">
        <v>1779</v>
      </c>
      <c r="C1653" s="23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</row>
    <row r="1654" spans="1:19" ht="38.25" x14ac:dyDescent="0.2">
      <c r="A1654" s="20" t="s">
        <v>386</v>
      </c>
      <c r="B1654" s="21" t="s">
        <v>1780</v>
      </c>
      <c r="C1654" s="23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</row>
    <row r="1655" spans="1:19" ht="30" x14ac:dyDescent="0.25">
      <c r="A1655" s="24" t="s">
        <v>1781</v>
      </c>
      <c r="B1655" s="29" t="s">
        <v>1782</v>
      </c>
      <c r="C1655" s="24" t="s">
        <v>46</v>
      </c>
      <c r="D1655" s="24">
        <v>670000000</v>
      </c>
      <c r="E1655" s="24">
        <v>0</v>
      </c>
      <c r="F1655" s="24">
        <v>0</v>
      </c>
      <c r="G1655" s="24">
        <v>0</v>
      </c>
      <c r="H1655" s="24">
        <v>218581460</v>
      </c>
      <c r="I1655" s="24">
        <v>451418540</v>
      </c>
      <c r="J1655" s="24">
        <v>444618537.75999999</v>
      </c>
      <c r="K1655" s="24">
        <v>444618537.75999999</v>
      </c>
      <c r="L1655" s="24">
        <v>444618537.75999999</v>
      </c>
      <c r="M1655" s="24">
        <v>50997841</v>
      </c>
      <c r="N1655" s="24">
        <v>0</v>
      </c>
      <c r="O1655" s="24">
        <v>393620696.75999999</v>
      </c>
      <c r="P1655" s="24">
        <v>6800002.2400000002</v>
      </c>
      <c r="Q1655" s="24">
        <v>0</v>
      </c>
      <c r="R1655" s="24">
        <v>0</v>
      </c>
      <c r="S1655" s="24">
        <v>98.49</v>
      </c>
    </row>
    <row r="1656" spans="1:19" ht="30" x14ac:dyDescent="0.25">
      <c r="A1656" s="24" t="s">
        <v>1783</v>
      </c>
      <c r="B1656" s="29" t="s">
        <v>1774</v>
      </c>
      <c r="C1656" s="24" t="s">
        <v>341</v>
      </c>
      <c r="D1656" s="24">
        <v>0</v>
      </c>
      <c r="E1656" s="24">
        <v>150000000</v>
      </c>
      <c r="F1656" s="24">
        <v>0</v>
      </c>
      <c r="G1656" s="24">
        <v>19050000</v>
      </c>
      <c r="H1656" s="24">
        <v>37683333.670000002</v>
      </c>
      <c r="I1656" s="24">
        <v>131366666.33</v>
      </c>
      <c r="J1656" s="24">
        <v>92200001.650000006</v>
      </c>
      <c r="K1656" s="24">
        <v>92200001.650000006</v>
      </c>
      <c r="L1656" s="24">
        <v>92200001.650000006</v>
      </c>
      <c r="M1656" s="24">
        <v>0</v>
      </c>
      <c r="N1656" s="24">
        <v>0</v>
      </c>
      <c r="O1656" s="24">
        <v>92200001.650000006</v>
      </c>
      <c r="P1656" s="24">
        <v>39166664.68</v>
      </c>
      <c r="Q1656" s="24">
        <v>0</v>
      </c>
      <c r="R1656" s="24">
        <v>0</v>
      </c>
      <c r="S1656" s="24">
        <v>70.180000000000007</v>
      </c>
    </row>
    <row r="1657" spans="1:19" ht="30" x14ac:dyDescent="0.25">
      <c r="A1657" s="24" t="s">
        <v>1784</v>
      </c>
      <c r="B1657" s="29" t="s">
        <v>1782</v>
      </c>
      <c r="C1657" s="24" t="s">
        <v>46</v>
      </c>
      <c r="D1657" s="24">
        <v>250000000</v>
      </c>
      <c r="E1657" s="24">
        <v>0</v>
      </c>
      <c r="F1657" s="24">
        <v>0</v>
      </c>
      <c r="G1657" s="24">
        <v>0</v>
      </c>
      <c r="H1657" s="24">
        <v>59039875</v>
      </c>
      <c r="I1657" s="24">
        <v>190960125</v>
      </c>
      <c r="J1657" s="24">
        <v>190960125</v>
      </c>
      <c r="K1657" s="24">
        <v>190960125</v>
      </c>
      <c r="L1657" s="24">
        <v>190960125</v>
      </c>
      <c r="M1657" s="24">
        <v>0</v>
      </c>
      <c r="N1657" s="24">
        <v>0</v>
      </c>
      <c r="O1657" s="24">
        <v>190960125</v>
      </c>
      <c r="P1657" s="24">
        <v>0</v>
      </c>
      <c r="Q1657" s="24">
        <v>0</v>
      </c>
      <c r="R1657" s="24">
        <v>0</v>
      </c>
      <c r="S1657" s="24">
        <v>100</v>
      </c>
    </row>
    <row r="1658" spans="1:19" ht="51" x14ac:dyDescent="0.2">
      <c r="A1658" s="20" t="s">
        <v>386</v>
      </c>
      <c r="B1658" s="21" t="s">
        <v>1785</v>
      </c>
      <c r="C1658" s="23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</row>
    <row r="1659" spans="1:19" ht="30" x14ac:dyDescent="0.25">
      <c r="A1659" s="24" t="s">
        <v>1786</v>
      </c>
      <c r="B1659" s="29" t="s">
        <v>1628</v>
      </c>
      <c r="C1659" s="24" t="s">
        <v>46</v>
      </c>
      <c r="D1659" s="24">
        <v>0</v>
      </c>
      <c r="E1659" s="24">
        <v>0</v>
      </c>
      <c r="F1659" s="24">
        <v>0</v>
      </c>
      <c r="G1659" s="24">
        <v>9226301</v>
      </c>
      <c r="H1659" s="24">
        <v>0</v>
      </c>
      <c r="I1659" s="24">
        <v>9226301</v>
      </c>
      <c r="J1659" s="24">
        <v>1434327</v>
      </c>
      <c r="K1659" s="24">
        <v>1434327</v>
      </c>
      <c r="L1659" s="24">
        <v>1434327</v>
      </c>
      <c r="M1659" s="24">
        <v>0</v>
      </c>
      <c r="N1659" s="24">
        <v>0</v>
      </c>
      <c r="O1659" s="24">
        <v>1434327</v>
      </c>
      <c r="P1659" s="24">
        <v>7791974</v>
      </c>
      <c r="Q1659" s="24">
        <v>0</v>
      </c>
      <c r="R1659" s="24">
        <v>0</v>
      </c>
      <c r="S1659" s="24">
        <v>15.54</v>
      </c>
    </row>
    <row r="1660" spans="1:19" ht="30" x14ac:dyDescent="0.25">
      <c r="A1660" s="24" t="s">
        <v>1787</v>
      </c>
      <c r="B1660" s="29" t="s">
        <v>1788</v>
      </c>
      <c r="C1660" s="24" t="s">
        <v>341</v>
      </c>
      <c r="D1660" s="24">
        <v>0</v>
      </c>
      <c r="E1660" s="24">
        <v>0</v>
      </c>
      <c r="F1660" s="24">
        <v>0</v>
      </c>
      <c r="G1660" s="24">
        <v>573699</v>
      </c>
      <c r="H1660" s="24">
        <v>0</v>
      </c>
      <c r="I1660" s="24">
        <v>573699</v>
      </c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0</v>
      </c>
      <c r="P1660" s="24">
        <v>573699</v>
      </c>
      <c r="Q1660" s="24">
        <v>0</v>
      </c>
      <c r="R1660" s="24">
        <v>0</v>
      </c>
      <c r="S1660" s="24">
        <v>0</v>
      </c>
    </row>
    <row r="1661" spans="1:19" ht="51" x14ac:dyDescent="0.2">
      <c r="A1661" s="20" t="s">
        <v>386</v>
      </c>
      <c r="B1661" s="21" t="s">
        <v>1789</v>
      </c>
      <c r="C1661" s="23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</row>
    <row r="1662" spans="1:19" ht="30" x14ac:dyDescent="0.25">
      <c r="A1662" s="24" t="s">
        <v>1790</v>
      </c>
      <c r="B1662" s="29" t="s">
        <v>1774</v>
      </c>
      <c r="C1662" s="24" t="s">
        <v>341</v>
      </c>
      <c r="D1662" s="24">
        <v>0</v>
      </c>
      <c r="E1662" s="24">
        <v>100000000</v>
      </c>
      <c r="F1662" s="24">
        <v>0</v>
      </c>
      <c r="G1662" s="24">
        <v>0</v>
      </c>
      <c r="H1662" s="24">
        <v>100000000</v>
      </c>
      <c r="I1662" s="24">
        <v>0</v>
      </c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0</v>
      </c>
      <c r="P1662" s="24">
        <v>0</v>
      </c>
      <c r="Q1662" s="24">
        <v>0</v>
      </c>
      <c r="R1662" s="24">
        <v>0</v>
      </c>
      <c r="S1662" s="24">
        <v>0</v>
      </c>
    </row>
    <row r="1663" spans="1:19" x14ac:dyDescent="0.2">
      <c r="A1663" s="22"/>
      <c r="B1663" s="23"/>
      <c r="C1663" s="23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</row>
    <row r="1664" spans="1:19" ht="51" x14ac:dyDescent="0.2">
      <c r="A1664" s="22"/>
      <c r="B1664" s="21" t="s">
        <v>1791</v>
      </c>
      <c r="C1664" s="23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</row>
    <row r="1665" spans="1:19" ht="38.25" x14ac:dyDescent="0.2">
      <c r="A1665" s="20" t="s">
        <v>386</v>
      </c>
      <c r="B1665" s="21" t="s">
        <v>1792</v>
      </c>
      <c r="C1665" s="23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7"/>
      <c r="R1665" s="27"/>
      <c r="S1665" s="22"/>
    </row>
    <row r="1666" spans="1:19" ht="30" x14ac:dyDescent="0.25">
      <c r="A1666" s="24" t="s">
        <v>1793</v>
      </c>
      <c r="B1666" s="29" t="s">
        <v>1473</v>
      </c>
      <c r="C1666" s="24" t="s">
        <v>46</v>
      </c>
      <c r="D1666" s="24">
        <v>530000000</v>
      </c>
      <c r="E1666" s="24">
        <v>0</v>
      </c>
      <c r="F1666" s="24">
        <v>0</v>
      </c>
      <c r="G1666" s="24">
        <v>0</v>
      </c>
      <c r="H1666" s="24">
        <v>123200000</v>
      </c>
      <c r="I1666" s="24">
        <v>406800000</v>
      </c>
      <c r="J1666" s="24">
        <v>399088196.54000002</v>
      </c>
      <c r="K1666" s="24">
        <v>399088196.54000002</v>
      </c>
      <c r="L1666" s="24">
        <v>399088196.54000002</v>
      </c>
      <c r="M1666" s="24">
        <v>1533333</v>
      </c>
      <c r="N1666" s="24">
        <v>60890.36</v>
      </c>
      <c r="O1666" s="24">
        <v>397554863.54000002</v>
      </c>
      <c r="P1666" s="24">
        <v>7711803.46</v>
      </c>
      <c r="Q1666" s="34">
        <v>0</v>
      </c>
      <c r="R1666" s="34">
        <v>0</v>
      </c>
      <c r="S1666" s="24">
        <v>98.1</v>
      </c>
    </row>
    <row r="1667" spans="1:19" ht="30" x14ac:dyDescent="0.25">
      <c r="A1667" s="24" t="s">
        <v>1794</v>
      </c>
      <c r="B1667" s="29" t="s">
        <v>1475</v>
      </c>
      <c r="C1667" s="24" t="s">
        <v>341</v>
      </c>
      <c r="D1667" s="24">
        <v>0</v>
      </c>
      <c r="E1667" s="24">
        <v>391000000</v>
      </c>
      <c r="F1667" s="24">
        <v>0</v>
      </c>
      <c r="G1667" s="24">
        <v>0</v>
      </c>
      <c r="H1667" s="24">
        <v>142013333</v>
      </c>
      <c r="I1667" s="24">
        <v>248986667</v>
      </c>
      <c r="J1667" s="24">
        <v>209999996.58000001</v>
      </c>
      <c r="K1667" s="24">
        <v>209999996.58000001</v>
      </c>
      <c r="L1667" s="24">
        <v>209999996.58000001</v>
      </c>
      <c r="M1667" s="24">
        <v>0</v>
      </c>
      <c r="N1667" s="24">
        <v>0</v>
      </c>
      <c r="O1667" s="24">
        <v>209999996.58000001</v>
      </c>
      <c r="P1667" s="24">
        <v>38986670.419999987</v>
      </c>
      <c r="Q1667" s="34">
        <v>0</v>
      </c>
      <c r="R1667" s="34">
        <v>0</v>
      </c>
      <c r="S1667" s="24">
        <v>84.34</v>
      </c>
    </row>
    <row r="1668" spans="1:19" ht="51" x14ac:dyDescent="0.2">
      <c r="A1668" s="20" t="s">
        <v>386</v>
      </c>
      <c r="B1668" s="21" t="s">
        <v>1795</v>
      </c>
      <c r="C1668" s="23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7"/>
      <c r="R1668" s="27"/>
      <c r="S1668" s="22"/>
    </row>
    <row r="1669" spans="1:19" ht="30" x14ac:dyDescent="0.25">
      <c r="A1669" s="24" t="s">
        <v>1796</v>
      </c>
      <c r="B1669" s="29" t="s">
        <v>1473</v>
      </c>
      <c r="C1669" s="24" t="s">
        <v>46</v>
      </c>
      <c r="D1669" s="24">
        <v>150000000</v>
      </c>
      <c r="E1669" s="24">
        <v>0</v>
      </c>
      <c r="F1669" s="24">
        <v>0</v>
      </c>
      <c r="G1669" s="24">
        <v>0</v>
      </c>
      <c r="H1669" s="24">
        <v>16718233</v>
      </c>
      <c r="I1669" s="24">
        <v>133281767</v>
      </c>
      <c r="J1669" s="24">
        <v>133281767</v>
      </c>
      <c r="K1669" s="24">
        <v>133281767</v>
      </c>
      <c r="L1669" s="24">
        <v>133281767</v>
      </c>
      <c r="M1669" s="24">
        <v>0</v>
      </c>
      <c r="N1669" s="24">
        <v>0</v>
      </c>
      <c r="O1669" s="24">
        <v>133281767</v>
      </c>
      <c r="P1669" s="24">
        <v>0</v>
      </c>
      <c r="Q1669" s="34">
        <v>0</v>
      </c>
      <c r="R1669" s="34">
        <v>0</v>
      </c>
      <c r="S1669" s="24">
        <v>100</v>
      </c>
    </row>
    <row r="1670" spans="1:19" ht="38.25" x14ac:dyDescent="0.2">
      <c r="A1670" s="20" t="s">
        <v>386</v>
      </c>
      <c r="B1670" s="21" t="s">
        <v>1797</v>
      </c>
      <c r="C1670" s="23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</row>
    <row r="1671" spans="1:19" ht="30" x14ac:dyDescent="0.25">
      <c r="A1671" s="24" t="s">
        <v>1798</v>
      </c>
      <c r="B1671" s="29" t="s">
        <v>1475</v>
      </c>
      <c r="C1671" s="24" t="s">
        <v>341</v>
      </c>
      <c r="D1671" s="24">
        <v>0</v>
      </c>
      <c r="E1671" s="24">
        <v>30000000</v>
      </c>
      <c r="F1671" s="24">
        <v>0</v>
      </c>
      <c r="G1671" s="24">
        <v>0</v>
      </c>
      <c r="H1671" s="24">
        <v>1000000</v>
      </c>
      <c r="I1671" s="24">
        <v>29000000</v>
      </c>
      <c r="J1671" s="24">
        <v>29000000</v>
      </c>
      <c r="K1671" s="24">
        <v>29000000</v>
      </c>
      <c r="L1671" s="24">
        <v>0</v>
      </c>
      <c r="M1671" s="24">
        <v>0</v>
      </c>
      <c r="N1671" s="24">
        <v>0</v>
      </c>
      <c r="O1671" s="24">
        <v>0</v>
      </c>
      <c r="P1671" s="24">
        <v>0</v>
      </c>
      <c r="Q1671" s="24">
        <v>0</v>
      </c>
      <c r="R1671" s="24">
        <v>29000000</v>
      </c>
      <c r="S1671" s="24">
        <v>100</v>
      </c>
    </row>
    <row r="1672" spans="1:19" x14ac:dyDescent="0.2">
      <c r="A1672" s="22"/>
      <c r="B1672" s="23"/>
      <c r="C1672" s="23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</row>
    <row r="1673" spans="1:19" ht="51" x14ac:dyDescent="0.2">
      <c r="A1673" s="22"/>
      <c r="B1673" s="21" t="s">
        <v>1799</v>
      </c>
      <c r="C1673" s="23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</row>
    <row r="1674" spans="1:19" ht="25.5" x14ac:dyDescent="0.2">
      <c r="A1674" s="20" t="s">
        <v>386</v>
      </c>
      <c r="B1674" s="21" t="s">
        <v>1800</v>
      </c>
      <c r="C1674" s="23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</row>
    <row r="1675" spans="1:19" ht="30" x14ac:dyDescent="0.25">
      <c r="A1675" s="24" t="s">
        <v>1801</v>
      </c>
      <c r="B1675" s="29" t="s">
        <v>1802</v>
      </c>
      <c r="C1675" s="24" t="s">
        <v>309</v>
      </c>
      <c r="D1675" s="24">
        <v>489890850</v>
      </c>
      <c r="E1675" s="24">
        <v>0</v>
      </c>
      <c r="F1675" s="24">
        <v>0</v>
      </c>
      <c r="G1675" s="24">
        <v>0</v>
      </c>
      <c r="H1675" s="24">
        <v>0</v>
      </c>
      <c r="I1675" s="24">
        <v>489890850</v>
      </c>
      <c r="J1675" s="24">
        <v>456100000</v>
      </c>
      <c r="K1675" s="24">
        <v>456100000</v>
      </c>
      <c r="L1675" s="24">
        <v>456100000</v>
      </c>
      <c r="M1675" s="24">
        <v>0</v>
      </c>
      <c r="N1675" s="24">
        <v>0</v>
      </c>
      <c r="O1675" s="24">
        <v>456100000</v>
      </c>
      <c r="P1675" s="24">
        <v>33790850</v>
      </c>
      <c r="Q1675" s="24">
        <v>0</v>
      </c>
      <c r="R1675" s="24">
        <v>0</v>
      </c>
      <c r="S1675" s="24">
        <v>93.1</v>
      </c>
    </row>
    <row r="1676" spans="1:19" ht="25.5" x14ac:dyDescent="0.2">
      <c r="A1676" s="20" t="s">
        <v>386</v>
      </c>
      <c r="B1676" s="21" t="s">
        <v>1803</v>
      </c>
      <c r="C1676" s="23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</row>
    <row r="1677" spans="1:19" ht="15" x14ac:dyDescent="0.25">
      <c r="A1677" s="24" t="s">
        <v>1804</v>
      </c>
      <c r="B1677" s="29" t="s">
        <v>1743</v>
      </c>
      <c r="C1677" s="24" t="s">
        <v>46</v>
      </c>
      <c r="D1677" s="24">
        <v>200000000</v>
      </c>
      <c r="E1677" s="24">
        <v>0</v>
      </c>
      <c r="F1677" s="24">
        <v>0</v>
      </c>
      <c r="G1677" s="24">
        <v>0</v>
      </c>
      <c r="H1677" s="24">
        <v>50000000</v>
      </c>
      <c r="I1677" s="24">
        <v>150000000</v>
      </c>
      <c r="J1677" s="24">
        <v>150000000</v>
      </c>
      <c r="K1677" s="24">
        <v>150000000</v>
      </c>
      <c r="L1677" s="24">
        <v>122741989</v>
      </c>
      <c r="M1677" s="24">
        <v>0</v>
      </c>
      <c r="N1677" s="24">
        <v>0</v>
      </c>
      <c r="O1677" s="24">
        <v>122741989</v>
      </c>
      <c r="P1677" s="24">
        <v>0</v>
      </c>
      <c r="Q1677" s="24">
        <v>0</v>
      </c>
      <c r="R1677" s="24">
        <v>27258011</v>
      </c>
      <c r="S1677" s="24">
        <v>100</v>
      </c>
    </row>
    <row r="1678" spans="1:19" x14ac:dyDescent="0.2">
      <c r="A1678" s="20" t="s">
        <v>386</v>
      </c>
      <c r="B1678" s="21" t="s">
        <v>1805</v>
      </c>
      <c r="C1678" s="23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</row>
    <row r="1679" spans="1:19" ht="30" x14ac:dyDescent="0.25">
      <c r="A1679" s="24" t="s">
        <v>1806</v>
      </c>
      <c r="B1679" s="29" t="s">
        <v>1807</v>
      </c>
      <c r="C1679" s="24" t="s">
        <v>309</v>
      </c>
      <c r="D1679" s="24">
        <v>1200000000</v>
      </c>
      <c r="E1679" s="24">
        <v>0</v>
      </c>
      <c r="F1679" s="24">
        <v>0</v>
      </c>
      <c r="G1679" s="24">
        <v>0</v>
      </c>
      <c r="H1679" s="24">
        <v>0</v>
      </c>
      <c r="I1679" s="24">
        <v>1200000000</v>
      </c>
      <c r="J1679" s="24">
        <v>1132498407</v>
      </c>
      <c r="K1679" s="24">
        <v>1132498407</v>
      </c>
      <c r="L1679" s="24">
        <v>1111407547</v>
      </c>
      <c r="M1679" s="24">
        <v>0</v>
      </c>
      <c r="N1679" s="24">
        <v>0</v>
      </c>
      <c r="O1679" s="24">
        <v>1111407547</v>
      </c>
      <c r="P1679" s="24">
        <v>67501593</v>
      </c>
      <c r="Q1679" s="24">
        <v>0</v>
      </c>
      <c r="R1679" s="24">
        <v>21090860</v>
      </c>
      <c r="S1679" s="24">
        <v>94.37</v>
      </c>
    </row>
    <row r="1680" spans="1:19" ht="15" x14ac:dyDescent="0.25">
      <c r="A1680" s="24" t="s">
        <v>1808</v>
      </c>
      <c r="B1680" s="29" t="s">
        <v>1809</v>
      </c>
      <c r="C1680" s="24" t="s">
        <v>778</v>
      </c>
      <c r="D1680" s="24">
        <v>59517822</v>
      </c>
      <c r="E1680" s="24">
        <v>0</v>
      </c>
      <c r="F1680" s="24">
        <v>0</v>
      </c>
      <c r="G1680" s="24">
        <v>0</v>
      </c>
      <c r="H1680" s="24">
        <v>59517822</v>
      </c>
      <c r="I1680" s="24">
        <v>0</v>
      </c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0</v>
      </c>
      <c r="P1680" s="24">
        <v>0</v>
      </c>
      <c r="Q1680" s="24">
        <v>0</v>
      </c>
      <c r="R1680" s="24">
        <v>0</v>
      </c>
      <c r="S1680" s="24">
        <v>0</v>
      </c>
    </row>
    <row r="1681" spans="1:19" ht="30" x14ac:dyDescent="0.25">
      <c r="A1681" s="24" t="s">
        <v>1810</v>
      </c>
      <c r="B1681" s="29" t="s">
        <v>1811</v>
      </c>
      <c r="C1681" s="24" t="s">
        <v>309</v>
      </c>
      <c r="D1681" s="24">
        <v>0</v>
      </c>
      <c r="E1681" s="24">
        <v>0</v>
      </c>
      <c r="F1681" s="24">
        <v>0</v>
      </c>
      <c r="G1681" s="24">
        <v>750000000</v>
      </c>
      <c r="H1681" s="24">
        <v>0</v>
      </c>
      <c r="I1681" s="24">
        <v>750000000</v>
      </c>
      <c r="J1681" s="24">
        <v>749955360</v>
      </c>
      <c r="K1681" s="24">
        <v>749955360</v>
      </c>
      <c r="L1681" s="24">
        <v>480659600</v>
      </c>
      <c r="M1681" s="24">
        <v>23954000</v>
      </c>
      <c r="N1681" s="24">
        <v>0</v>
      </c>
      <c r="O1681" s="24">
        <v>456705600</v>
      </c>
      <c r="P1681" s="24">
        <v>44640</v>
      </c>
      <c r="Q1681" s="24">
        <v>0</v>
      </c>
      <c r="R1681" s="24">
        <v>269295760</v>
      </c>
      <c r="S1681" s="24">
        <v>99.99</v>
      </c>
    </row>
    <row r="1682" spans="1:19" ht="15" x14ac:dyDescent="0.25">
      <c r="A1682" s="24" t="s">
        <v>1812</v>
      </c>
      <c r="B1682" s="29" t="s">
        <v>1813</v>
      </c>
      <c r="C1682" s="24" t="s">
        <v>46</v>
      </c>
      <c r="D1682" s="24">
        <v>600000000</v>
      </c>
      <c r="E1682" s="24">
        <v>0</v>
      </c>
      <c r="F1682" s="24">
        <v>0</v>
      </c>
      <c r="G1682" s="24">
        <v>0</v>
      </c>
      <c r="H1682" s="24">
        <v>600000000</v>
      </c>
      <c r="I1682" s="24">
        <v>0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0</v>
      </c>
      <c r="P1682" s="24">
        <v>0</v>
      </c>
      <c r="Q1682" s="24">
        <v>0</v>
      </c>
      <c r="R1682" s="24">
        <v>0</v>
      </c>
      <c r="S1682" s="24">
        <v>0</v>
      </c>
    </row>
    <row r="1683" spans="1:19" ht="30" x14ac:dyDescent="0.25">
      <c r="A1683" s="24" t="s">
        <v>1814</v>
      </c>
      <c r="B1683" s="29" t="s">
        <v>1815</v>
      </c>
      <c r="C1683" s="24" t="s">
        <v>309</v>
      </c>
      <c r="D1683" s="24">
        <v>0</v>
      </c>
      <c r="E1683" s="24">
        <v>988970133</v>
      </c>
      <c r="F1683" s="24">
        <v>0</v>
      </c>
      <c r="G1683" s="24">
        <v>0</v>
      </c>
      <c r="H1683" s="24">
        <v>0</v>
      </c>
      <c r="I1683" s="24">
        <v>988970133</v>
      </c>
      <c r="J1683" s="24">
        <v>988646736</v>
      </c>
      <c r="K1683" s="24">
        <v>988646736</v>
      </c>
      <c r="L1683" s="24">
        <v>972265376</v>
      </c>
      <c r="M1683" s="24">
        <v>0</v>
      </c>
      <c r="N1683" s="24">
        <v>0</v>
      </c>
      <c r="O1683" s="24">
        <v>972265376</v>
      </c>
      <c r="P1683" s="24">
        <v>323397</v>
      </c>
      <c r="Q1683" s="24">
        <v>0</v>
      </c>
      <c r="R1683" s="24">
        <v>16381360</v>
      </c>
      <c r="S1683" s="24">
        <v>99.96</v>
      </c>
    </row>
    <row r="1684" spans="1:19" ht="25.5" x14ac:dyDescent="0.2">
      <c r="A1684" s="20" t="s">
        <v>386</v>
      </c>
      <c r="B1684" s="21" t="s">
        <v>1816</v>
      </c>
      <c r="C1684" s="23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</row>
    <row r="1685" spans="1:19" ht="15" x14ac:dyDescent="0.25">
      <c r="A1685" s="24" t="s">
        <v>1817</v>
      </c>
      <c r="B1685" s="29" t="s">
        <v>1581</v>
      </c>
      <c r="C1685" s="24" t="s">
        <v>46</v>
      </c>
      <c r="D1685" s="24">
        <v>815000000</v>
      </c>
      <c r="E1685" s="24">
        <v>0</v>
      </c>
      <c r="F1685" s="24">
        <v>0</v>
      </c>
      <c r="G1685" s="24">
        <v>0</v>
      </c>
      <c r="H1685" s="24">
        <v>549297625</v>
      </c>
      <c r="I1685" s="24">
        <v>265702375</v>
      </c>
      <c r="J1685" s="24">
        <v>256583016.41999999</v>
      </c>
      <c r="K1685" s="24">
        <v>256583016.41999999</v>
      </c>
      <c r="L1685" s="24">
        <v>256583016.41999999</v>
      </c>
      <c r="M1685" s="24">
        <v>0</v>
      </c>
      <c r="N1685" s="24">
        <v>1100980.52</v>
      </c>
      <c r="O1685" s="24">
        <v>256583016.41999999</v>
      </c>
      <c r="P1685" s="24">
        <v>9119358.5800000001</v>
      </c>
      <c r="Q1685" s="24">
        <v>0</v>
      </c>
      <c r="R1685" s="24">
        <v>0</v>
      </c>
      <c r="S1685" s="24">
        <v>96.56</v>
      </c>
    </row>
    <row r="1686" spans="1:19" ht="30" x14ac:dyDescent="0.25">
      <c r="A1686" s="24" t="s">
        <v>1818</v>
      </c>
      <c r="B1686" s="29" t="s">
        <v>1819</v>
      </c>
      <c r="C1686" s="24" t="s">
        <v>309</v>
      </c>
      <c r="D1686" s="24">
        <v>1709196620</v>
      </c>
      <c r="E1686" s="24">
        <v>0</v>
      </c>
      <c r="F1686" s="24">
        <v>0</v>
      </c>
      <c r="G1686" s="24">
        <v>0</v>
      </c>
      <c r="H1686" s="24">
        <v>21614144</v>
      </c>
      <c r="I1686" s="24">
        <v>1687582476</v>
      </c>
      <c r="J1686" s="24">
        <v>1684877356</v>
      </c>
      <c r="K1686" s="24">
        <v>1684877356</v>
      </c>
      <c r="L1686" s="24">
        <v>1681168776</v>
      </c>
      <c r="M1686" s="24">
        <v>0</v>
      </c>
      <c r="N1686" s="24">
        <v>0</v>
      </c>
      <c r="O1686" s="24">
        <v>1681168776</v>
      </c>
      <c r="P1686" s="24">
        <v>2705120</v>
      </c>
      <c r="Q1686" s="24">
        <v>0</v>
      </c>
      <c r="R1686" s="24">
        <v>3708580</v>
      </c>
      <c r="S1686" s="24">
        <v>99.83</v>
      </c>
    </row>
    <row r="1687" spans="1:19" ht="30" x14ac:dyDescent="0.25">
      <c r="A1687" s="24" t="s">
        <v>1820</v>
      </c>
      <c r="B1687" s="29" t="s">
        <v>1821</v>
      </c>
      <c r="C1687" s="24" t="s">
        <v>309</v>
      </c>
      <c r="D1687" s="24">
        <v>1049350726</v>
      </c>
      <c r="E1687" s="24">
        <v>0</v>
      </c>
      <c r="F1687" s="24">
        <v>0</v>
      </c>
      <c r="G1687" s="24">
        <v>0</v>
      </c>
      <c r="H1687" s="24">
        <v>150000000</v>
      </c>
      <c r="I1687" s="24">
        <v>899350726</v>
      </c>
      <c r="J1687" s="24">
        <v>894857920</v>
      </c>
      <c r="K1687" s="24">
        <v>894857920</v>
      </c>
      <c r="L1687" s="24">
        <v>491840100</v>
      </c>
      <c r="M1687" s="24">
        <v>320180300</v>
      </c>
      <c r="N1687" s="24">
        <v>0</v>
      </c>
      <c r="O1687" s="24">
        <v>171659800</v>
      </c>
      <c r="P1687" s="24">
        <v>4492806</v>
      </c>
      <c r="Q1687" s="34">
        <v>0</v>
      </c>
      <c r="R1687" s="34">
        <v>403017820</v>
      </c>
      <c r="S1687" s="24">
        <v>99.5</v>
      </c>
    </row>
    <row r="1688" spans="1:19" ht="15" x14ac:dyDescent="0.25">
      <c r="A1688" s="24" t="s">
        <v>1822</v>
      </c>
      <c r="B1688" s="29" t="s">
        <v>1823</v>
      </c>
      <c r="C1688" s="24" t="s">
        <v>341</v>
      </c>
      <c r="D1688" s="24">
        <v>0</v>
      </c>
      <c r="E1688" s="24">
        <v>300000000</v>
      </c>
      <c r="F1688" s="24">
        <v>0</v>
      </c>
      <c r="G1688" s="24">
        <v>0</v>
      </c>
      <c r="H1688" s="24">
        <v>146133333</v>
      </c>
      <c r="I1688" s="24">
        <v>153866667</v>
      </c>
      <c r="J1688" s="24">
        <v>141083332.53</v>
      </c>
      <c r="K1688" s="24">
        <v>141083332.53</v>
      </c>
      <c r="L1688" s="24">
        <v>141083332.53</v>
      </c>
      <c r="M1688" s="24">
        <v>1166666.67</v>
      </c>
      <c r="N1688" s="24">
        <v>0</v>
      </c>
      <c r="O1688" s="24">
        <v>139916665.86000001</v>
      </c>
      <c r="P1688" s="24">
        <v>12783334.470000001</v>
      </c>
      <c r="Q1688" s="34">
        <v>0</v>
      </c>
      <c r="R1688" s="34">
        <v>0</v>
      </c>
      <c r="S1688" s="24">
        <v>91.69</v>
      </c>
    </row>
    <row r="1689" spans="1:19" ht="30" x14ac:dyDescent="0.25">
      <c r="A1689" s="24" t="s">
        <v>1824</v>
      </c>
      <c r="B1689" s="29" t="s">
        <v>1590</v>
      </c>
      <c r="C1689" s="24" t="s">
        <v>309</v>
      </c>
      <c r="D1689" s="24">
        <v>0</v>
      </c>
      <c r="E1689" s="24">
        <v>1463459694.5799999</v>
      </c>
      <c r="F1689" s="24">
        <v>0</v>
      </c>
      <c r="G1689" s="24">
        <v>0</v>
      </c>
      <c r="H1689" s="24">
        <v>854151828</v>
      </c>
      <c r="I1689" s="24">
        <v>609307866.58000004</v>
      </c>
      <c r="J1689" s="24">
        <v>526755066.88</v>
      </c>
      <c r="K1689" s="24">
        <v>526755066.88</v>
      </c>
      <c r="L1689" s="24">
        <v>526755066.88</v>
      </c>
      <c r="M1689" s="24">
        <v>4800000</v>
      </c>
      <c r="N1689" s="24">
        <v>0</v>
      </c>
      <c r="O1689" s="24">
        <v>521955066.88</v>
      </c>
      <c r="P1689" s="24">
        <v>82552799.700000048</v>
      </c>
      <c r="Q1689" s="34">
        <v>0</v>
      </c>
      <c r="R1689" s="34">
        <v>0</v>
      </c>
      <c r="S1689" s="24">
        <v>86.35</v>
      </c>
    </row>
    <row r="1690" spans="1:19" ht="25.5" x14ac:dyDescent="0.2">
      <c r="A1690" s="20" t="s">
        <v>386</v>
      </c>
      <c r="B1690" s="21" t="s">
        <v>1825</v>
      </c>
      <c r="C1690" s="23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7"/>
      <c r="R1690" s="27"/>
      <c r="S1690" s="22"/>
    </row>
    <row r="1691" spans="1:19" ht="15" x14ac:dyDescent="0.25">
      <c r="A1691" s="24" t="s">
        <v>1826</v>
      </c>
      <c r="B1691" s="29" t="s">
        <v>1581</v>
      </c>
      <c r="C1691" s="24" t="s">
        <v>46</v>
      </c>
      <c r="D1691" s="24">
        <v>0</v>
      </c>
      <c r="E1691" s="24">
        <v>0</v>
      </c>
      <c r="F1691" s="24">
        <v>0</v>
      </c>
      <c r="G1691" s="24">
        <v>297448677</v>
      </c>
      <c r="H1691" s="24">
        <v>0</v>
      </c>
      <c r="I1691" s="24">
        <v>297448677</v>
      </c>
      <c r="J1691" s="24">
        <v>286905588</v>
      </c>
      <c r="K1691" s="24">
        <v>286905588</v>
      </c>
      <c r="L1691" s="24">
        <v>0</v>
      </c>
      <c r="M1691" s="24">
        <v>0</v>
      </c>
      <c r="N1691" s="24">
        <v>0</v>
      </c>
      <c r="O1691" s="24">
        <v>0</v>
      </c>
      <c r="P1691" s="24">
        <v>10543089</v>
      </c>
      <c r="Q1691" s="34">
        <v>0</v>
      </c>
      <c r="R1691" s="34">
        <v>286905588</v>
      </c>
      <c r="S1691" s="24">
        <v>96.45</v>
      </c>
    </row>
    <row r="1692" spans="1:19" ht="15" x14ac:dyDescent="0.25">
      <c r="A1692" s="24" t="s">
        <v>1827</v>
      </c>
      <c r="B1692" s="29" t="s">
        <v>1823</v>
      </c>
      <c r="C1692" s="24" t="s">
        <v>341</v>
      </c>
      <c r="D1692" s="24">
        <v>0</v>
      </c>
      <c r="E1692" s="24">
        <v>0</v>
      </c>
      <c r="F1692" s="24">
        <v>0</v>
      </c>
      <c r="G1692" s="24">
        <v>444551323</v>
      </c>
      <c r="H1692" s="24">
        <v>0</v>
      </c>
      <c r="I1692" s="24">
        <v>444551323</v>
      </c>
      <c r="J1692" s="24">
        <v>444551323</v>
      </c>
      <c r="K1692" s="24">
        <v>444551323</v>
      </c>
      <c r="L1692" s="24">
        <v>0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444551323</v>
      </c>
      <c r="S1692" s="24">
        <v>100</v>
      </c>
    </row>
    <row r="1693" spans="1:19" ht="25.5" x14ac:dyDescent="0.2">
      <c r="A1693" s="20" t="s">
        <v>386</v>
      </c>
      <c r="B1693" s="21" t="s">
        <v>1828</v>
      </c>
      <c r="C1693" s="23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</row>
    <row r="1694" spans="1:19" ht="15" x14ac:dyDescent="0.25">
      <c r="A1694" s="24" t="s">
        <v>1829</v>
      </c>
      <c r="B1694" s="29" t="s">
        <v>1581</v>
      </c>
      <c r="C1694" s="24" t="s">
        <v>46</v>
      </c>
      <c r="D1694" s="24">
        <v>152962035</v>
      </c>
      <c r="E1694" s="24">
        <v>0</v>
      </c>
      <c r="F1694" s="24">
        <v>0</v>
      </c>
      <c r="G1694" s="24">
        <v>0</v>
      </c>
      <c r="H1694" s="24">
        <v>0</v>
      </c>
      <c r="I1694" s="24">
        <v>152962035</v>
      </c>
      <c r="J1694" s="24">
        <v>152962035</v>
      </c>
      <c r="K1694" s="24">
        <v>152962035</v>
      </c>
      <c r="L1694" s="24">
        <v>152962035</v>
      </c>
      <c r="M1694" s="24">
        <v>14840484</v>
      </c>
      <c r="N1694" s="24">
        <v>0</v>
      </c>
      <c r="O1694" s="24">
        <v>138121551</v>
      </c>
      <c r="P1694" s="24">
        <v>0</v>
      </c>
      <c r="Q1694" s="24">
        <v>0</v>
      </c>
      <c r="R1694" s="24">
        <v>0</v>
      </c>
      <c r="S1694" s="24">
        <v>100</v>
      </c>
    </row>
    <row r="1695" spans="1:19" ht="15" x14ac:dyDescent="0.25">
      <c r="A1695" s="24" t="s">
        <v>1830</v>
      </c>
      <c r="B1695" s="29" t="s">
        <v>1823</v>
      </c>
      <c r="C1695" s="24" t="s">
        <v>341</v>
      </c>
      <c r="D1695" s="24">
        <v>0</v>
      </c>
      <c r="E1695" s="24">
        <v>82000000</v>
      </c>
      <c r="F1695" s="24">
        <v>0</v>
      </c>
      <c r="G1695" s="24">
        <v>0</v>
      </c>
      <c r="H1695" s="24">
        <v>3817990</v>
      </c>
      <c r="I1695" s="24">
        <v>78182010</v>
      </c>
      <c r="J1695" s="24">
        <v>78182010</v>
      </c>
      <c r="K1695" s="24">
        <v>78182010</v>
      </c>
      <c r="L1695" s="24">
        <v>795918</v>
      </c>
      <c r="M1695" s="24">
        <v>795918</v>
      </c>
      <c r="N1695" s="24">
        <v>0</v>
      </c>
      <c r="O1695" s="24">
        <v>0</v>
      </c>
      <c r="P1695" s="24">
        <v>0</v>
      </c>
      <c r="Q1695" s="24">
        <v>0</v>
      </c>
      <c r="R1695" s="24">
        <v>77386092</v>
      </c>
      <c r="S1695" s="24">
        <v>100</v>
      </c>
    </row>
    <row r="1696" spans="1:19" x14ac:dyDescent="0.2">
      <c r="A1696" s="22"/>
      <c r="B1696" s="23"/>
      <c r="C1696" s="23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</row>
    <row r="1697" spans="1:19" ht="51" x14ac:dyDescent="0.2">
      <c r="A1697" s="22"/>
      <c r="B1697" s="21" t="s">
        <v>1831</v>
      </c>
      <c r="C1697" s="23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</row>
    <row r="1698" spans="1:19" ht="38.25" x14ac:dyDescent="0.2">
      <c r="A1698" s="20" t="s">
        <v>386</v>
      </c>
      <c r="B1698" s="21" t="s">
        <v>1832</v>
      </c>
      <c r="C1698" s="23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</row>
    <row r="1699" spans="1:19" ht="30" x14ac:dyDescent="0.25">
      <c r="A1699" s="24" t="s">
        <v>1833</v>
      </c>
      <c r="B1699" s="29" t="s">
        <v>1596</v>
      </c>
      <c r="C1699" s="24" t="s">
        <v>46</v>
      </c>
      <c r="D1699" s="24">
        <v>360000000</v>
      </c>
      <c r="E1699" s="24">
        <v>0</v>
      </c>
      <c r="F1699" s="24">
        <v>0</v>
      </c>
      <c r="G1699" s="24">
        <v>7000000</v>
      </c>
      <c r="H1699" s="24">
        <v>0</v>
      </c>
      <c r="I1699" s="24">
        <v>367000000</v>
      </c>
      <c r="J1699" s="24">
        <v>360107999.94</v>
      </c>
      <c r="K1699" s="24">
        <v>360107999.94</v>
      </c>
      <c r="L1699" s="24">
        <v>325717894.17000002</v>
      </c>
      <c r="M1699" s="24">
        <v>20922227</v>
      </c>
      <c r="N1699" s="24">
        <v>0</v>
      </c>
      <c r="O1699" s="24">
        <v>304795667.17000002</v>
      </c>
      <c r="P1699" s="24">
        <v>6892000.0599999996</v>
      </c>
      <c r="Q1699" s="24">
        <v>0</v>
      </c>
      <c r="R1699" s="24">
        <v>34390105.770000003</v>
      </c>
      <c r="S1699" s="24">
        <v>98.12</v>
      </c>
    </row>
    <row r="1700" spans="1:19" ht="30" x14ac:dyDescent="0.25">
      <c r="A1700" s="24" t="s">
        <v>1834</v>
      </c>
      <c r="B1700" s="29" t="s">
        <v>1523</v>
      </c>
      <c r="C1700" s="24" t="s">
        <v>341</v>
      </c>
      <c r="D1700" s="24">
        <v>0</v>
      </c>
      <c r="E1700" s="24">
        <v>115000000</v>
      </c>
      <c r="F1700" s="24">
        <v>0</v>
      </c>
      <c r="G1700" s="24">
        <v>21401800</v>
      </c>
      <c r="H1700" s="24">
        <v>0</v>
      </c>
      <c r="I1700" s="24">
        <v>136401800</v>
      </c>
      <c r="J1700" s="24">
        <v>122268716.17</v>
      </c>
      <c r="K1700" s="24">
        <v>122268716.17</v>
      </c>
      <c r="L1700" s="24">
        <v>113259999.17</v>
      </c>
      <c r="M1700" s="24">
        <v>0</v>
      </c>
      <c r="N1700" s="24">
        <v>0</v>
      </c>
      <c r="O1700" s="24">
        <v>113259999.17</v>
      </c>
      <c r="P1700" s="24">
        <v>14133083.83</v>
      </c>
      <c r="Q1700" s="24">
        <v>0</v>
      </c>
      <c r="R1700" s="24">
        <v>9008717</v>
      </c>
      <c r="S1700" s="24">
        <v>89.63</v>
      </c>
    </row>
    <row r="1701" spans="1:19" ht="25.5" x14ac:dyDescent="0.2">
      <c r="A1701" s="20" t="s">
        <v>386</v>
      </c>
      <c r="B1701" s="21" t="s">
        <v>1835</v>
      </c>
      <c r="C1701" s="23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</row>
    <row r="1702" spans="1:19" ht="30" x14ac:dyDescent="0.25">
      <c r="A1702" s="24" t="s">
        <v>1836</v>
      </c>
      <c r="B1702" s="29" t="s">
        <v>1596</v>
      </c>
      <c r="C1702" s="24" t="s">
        <v>46</v>
      </c>
      <c r="D1702" s="24">
        <v>1016000000</v>
      </c>
      <c r="E1702" s="24">
        <v>0</v>
      </c>
      <c r="F1702" s="24">
        <v>0</v>
      </c>
      <c r="G1702" s="24">
        <v>0</v>
      </c>
      <c r="H1702" s="24">
        <v>36468800</v>
      </c>
      <c r="I1702" s="24">
        <v>979531200</v>
      </c>
      <c r="J1702" s="24">
        <v>972431200</v>
      </c>
      <c r="K1702" s="24">
        <v>972431200</v>
      </c>
      <c r="L1702" s="24">
        <v>893541192.35000002</v>
      </c>
      <c r="M1702" s="24">
        <v>17666670</v>
      </c>
      <c r="N1702" s="24">
        <v>0</v>
      </c>
      <c r="O1702" s="24">
        <v>875874522.35000002</v>
      </c>
      <c r="P1702" s="24">
        <v>7100000</v>
      </c>
      <c r="Q1702" s="24">
        <v>0</v>
      </c>
      <c r="R1702" s="24">
        <v>78890007.650000006</v>
      </c>
      <c r="S1702" s="24">
        <v>99.27</v>
      </c>
    </row>
    <row r="1703" spans="1:19" x14ac:dyDescent="0.2">
      <c r="A1703" s="22"/>
      <c r="B1703" s="23"/>
      <c r="C1703" s="23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</row>
    <row r="1704" spans="1:19" ht="51" x14ac:dyDescent="0.2">
      <c r="A1704" s="22"/>
      <c r="B1704" s="21" t="s">
        <v>1837</v>
      </c>
      <c r="C1704" s="23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</row>
    <row r="1705" spans="1:19" ht="38.25" x14ac:dyDescent="0.2">
      <c r="A1705" s="20" t="s">
        <v>386</v>
      </c>
      <c r="B1705" s="21" t="s">
        <v>1838</v>
      </c>
      <c r="C1705" s="23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</row>
    <row r="1706" spans="1:19" ht="15" x14ac:dyDescent="0.25">
      <c r="A1706" s="24" t="s">
        <v>1839</v>
      </c>
      <c r="B1706" s="29" t="s">
        <v>1603</v>
      </c>
      <c r="C1706" s="24" t="s">
        <v>46</v>
      </c>
      <c r="D1706" s="24">
        <v>1439040000</v>
      </c>
      <c r="E1706" s="24">
        <v>0</v>
      </c>
      <c r="F1706" s="24">
        <v>0</v>
      </c>
      <c r="G1706" s="24">
        <v>1488946</v>
      </c>
      <c r="H1706" s="24">
        <v>356533636</v>
      </c>
      <c r="I1706" s="24">
        <v>1083995310</v>
      </c>
      <c r="J1706" s="24">
        <v>1080209359.76</v>
      </c>
      <c r="K1706" s="24">
        <v>1080209359.76</v>
      </c>
      <c r="L1706" s="24">
        <v>858892211.75999999</v>
      </c>
      <c r="M1706" s="24">
        <v>26716649</v>
      </c>
      <c r="N1706" s="24">
        <v>0</v>
      </c>
      <c r="O1706" s="24">
        <v>832175562.75999999</v>
      </c>
      <c r="P1706" s="24">
        <v>3785950.24</v>
      </c>
      <c r="Q1706" s="24">
        <v>0</v>
      </c>
      <c r="R1706" s="24">
        <v>221317148</v>
      </c>
      <c r="S1706" s="24">
        <v>99.65</v>
      </c>
    </row>
    <row r="1707" spans="1:19" ht="15" x14ac:dyDescent="0.25">
      <c r="A1707" s="24" t="s">
        <v>1840</v>
      </c>
      <c r="B1707" s="29" t="s">
        <v>1841</v>
      </c>
      <c r="C1707" s="24" t="s">
        <v>341</v>
      </c>
      <c r="D1707" s="24">
        <v>0</v>
      </c>
      <c r="E1707" s="24">
        <v>530000000</v>
      </c>
      <c r="F1707" s="24">
        <v>0</v>
      </c>
      <c r="G1707" s="24">
        <v>0</v>
      </c>
      <c r="H1707" s="24">
        <v>18202427</v>
      </c>
      <c r="I1707" s="24">
        <v>511797573</v>
      </c>
      <c r="J1707" s="24">
        <v>499533334.29000002</v>
      </c>
      <c r="K1707" s="24">
        <v>499533334.29000002</v>
      </c>
      <c r="L1707" s="24">
        <v>318736512.29000002</v>
      </c>
      <c r="M1707" s="24">
        <v>0</v>
      </c>
      <c r="N1707" s="24">
        <v>0</v>
      </c>
      <c r="O1707" s="24">
        <v>318736512.29000002</v>
      </c>
      <c r="P1707" s="24">
        <v>12264238.710000001</v>
      </c>
      <c r="Q1707" s="24">
        <v>0</v>
      </c>
      <c r="R1707" s="24">
        <v>180796822</v>
      </c>
      <c r="S1707" s="24">
        <v>97.6</v>
      </c>
    </row>
    <row r="1708" spans="1:19" ht="38.25" x14ac:dyDescent="0.2">
      <c r="A1708" s="20" t="s">
        <v>386</v>
      </c>
      <c r="B1708" s="21" t="s">
        <v>1842</v>
      </c>
      <c r="C1708" s="23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</row>
    <row r="1709" spans="1:19" ht="15" x14ac:dyDescent="0.25">
      <c r="A1709" s="24" t="s">
        <v>1843</v>
      </c>
      <c r="B1709" s="29" t="s">
        <v>1841</v>
      </c>
      <c r="C1709" s="24" t="s">
        <v>341</v>
      </c>
      <c r="D1709" s="24">
        <v>0</v>
      </c>
      <c r="E1709" s="24">
        <v>50000000</v>
      </c>
      <c r="F1709" s="24">
        <v>0</v>
      </c>
      <c r="G1709" s="24">
        <v>0</v>
      </c>
      <c r="H1709" s="24">
        <v>18601100</v>
      </c>
      <c r="I1709" s="24">
        <v>31398900</v>
      </c>
      <c r="J1709" s="24">
        <v>31398900</v>
      </c>
      <c r="K1709" s="24">
        <v>31398900</v>
      </c>
      <c r="L1709" s="24">
        <v>6745000</v>
      </c>
      <c r="M1709" s="24">
        <v>0</v>
      </c>
      <c r="N1709" s="24">
        <v>0</v>
      </c>
      <c r="O1709" s="24">
        <v>6745000</v>
      </c>
      <c r="P1709" s="24">
        <v>0</v>
      </c>
      <c r="Q1709" s="24">
        <v>0</v>
      </c>
      <c r="R1709" s="24">
        <v>24653900</v>
      </c>
      <c r="S1709" s="24">
        <v>100</v>
      </c>
    </row>
    <row r="1710" spans="1:19" ht="38.25" x14ac:dyDescent="0.2">
      <c r="A1710" s="20" t="s">
        <v>386</v>
      </c>
      <c r="B1710" s="21" t="s">
        <v>1844</v>
      </c>
      <c r="C1710" s="23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</row>
    <row r="1711" spans="1:19" ht="30" x14ac:dyDescent="0.25">
      <c r="A1711" s="24" t="s">
        <v>1845</v>
      </c>
      <c r="B1711" s="29" t="s">
        <v>1846</v>
      </c>
      <c r="C1711" s="24" t="s">
        <v>341</v>
      </c>
      <c r="D1711" s="24">
        <v>0</v>
      </c>
      <c r="E1711" s="24">
        <v>0</v>
      </c>
      <c r="F1711" s="24">
        <v>0</v>
      </c>
      <c r="G1711" s="24">
        <v>20000000</v>
      </c>
      <c r="H1711" s="24">
        <v>5641250</v>
      </c>
      <c r="I1711" s="24">
        <v>14358750</v>
      </c>
      <c r="J1711" s="24">
        <v>14358750</v>
      </c>
      <c r="K1711" s="24">
        <v>14358750</v>
      </c>
      <c r="L1711" s="24">
        <v>14358750</v>
      </c>
      <c r="M1711" s="24">
        <v>0</v>
      </c>
      <c r="N1711" s="24">
        <v>0</v>
      </c>
      <c r="O1711" s="24">
        <v>14358750</v>
      </c>
      <c r="P1711" s="24">
        <v>0</v>
      </c>
      <c r="Q1711" s="24">
        <v>0</v>
      </c>
      <c r="R1711" s="24">
        <v>0</v>
      </c>
      <c r="S1711" s="24">
        <v>100</v>
      </c>
    </row>
    <row r="1712" spans="1:19" ht="25.5" x14ac:dyDescent="0.2">
      <c r="A1712" s="20" t="s">
        <v>386</v>
      </c>
      <c r="B1712" s="21" t="s">
        <v>1847</v>
      </c>
      <c r="C1712" s="23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</row>
    <row r="1713" spans="1:19" ht="15" x14ac:dyDescent="0.25">
      <c r="A1713" s="24" t="s">
        <v>1848</v>
      </c>
      <c r="B1713" s="29" t="s">
        <v>1603</v>
      </c>
      <c r="C1713" s="24" t="s">
        <v>46</v>
      </c>
      <c r="D1713" s="24">
        <v>110000000</v>
      </c>
      <c r="E1713" s="24">
        <v>0</v>
      </c>
      <c r="F1713" s="24">
        <v>0</v>
      </c>
      <c r="G1713" s="24">
        <v>15636402</v>
      </c>
      <c r="H1713" s="24">
        <v>0</v>
      </c>
      <c r="I1713" s="24">
        <v>125636402</v>
      </c>
      <c r="J1713" s="24">
        <v>110000000</v>
      </c>
      <c r="K1713" s="24">
        <v>110000000</v>
      </c>
      <c r="L1713" s="24">
        <v>46909206</v>
      </c>
      <c r="M1713" s="24">
        <v>5212134</v>
      </c>
      <c r="N1713" s="24">
        <v>0</v>
      </c>
      <c r="O1713" s="24">
        <v>41697072</v>
      </c>
      <c r="P1713" s="24">
        <v>15636402</v>
      </c>
      <c r="Q1713" s="24">
        <v>0</v>
      </c>
      <c r="R1713" s="24">
        <v>63090794</v>
      </c>
      <c r="S1713" s="24">
        <v>87.55</v>
      </c>
    </row>
    <row r="1714" spans="1:19" x14ac:dyDescent="0.2">
      <c r="A1714" s="22"/>
      <c r="B1714" s="23"/>
      <c r="C1714" s="23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</row>
    <row r="1715" spans="1:19" ht="38.25" x14ac:dyDescent="0.2">
      <c r="A1715" s="22"/>
      <c r="B1715" s="21" t="s">
        <v>1849</v>
      </c>
      <c r="C1715" s="23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</row>
    <row r="1716" spans="1:19" ht="25.5" x14ac:dyDescent="0.2">
      <c r="A1716" s="20" t="s">
        <v>386</v>
      </c>
      <c r="B1716" s="21" t="s">
        <v>1850</v>
      </c>
      <c r="C1716" s="23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7"/>
      <c r="R1716" s="27"/>
      <c r="S1716" s="22"/>
    </row>
    <row r="1717" spans="1:19" ht="15" x14ac:dyDescent="0.25">
      <c r="A1717" s="24" t="s">
        <v>1851</v>
      </c>
      <c r="B1717" s="29" t="s">
        <v>1852</v>
      </c>
      <c r="C1717" s="24" t="s">
        <v>46</v>
      </c>
      <c r="D1717" s="24">
        <v>348000000</v>
      </c>
      <c r="E1717" s="24">
        <v>0</v>
      </c>
      <c r="F1717" s="24">
        <v>0</v>
      </c>
      <c r="G1717" s="24">
        <v>0</v>
      </c>
      <c r="H1717" s="24">
        <v>0</v>
      </c>
      <c r="I1717" s="24">
        <v>348000000</v>
      </c>
      <c r="J1717" s="24">
        <v>347139909.54000002</v>
      </c>
      <c r="K1717" s="24">
        <v>347139909.54000002</v>
      </c>
      <c r="L1717" s="24">
        <v>347139909.54000002</v>
      </c>
      <c r="M1717" s="24">
        <v>0</v>
      </c>
      <c r="N1717" s="24">
        <v>60890.36</v>
      </c>
      <c r="O1717" s="24">
        <v>347139909.54000002</v>
      </c>
      <c r="P1717" s="24">
        <v>860090.46</v>
      </c>
      <c r="Q1717" s="34">
        <v>0</v>
      </c>
      <c r="R1717" s="34">
        <v>0</v>
      </c>
      <c r="S1717" s="24">
        <v>99.75</v>
      </c>
    </row>
    <row r="1718" spans="1:19" ht="15" x14ac:dyDescent="0.25">
      <c r="A1718" s="24" t="s">
        <v>1853</v>
      </c>
      <c r="B1718" s="29" t="s">
        <v>1610</v>
      </c>
      <c r="C1718" s="24" t="s">
        <v>341</v>
      </c>
      <c r="D1718" s="24">
        <v>0</v>
      </c>
      <c r="E1718" s="24">
        <v>525000000</v>
      </c>
      <c r="F1718" s="24">
        <v>0</v>
      </c>
      <c r="G1718" s="24">
        <v>0</v>
      </c>
      <c r="H1718" s="24">
        <v>194683200</v>
      </c>
      <c r="I1718" s="24">
        <v>330316800</v>
      </c>
      <c r="J1718" s="24">
        <v>296546666.63999999</v>
      </c>
      <c r="K1718" s="24">
        <v>296546666.63999999</v>
      </c>
      <c r="L1718" s="24">
        <v>296546666.63999999</v>
      </c>
      <c r="M1718" s="24">
        <v>6516666</v>
      </c>
      <c r="N1718" s="24">
        <v>0</v>
      </c>
      <c r="O1718" s="24">
        <v>290030000.63999999</v>
      </c>
      <c r="P1718" s="24">
        <v>33770133.360000014</v>
      </c>
      <c r="Q1718" s="34">
        <v>0</v>
      </c>
      <c r="R1718" s="34">
        <v>0</v>
      </c>
      <c r="S1718" s="24">
        <v>89.77</v>
      </c>
    </row>
    <row r="1719" spans="1:19" ht="51" x14ac:dyDescent="0.2">
      <c r="A1719" s="20" t="s">
        <v>386</v>
      </c>
      <c r="B1719" s="21" t="s">
        <v>1854</v>
      </c>
      <c r="C1719" s="23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7"/>
      <c r="R1719" s="27"/>
      <c r="S1719" s="22"/>
    </row>
    <row r="1720" spans="1:19" ht="15" x14ac:dyDescent="0.25">
      <c r="A1720" s="24" t="s">
        <v>1855</v>
      </c>
      <c r="B1720" s="29" t="s">
        <v>1852</v>
      </c>
      <c r="C1720" s="24" t="s">
        <v>46</v>
      </c>
      <c r="D1720" s="24">
        <v>420000000</v>
      </c>
      <c r="E1720" s="24">
        <v>0</v>
      </c>
      <c r="F1720" s="24">
        <v>0</v>
      </c>
      <c r="G1720" s="24">
        <v>0</v>
      </c>
      <c r="H1720" s="24">
        <v>77212968</v>
      </c>
      <c r="I1720" s="24">
        <v>342787032</v>
      </c>
      <c r="J1720" s="24">
        <v>342787032</v>
      </c>
      <c r="K1720" s="24">
        <v>342787032</v>
      </c>
      <c r="L1720" s="24">
        <v>342787032</v>
      </c>
      <c r="M1720" s="24">
        <v>0</v>
      </c>
      <c r="N1720" s="24">
        <v>15505700</v>
      </c>
      <c r="O1720" s="24">
        <v>342787032</v>
      </c>
      <c r="P1720" s="24">
        <v>0</v>
      </c>
      <c r="Q1720" s="24">
        <v>0</v>
      </c>
      <c r="R1720" s="24">
        <v>0</v>
      </c>
      <c r="S1720" s="24">
        <v>100</v>
      </c>
    </row>
    <row r="1721" spans="1:19" ht="15" x14ac:dyDescent="0.25">
      <c r="A1721" s="24" t="s">
        <v>1856</v>
      </c>
      <c r="B1721" s="29" t="s">
        <v>1610</v>
      </c>
      <c r="C1721" s="24" t="s">
        <v>341</v>
      </c>
      <c r="D1721" s="24">
        <v>0</v>
      </c>
      <c r="E1721" s="24">
        <v>460000000</v>
      </c>
      <c r="F1721" s="24">
        <v>0</v>
      </c>
      <c r="G1721" s="24">
        <v>0</v>
      </c>
      <c r="H1721" s="24">
        <v>0</v>
      </c>
      <c r="I1721" s="24">
        <v>460000000</v>
      </c>
      <c r="J1721" s="24">
        <v>460000000</v>
      </c>
      <c r="K1721" s="24">
        <v>460000000</v>
      </c>
      <c r="L1721" s="24">
        <v>460000000</v>
      </c>
      <c r="M1721" s="24">
        <v>0</v>
      </c>
      <c r="N1721" s="24">
        <v>0</v>
      </c>
      <c r="O1721" s="24">
        <v>460000000</v>
      </c>
      <c r="P1721" s="24">
        <v>0</v>
      </c>
      <c r="Q1721" s="24">
        <v>0</v>
      </c>
      <c r="R1721" s="24">
        <v>0</v>
      </c>
      <c r="S1721" s="24">
        <v>100</v>
      </c>
    </row>
    <row r="1722" spans="1:19" ht="38.25" x14ac:dyDescent="0.2">
      <c r="A1722" s="20" t="s">
        <v>386</v>
      </c>
      <c r="B1722" s="21" t="s">
        <v>1857</v>
      </c>
      <c r="C1722" s="23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</row>
    <row r="1723" spans="1:19" ht="15" x14ac:dyDescent="0.25">
      <c r="A1723" s="24" t="s">
        <v>1858</v>
      </c>
      <c r="B1723" s="29" t="s">
        <v>1610</v>
      </c>
      <c r="C1723" s="24" t="s">
        <v>341</v>
      </c>
      <c r="D1723" s="24">
        <v>0</v>
      </c>
      <c r="E1723" s="24">
        <v>370000000</v>
      </c>
      <c r="F1723" s="24">
        <v>0</v>
      </c>
      <c r="G1723" s="24">
        <v>0</v>
      </c>
      <c r="H1723" s="24">
        <v>97259493</v>
      </c>
      <c r="I1723" s="24">
        <v>272740507</v>
      </c>
      <c r="J1723" s="24">
        <v>265963867</v>
      </c>
      <c r="K1723" s="24">
        <v>265963867</v>
      </c>
      <c r="L1723" s="24">
        <v>75344267</v>
      </c>
      <c r="M1723" s="24">
        <v>49130640</v>
      </c>
      <c r="N1723" s="24">
        <v>0</v>
      </c>
      <c r="O1723" s="24">
        <v>26213627</v>
      </c>
      <c r="P1723" s="24">
        <v>6776640</v>
      </c>
      <c r="Q1723" s="24">
        <v>0</v>
      </c>
      <c r="R1723" s="24">
        <v>190619600</v>
      </c>
      <c r="S1723" s="24">
        <v>97.51</v>
      </c>
    </row>
    <row r="1724" spans="1:19" ht="25.5" x14ac:dyDescent="0.2">
      <c r="A1724" s="20" t="s">
        <v>386</v>
      </c>
      <c r="B1724" s="21" t="s">
        <v>1859</v>
      </c>
      <c r="C1724" s="23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</row>
    <row r="1725" spans="1:19" ht="15" x14ac:dyDescent="0.25">
      <c r="A1725" s="24" t="s">
        <v>1860</v>
      </c>
      <c r="B1725" s="29" t="s">
        <v>1852</v>
      </c>
      <c r="C1725" s="24" t="s">
        <v>46</v>
      </c>
      <c r="D1725" s="24">
        <v>0</v>
      </c>
      <c r="E1725" s="24">
        <v>0</v>
      </c>
      <c r="F1725" s="24">
        <v>0</v>
      </c>
      <c r="G1725" s="24">
        <v>60000000</v>
      </c>
      <c r="H1725" s="24">
        <v>4744134</v>
      </c>
      <c r="I1725" s="24">
        <v>55255866</v>
      </c>
      <c r="J1725" s="24">
        <v>55255866</v>
      </c>
      <c r="K1725" s="24">
        <v>55255866</v>
      </c>
      <c r="L1725" s="24">
        <v>55255866</v>
      </c>
      <c r="M1725" s="24">
        <v>0</v>
      </c>
      <c r="N1725" s="24">
        <v>0</v>
      </c>
      <c r="O1725" s="24">
        <v>55255866</v>
      </c>
      <c r="P1725" s="24">
        <v>0</v>
      </c>
      <c r="Q1725" s="24">
        <v>0</v>
      </c>
      <c r="R1725" s="24">
        <v>0</v>
      </c>
      <c r="S1725" s="24">
        <v>100</v>
      </c>
    </row>
    <row r="1726" spans="1:19" ht="15" x14ac:dyDescent="0.25">
      <c r="A1726" s="24" t="s">
        <v>1861</v>
      </c>
      <c r="B1726" s="29" t="s">
        <v>1610</v>
      </c>
      <c r="C1726" s="24" t="s">
        <v>341</v>
      </c>
      <c r="D1726" s="24">
        <v>0</v>
      </c>
      <c r="E1726" s="24">
        <v>0</v>
      </c>
      <c r="F1726" s="24">
        <v>0</v>
      </c>
      <c r="G1726" s="24">
        <v>55000000</v>
      </c>
      <c r="H1726" s="24">
        <v>0</v>
      </c>
      <c r="I1726" s="24">
        <v>55000000</v>
      </c>
      <c r="J1726" s="24">
        <v>55000000</v>
      </c>
      <c r="K1726" s="24">
        <v>55000000</v>
      </c>
      <c r="L1726" s="24">
        <v>55000000</v>
      </c>
      <c r="M1726" s="24">
        <v>0</v>
      </c>
      <c r="N1726" s="24">
        <v>0</v>
      </c>
      <c r="O1726" s="24">
        <v>55000000</v>
      </c>
      <c r="P1726" s="24">
        <v>0</v>
      </c>
      <c r="Q1726" s="24">
        <v>0</v>
      </c>
      <c r="R1726" s="24">
        <v>0</v>
      </c>
      <c r="S1726" s="24">
        <v>100</v>
      </c>
    </row>
    <row r="1727" spans="1:19" x14ac:dyDescent="0.2">
      <c r="A1727" s="22"/>
      <c r="B1727" s="23"/>
      <c r="C1727" s="23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</row>
    <row r="1728" spans="1:19" ht="38.25" x14ac:dyDescent="0.2">
      <c r="A1728" s="22"/>
      <c r="B1728" s="21" t="s">
        <v>1862</v>
      </c>
      <c r="C1728" s="23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</row>
    <row r="1729" spans="1:19" ht="38.25" x14ac:dyDescent="0.2">
      <c r="A1729" s="20" t="s">
        <v>386</v>
      </c>
      <c r="B1729" s="21" t="s">
        <v>1863</v>
      </c>
      <c r="C1729" s="23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</row>
    <row r="1730" spans="1:19" ht="15" x14ac:dyDescent="0.25">
      <c r="A1730" s="24" t="s">
        <v>1864</v>
      </c>
      <c r="B1730" s="29" t="s">
        <v>1714</v>
      </c>
      <c r="C1730" s="24" t="s">
        <v>46</v>
      </c>
      <c r="D1730" s="24">
        <v>632000000</v>
      </c>
      <c r="E1730" s="24">
        <v>0</v>
      </c>
      <c r="F1730" s="24">
        <v>0</v>
      </c>
      <c r="G1730" s="24">
        <v>0</v>
      </c>
      <c r="H1730" s="24">
        <v>151753471</v>
      </c>
      <c r="I1730" s="24">
        <v>480246529</v>
      </c>
      <c r="J1730" s="24">
        <v>457896737.95999998</v>
      </c>
      <c r="K1730" s="24">
        <v>457896737.95999998</v>
      </c>
      <c r="L1730" s="24">
        <v>452896737.95999998</v>
      </c>
      <c r="M1730" s="24">
        <v>0</v>
      </c>
      <c r="N1730" s="24">
        <v>0</v>
      </c>
      <c r="O1730" s="24">
        <v>452896737.95999998</v>
      </c>
      <c r="P1730" s="24">
        <v>22349791.039999999</v>
      </c>
      <c r="Q1730" s="24">
        <v>0</v>
      </c>
      <c r="R1730" s="24">
        <v>5000000</v>
      </c>
      <c r="S1730" s="24">
        <v>95.34</v>
      </c>
    </row>
    <row r="1731" spans="1:19" ht="15" x14ac:dyDescent="0.25">
      <c r="A1731" s="24" t="s">
        <v>1865</v>
      </c>
      <c r="B1731" s="29" t="s">
        <v>1866</v>
      </c>
      <c r="C1731" s="24" t="s">
        <v>341</v>
      </c>
      <c r="D1731" s="24">
        <v>0</v>
      </c>
      <c r="E1731" s="24">
        <v>370000000</v>
      </c>
      <c r="F1731" s="24">
        <v>0</v>
      </c>
      <c r="G1731" s="24">
        <v>80000000</v>
      </c>
      <c r="H1731" s="24">
        <v>154865571</v>
      </c>
      <c r="I1731" s="24">
        <v>295134429</v>
      </c>
      <c r="J1731" s="24">
        <v>242271405.91</v>
      </c>
      <c r="K1731" s="24">
        <v>242271405.91</v>
      </c>
      <c r="L1731" s="24">
        <v>242271405.91</v>
      </c>
      <c r="M1731" s="24">
        <v>18841671</v>
      </c>
      <c r="N1731" s="24">
        <v>0</v>
      </c>
      <c r="O1731" s="24">
        <v>223429734.91</v>
      </c>
      <c r="P1731" s="24">
        <v>52863023.090000004</v>
      </c>
      <c r="Q1731" s="24">
        <v>0</v>
      </c>
      <c r="R1731" s="24">
        <v>0</v>
      </c>
      <c r="S1731" s="24">
        <v>82.08</v>
      </c>
    </row>
    <row r="1732" spans="1:19" ht="25.5" x14ac:dyDescent="0.2">
      <c r="A1732" s="20" t="s">
        <v>386</v>
      </c>
      <c r="B1732" s="21" t="s">
        <v>1867</v>
      </c>
      <c r="C1732" s="23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</row>
    <row r="1733" spans="1:19" ht="15" x14ac:dyDescent="0.25">
      <c r="A1733" s="24" t="s">
        <v>1868</v>
      </c>
      <c r="B1733" s="29" t="s">
        <v>1869</v>
      </c>
      <c r="C1733" s="24" t="s">
        <v>341</v>
      </c>
      <c r="D1733" s="24">
        <v>0</v>
      </c>
      <c r="E1733" s="24">
        <v>50000000</v>
      </c>
      <c r="F1733" s="24">
        <v>0</v>
      </c>
      <c r="G1733" s="24">
        <v>0</v>
      </c>
      <c r="H1733" s="24">
        <v>0</v>
      </c>
      <c r="I1733" s="24">
        <v>50000000</v>
      </c>
      <c r="J1733" s="24">
        <v>50000000</v>
      </c>
      <c r="K1733" s="24">
        <v>50000000</v>
      </c>
      <c r="L1733" s="24">
        <v>50000000</v>
      </c>
      <c r="M1733" s="24">
        <v>0</v>
      </c>
      <c r="N1733" s="24">
        <v>0</v>
      </c>
      <c r="O1733" s="24">
        <v>50000000</v>
      </c>
      <c r="P1733" s="24">
        <v>0</v>
      </c>
      <c r="Q1733" s="24">
        <v>0</v>
      </c>
      <c r="R1733" s="24">
        <v>0</v>
      </c>
      <c r="S1733" s="24">
        <v>100</v>
      </c>
    </row>
    <row r="1734" spans="1:19" x14ac:dyDescent="0.2">
      <c r="A1734" s="22"/>
      <c r="B1734" s="23"/>
      <c r="C1734" s="23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</row>
    <row r="1735" spans="1:19" ht="38.25" x14ac:dyDescent="0.2">
      <c r="A1735" s="22"/>
      <c r="B1735" s="21" t="s">
        <v>1870</v>
      </c>
      <c r="C1735" s="23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</row>
    <row r="1736" spans="1:19" ht="25.5" x14ac:dyDescent="0.2">
      <c r="A1736" s="20" t="s">
        <v>386</v>
      </c>
      <c r="B1736" s="21" t="s">
        <v>1871</v>
      </c>
      <c r="C1736" s="23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</row>
    <row r="1737" spans="1:19" ht="15" x14ac:dyDescent="0.25">
      <c r="A1737" s="24" t="s">
        <v>1872</v>
      </c>
      <c r="B1737" s="29" t="s">
        <v>1161</v>
      </c>
      <c r="C1737" s="24" t="s">
        <v>46</v>
      </c>
      <c r="D1737" s="24">
        <v>160000000</v>
      </c>
      <c r="E1737" s="24">
        <v>0</v>
      </c>
      <c r="F1737" s="24">
        <v>0</v>
      </c>
      <c r="G1737" s="24">
        <v>0</v>
      </c>
      <c r="H1737" s="24">
        <v>0</v>
      </c>
      <c r="I1737" s="24">
        <v>160000000</v>
      </c>
      <c r="J1737" s="24">
        <v>157433333</v>
      </c>
      <c r="K1737" s="24">
        <v>157433333</v>
      </c>
      <c r="L1737" s="24">
        <v>157433333</v>
      </c>
      <c r="M1737" s="24">
        <v>0</v>
      </c>
      <c r="N1737" s="24">
        <v>0</v>
      </c>
      <c r="O1737" s="24">
        <v>157433333</v>
      </c>
      <c r="P1737" s="24">
        <v>2566667</v>
      </c>
      <c r="Q1737" s="24">
        <v>0</v>
      </c>
      <c r="R1737" s="24">
        <v>0</v>
      </c>
      <c r="S1737" s="24">
        <v>98.39</v>
      </c>
    </row>
    <row r="1738" spans="1:19" ht="15" x14ac:dyDescent="0.25">
      <c r="A1738" s="24" t="s">
        <v>1873</v>
      </c>
      <c r="B1738" s="29" t="s">
        <v>1874</v>
      </c>
      <c r="C1738" s="24" t="s">
        <v>341</v>
      </c>
      <c r="D1738" s="24">
        <v>0</v>
      </c>
      <c r="E1738" s="24">
        <v>75000000</v>
      </c>
      <c r="F1738" s="24">
        <v>0</v>
      </c>
      <c r="G1738" s="24">
        <v>0</v>
      </c>
      <c r="H1738" s="24">
        <v>0</v>
      </c>
      <c r="I1738" s="24">
        <v>75000000</v>
      </c>
      <c r="J1738" s="24">
        <v>65249999.960000001</v>
      </c>
      <c r="K1738" s="24">
        <v>65249999.960000001</v>
      </c>
      <c r="L1738" s="24">
        <v>65249999.960000001</v>
      </c>
      <c r="M1738" s="24">
        <v>0</v>
      </c>
      <c r="N1738" s="24">
        <v>0</v>
      </c>
      <c r="O1738" s="24">
        <v>65249999.960000001</v>
      </c>
      <c r="P1738" s="24">
        <v>9750000.0399999991</v>
      </c>
      <c r="Q1738" s="24">
        <v>0</v>
      </c>
      <c r="R1738" s="24">
        <v>0</v>
      </c>
      <c r="S1738" s="24">
        <v>86.99</v>
      </c>
    </row>
    <row r="1739" spans="1:19" x14ac:dyDescent="0.2">
      <c r="A1739" s="22"/>
      <c r="B1739" s="23"/>
      <c r="C1739" s="23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</row>
    <row r="1740" spans="1:19" ht="38.25" x14ac:dyDescent="0.2">
      <c r="A1740" s="22"/>
      <c r="B1740" s="21" t="s">
        <v>1200</v>
      </c>
      <c r="C1740" s="23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</row>
    <row r="1741" spans="1:19" ht="25.5" x14ac:dyDescent="0.2">
      <c r="A1741" s="20" t="s">
        <v>386</v>
      </c>
      <c r="B1741" s="21" t="s">
        <v>1875</v>
      </c>
      <c r="C1741" s="23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7"/>
      <c r="R1741" s="27"/>
      <c r="S1741" s="22"/>
    </row>
    <row r="1742" spans="1:19" ht="15" x14ac:dyDescent="0.25">
      <c r="A1742" s="24" t="s">
        <v>1876</v>
      </c>
      <c r="B1742" s="29" t="s">
        <v>460</v>
      </c>
      <c r="C1742" s="24" t="s">
        <v>46</v>
      </c>
      <c r="D1742" s="24">
        <v>1090951807</v>
      </c>
      <c r="E1742" s="24">
        <v>0</v>
      </c>
      <c r="F1742" s="24">
        <v>0</v>
      </c>
      <c r="G1742" s="24">
        <v>0</v>
      </c>
      <c r="H1742" s="24">
        <v>29958473.25</v>
      </c>
      <c r="I1742" s="24">
        <v>1060993333.75</v>
      </c>
      <c r="J1742" s="24">
        <v>1036999998.58</v>
      </c>
      <c r="K1742" s="24">
        <v>1036999998.58</v>
      </c>
      <c r="L1742" s="24">
        <v>1036999998.58</v>
      </c>
      <c r="M1742" s="24">
        <v>0</v>
      </c>
      <c r="N1742" s="24">
        <v>0</v>
      </c>
      <c r="O1742" s="24">
        <v>1036999998.58</v>
      </c>
      <c r="P1742" s="24">
        <v>23993335.169999957</v>
      </c>
      <c r="Q1742" s="34">
        <v>0</v>
      </c>
      <c r="R1742" s="34">
        <v>0</v>
      </c>
      <c r="S1742" s="24">
        <v>97.73</v>
      </c>
    </row>
    <row r="1743" spans="1:19" ht="15" x14ac:dyDescent="0.25">
      <c r="A1743" s="24" t="s">
        <v>1877</v>
      </c>
      <c r="B1743" s="29" t="s">
        <v>1208</v>
      </c>
      <c r="C1743" s="24" t="s">
        <v>341</v>
      </c>
      <c r="D1743" s="24">
        <v>0</v>
      </c>
      <c r="E1743" s="24">
        <v>175000000</v>
      </c>
      <c r="F1743" s="24">
        <v>0</v>
      </c>
      <c r="G1743" s="24">
        <v>0</v>
      </c>
      <c r="H1743" s="24">
        <v>32900000</v>
      </c>
      <c r="I1743" s="24">
        <v>142100000</v>
      </c>
      <c r="J1743" s="24">
        <v>126950000.34</v>
      </c>
      <c r="K1743" s="24">
        <v>126950000.34</v>
      </c>
      <c r="L1743" s="24">
        <v>126950000.34</v>
      </c>
      <c r="M1743" s="24">
        <v>0</v>
      </c>
      <c r="N1743" s="24">
        <v>0</v>
      </c>
      <c r="O1743" s="24">
        <v>126950000.34</v>
      </c>
      <c r="P1743" s="24">
        <v>15149999.66</v>
      </c>
      <c r="Q1743" s="34">
        <v>0</v>
      </c>
      <c r="R1743" s="34">
        <v>0</v>
      </c>
      <c r="S1743" s="24">
        <v>89.33</v>
      </c>
    </row>
    <row r="1744" spans="1:19" x14ac:dyDescent="0.2">
      <c r="A1744" s="22"/>
      <c r="B1744" s="23"/>
      <c r="C1744" s="23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</row>
    <row r="1745" spans="1:19" x14ac:dyDescent="0.2">
      <c r="A1745" s="30"/>
      <c r="B1745" s="18" t="s">
        <v>1878</v>
      </c>
      <c r="C1745" s="31"/>
      <c r="D1745" s="17">
        <v>18668471664</v>
      </c>
      <c r="E1745" s="17">
        <v>9057297220.8999996</v>
      </c>
      <c r="F1745" s="17">
        <v>0</v>
      </c>
      <c r="G1745" s="17">
        <v>5751968875</v>
      </c>
      <c r="H1745" s="17">
        <v>7573058693.4400005</v>
      </c>
      <c r="I1745" s="17">
        <v>25904679066.459999</v>
      </c>
      <c r="J1745" s="17">
        <v>24971176367.269997</v>
      </c>
      <c r="K1745" s="17">
        <v>24971176367.269997</v>
      </c>
      <c r="L1745" s="17">
        <v>21647608219.850002</v>
      </c>
      <c r="M1745" s="17">
        <v>1024548321.2099999</v>
      </c>
      <c r="N1745" s="17">
        <v>16728461.24</v>
      </c>
      <c r="O1745" s="17">
        <v>20623059898.639999</v>
      </c>
      <c r="P1745" s="17">
        <v>933502699.19000006</v>
      </c>
      <c r="Q1745" s="17">
        <v>0</v>
      </c>
      <c r="R1745" s="17">
        <v>3323568147.4200001</v>
      </c>
      <c r="S1745" s="17">
        <v>96.394141654820174</v>
      </c>
    </row>
    <row r="1746" spans="1:19" x14ac:dyDescent="0.2">
      <c r="A1746" s="22"/>
      <c r="B1746" s="23"/>
      <c r="C1746" s="23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</row>
    <row r="1747" spans="1:19" x14ac:dyDescent="0.2">
      <c r="A1747" s="30"/>
      <c r="B1747" s="18" t="s">
        <v>1879</v>
      </c>
      <c r="C1747" s="31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30"/>
    </row>
    <row r="1748" spans="1:19" x14ac:dyDescent="0.2">
      <c r="A1748" s="22"/>
      <c r="B1748" s="21" t="s">
        <v>163</v>
      </c>
      <c r="C1748" s="23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</row>
    <row r="1749" spans="1:19" x14ac:dyDescent="0.2">
      <c r="A1749" s="22"/>
      <c r="B1749" s="21" t="s">
        <v>380</v>
      </c>
      <c r="C1749" s="23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</row>
    <row r="1750" spans="1:19" x14ac:dyDescent="0.2">
      <c r="A1750" s="22"/>
      <c r="B1750" s="21" t="s">
        <v>381</v>
      </c>
      <c r="C1750" s="23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</row>
    <row r="1751" spans="1:19" x14ac:dyDescent="0.2">
      <c r="A1751" s="22"/>
      <c r="B1751" s="21" t="s">
        <v>382</v>
      </c>
      <c r="C1751" s="23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</row>
    <row r="1752" spans="1:19" x14ac:dyDescent="0.2">
      <c r="A1752" s="22"/>
      <c r="B1752" s="21" t="s">
        <v>383</v>
      </c>
      <c r="C1752" s="23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</row>
    <row r="1753" spans="1:19" ht="25.5" x14ac:dyDescent="0.2">
      <c r="A1753" s="22"/>
      <c r="B1753" s="21" t="s">
        <v>1880</v>
      </c>
      <c r="C1753" s="23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</row>
    <row r="1754" spans="1:19" ht="38.25" x14ac:dyDescent="0.2">
      <c r="A1754" s="22"/>
      <c r="B1754" s="21" t="s">
        <v>1862</v>
      </c>
      <c r="C1754" s="23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</row>
    <row r="1755" spans="1:19" ht="25.5" x14ac:dyDescent="0.2">
      <c r="A1755" s="20" t="s">
        <v>386</v>
      </c>
      <c r="B1755" s="21" t="s">
        <v>1881</v>
      </c>
      <c r="C1755" s="23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</row>
    <row r="1756" spans="1:19" ht="45" x14ac:dyDescent="0.25">
      <c r="A1756" s="24" t="s">
        <v>1882</v>
      </c>
      <c r="B1756" s="29" t="s">
        <v>1883</v>
      </c>
      <c r="C1756" s="24" t="s">
        <v>46</v>
      </c>
      <c r="D1756" s="24">
        <v>11250000</v>
      </c>
      <c r="E1756" s="24">
        <v>0</v>
      </c>
      <c r="F1756" s="24">
        <v>0</v>
      </c>
      <c r="G1756" s="24">
        <v>0</v>
      </c>
      <c r="H1756" s="24">
        <v>11250000</v>
      </c>
      <c r="I1756" s="24">
        <v>0</v>
      </c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0</v>
      </c>
      <c r="P1756" s="24">
        <v>0</v>
      </c>
      <c r="Q1756" s="24">
        <v>0</v>
      </c>
      <c r="R1756" s="24">
        <v>0</v>
      </c>
      <c r="S1756" s="24">
        <v>0</v>
      </c>
    </row>
    <row r="1757" spans="1:19" x14ac:dyDescent="0.2">
      <c r="A1757" s="22"/>
      <c r="B1757" s="23"/>
      <c r="C1757" s="23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</row>
    <row r="1758" spans="1:19" x14ac:dyDescent="0.2">
      <c r="A1758" s="22"/>
      <c r="B1758" s="21" t="s">
        <v>1469</v>
      </c>
      <c r="C1758" s="23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</row>
    <row r="1759" spans="1:19" x14ac:dyDescent="0.2">
      <c r="A1759" s="22"/>
      <c r="B1759" s="21" t="s">
        <v>1884</v>
      </c>
      <c r="C1759" s="23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</row>
    <row r="1760" spans="1:19" ht="63.75" x14ac:dyDescent="0.2">
      <c r="A1760" s="20" t="s">
        <v>386</v>
      </c>
      <c r="B1760" s="21" t="s">
        <v>1885</v>
      </c>
      <c r="C1760" s="23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</row>
    <row r="1761" spans="1:19" ht="15" x14ac:dyDescent="0.25">
      <c r="A1761" s="24" t="s">
        <v>1886</v>
      </c>
      <c r="B1761" s="29" t="s">
        <v>1887</v>
      </c>
      <c r="C1761" s="24" t="s">
        <v>46</v>
      </c>
      <c r="D1761" s="24">
        <v>0</v>
      </c>
      <c r="E1761" s="24">
        <v>0</v>
      </c>
      <c r="F1761" s="24">
        <v>0</v>
      </c>
      <c r="G1761" s="24">
        <v>12376000</v>
      </c>
      <c r="H1761" s="24">
        <v>0</v>
      </c>
      <c r="I1761" s="24">
        <v>12376000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12376000</v>
      </c>
      <c r="Q1761" s="24">
        <v>0</v>
      </c>
      <c r="R1761" s="24">
        <v>0</v>
      </c>
      <c r="S1761" s="24">
        <v>0</v>
      </c>
    </row>
    <row r="1762" spans="1:19" x14ac:dyDescent="0.2">
      <c r="A1762" s="22"/>
      <c r="B1762" s="23"/>
      <c r="C1762" s="23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</row>
    <row r="1763" spans="1:19" x14ac:dyDescent="0.2">
      <c r="A1763" s="22"/>
      <c r="B1763" s="21" t="s">
        <v>1888</v>
      </c>
      <c r="C1763" s="23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</row>
    <row r="1764" spans="1:19" ht="51" x14ac:dyDescent="0.2">
      <c r="A1764" s="20" t="s">
        <v>386</v>
      </c>
      <c r="B1764" s="21" t="s">
        <v>1889</v>
      </c>
      <c r="C1764" s="23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</row>
    <row r="1765" spans="1:19" ht="45" x14ac:dyDescent="0.25">
      <c r="A1765" s="24" t="s">
        <v>1890</v>
      </c>
      <c r="B1765" s="29" t="s">
        <v>1891</v>
      </c>
      <c r="C1765" s="24" t="s">
        <v>341</v>
      </c>
      <c r="D1765" s="24">
        <v>0</v>
      </c>
      <c r="E1765" s="24">
        <v>70000000</v>
      </c>
      <c r="F1765" s="24">
        <v>0</v>
      </c>
      <c r="G1765" s="24">
        <v>0</v>
      </c>
      <c r="H1765" s="24">
        <v>70000000</v>
      </c>
      <c r="I1765" s="24">
        <v>0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0</v>
      </c>
      <c r="P1765" s="24">
        <v>0</v>
      </c>
      <c r="Q1765" s="24">
        <v>0</v>
      </c>
      <c r="R1765" s="24">
        <v>0</v>
      </c>
      <c r="S1765" s="24">
        <v>0</v>
      </c>
    </row>
    <row r="1766" spans="1:19" x14ac:dyDescent="0.2">
      <c r="A1766" s="22"/>
      <c r="B1766" s="23"/>
      <c r="C1766" s="23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</row>
    <row r="1767" spans="1:19" x14ac:dyDescent="0.2">
      <c r="A1767" s="22"/>
      <c r="B1767" s="21" t="s">
        <v>1503</v>
      </c>
      <c r="C1767" s="23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</row>
    <row r="1768" spans="1:19" x14ac:dyDescent="0.2">
      <c r="A1768" s="22"/>
      <c r="B1768" s="21" t="s">
        <v>1504</v>
      </c>
      <c r="C1768" s="23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</row>
    <row r="1769" spans="1:19" ht="25.5" x14ac:dyDescent="0.2">
      <c r="A1769" s="22"/>
      <c r="B1769" s="21" t="s">
        <v>1892</v>
      </c>
      <c r="C1769" s="23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</row>
    <row r="1770" spans="1:19" x14ac:dyDescent="0.2">
      <c r="A1770" s="22"/>
      <c r="B1770" s="21" t="s">
        <v>1893</v>
      </c>
      <c r="C1770" s="23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</row>
    <row r="1771" spans="1:19" ht="25.5" x14ac:dyDescent="0.2">
      <c r="A1771" s="20" t="s">
        <v>386</v>
      </c>
      <c r="B1771" s="21" t="s">
        <v>1894</v>
      </c>
      <c r="C1771" s="23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</row>
    <row r="1772" spans="1:19" ht="15" x14ac:dyDescent="0.25">
      <c r="A1772" s="24" t="s">
        <v>1895</v>
      </c>
      <c r="B1772" s="29" t="s">
        <v>1896</v>
      </c>
      <c r="C1772" s="24" t="s">
        <v>46</v>
      </c>
      <c r="D1772" s="24">
        <v>0</v>
      </c>
      <c r="E1772" s="24">
        <v>0</v>
      </c>
      <c r="F1772" s="24">
        <v>0</v>
      </c>
      <c r="G1772" s="24">
        <v>83791036</v>
      </c>
      <c r="H1772" s="24">
        <v>35369180</v>
      </c>
      <c r="I1772" s="24">
        <v>48421856</v>
      </c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0</v>
      </c>
      <c r="P1772" s="24">
        <v>48421856</v>
      </c>
      <c r="Q1772" s="24">
        <v>0</v>
      </c>
      <c r="R1772" s="24">
        <v>0</v>
      </c>
      <c r="S1772" s="24">
        <v>0</v>
      </c>
    </row>
    <row r="1773" spans="1:19" x14ac:dyDescent="0.2">
      <c r="A1773" s="22"/>
      <c r="B1773" s="23"/>
      <c r="C1773" s="23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</row>
    <row r="1774" spans="1:19" x14ac:dyDescent="0.2">
      <c r="A1774" s="22"/>
      <c r="B1774" s="21" t="s">
        <v>412</v>
      </c>
      <c r="C1774" s="23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</row>
    <row r="1775" spans="1:19" ht="25.5" x14ac:dyDescent="0.2">
      <c r="A1775" s="22"/>
      <c r="B1775" s="21" t="s">
        <v>1897</v>
      </c>
      <c r="C1775" s="23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</row>
    <row r="1776" spans="1:19" x14ac:dyDescent="0.2">
      <c r="A1776" s="22"/>
      <c r="B1776" s="21" t="s">
        <v>414</v>
      </c>
      <c r="C1776" s="23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</row>
    <row r="1777" spans="1:19" x14ac:dyDescent="0.2">
      <c r="A1777" s="22"/>
      <c r="B1777" s="21" t="s">
        <v>1898</v>
      </c>
      <c r="C1777" s="23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</row>
    <row r="1778" spans="1:19" x14ac:dyDescent="0.2">
      <c r="A1778" s="22"/>
      <c r="B1778" s="21" t="s">
        <v>1884</v>
      </c>
      <c r="C1778" s="23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</row>
    <row r="1779" spans="1:19" ht="25.5" x14ac:dyDescent="0.2">
      <c r="A1779" s="20" t="s">
        <v>386</v>
      </c>
      <c r="B1779" s="21" t="s">
        <v>1899</v>
      </c>
      <c r="C1779" s="23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</row>
    <row r="1780" spans="1:19" ht="15" x14ac:dyDescent="0.25">
      <c r="A1780" s="24" t="s">
        <v>1900</v>
      </c>
      <c r="B1780" s="29" t="s">
        <v>1887</v>
      </c>
      <c r="C1780" s="24" t="s">
        <v>46</v>
      </c>
      <c r="D1780" s="24">
        <v>0</v>
      </c>
      <c r="E1780" s="24">
        <v>0</v>
      </c>
      <c r="F1780" s="24">
        <v>0</v>
      </c>
      <c r="G1780" s="24">
        <v>22993180</v>
      </c>
      <c r="H1780" s="24">
        <v>0</v>
      </c>
      <c r="I1780" s="24">
        <v>22993180</v>
      </c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0</v>
      </c>
      <c r="P1780" s="24">
        <v>22993180</v>
      </c>
      <c r="Q1780" s="24">
        <v>0</v>
      </c>
      <c r="R1780" s="24">
        <v>0</v>
      </c>
      <c r="S1780" s="24">
        <v>0</v>
      </c>
    </row>
    <row r="1781" spans="1:19" x14ac:dyDescent="0.2">
      <c r="A1781" s="22"/>
      <c r="B1781" s="23"/>
      <c r="C1781" s="23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</row>
    <row r="1782" spans="1:19" x14ac:dyDescent="0.2">
      <c r="A1782" s="22"/>
      <c r="B1782" s="21" t="s">
        <v>1888</v>
      </c>
      <c r="C1782" s="23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</row>
    <row r="1783" spans="1:19" ht="25.5" x14ac:dyDescent="0.2">
      <c r="A1783" s="20" t="s">
        <v>386</v>
      </c>
      <c r="B1783" s="21" t="s">
        <v>1901</v>
      </c>
      <c r="C1783" s="23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</row>
    <row r="1784" spans="1:19" ht="45" x14ac:dyDescent="0.25">
      <c r="A1784" s="24" t="s">
        <v>1902</v>
      </c>
      <c r="B1784" s="29" t="s">
        <v>1903</v>
      </c>
      <c r="C1784" s="24" t="s">
        <v>341</v>
      </c>
      <c r="D1784" s="24">
        <v>0</v>
      </c>
      <c r="E1784" s="24">
        <v>12480000</v>
      </c>
      <c r="F1784" s="24">
        <v>0</v>
      </c>
      <c r="G1784" s="24">
        <v>0</v>
      </c>
      <c r="H1784" s="24">
        <v>12480000</v>
      </c>
      <c r="I1784" s="24">
        <v>0</v>
      </c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0</v>
      </c>
      <c r="P1784" s="24">
        <v>0</v>
      </c>
      <c r="Q1784" s="24">
        <v>0</v>
      </c>
      <c r="R1784" s="24">
        <v>0</v>
      </c>
      <c r="S1784" s="24">
        <v>0</v>
      </c>
    </row>
    <row r="1785" spans="1:19" x14ac:dyDescent="0.2">
      <c r="A1785" s="22"/>
      <c r="B1785" s="23"/>
      <c r="C1785" s="23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</row>
    <row r="1786" spans="1:19" x14ac:dyDescent="0.2">
      <c r="A1786" s="22"/>
      <c r="B1786" s="21" t="s">
        <v>1705</v>
      </c>
      <c r="C1786" s="23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</row>
    <row r="1787" spans="1:19" ht="25.5" x14ac:dyDescent="0.2">
      <c r="A1787" s="20" t="s">
        <v>386</v>
      </c>
      <c r="B1787" s="21" t="s">
        <v>1904</v>
      </c>
      <c r="C1787" s="23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</row>
    <row r="1788" spans="1:19" ht="45" x14ac:dyDescent="0.25">
      <c r="A1788" s="24" t="s">
        <v>1905</v>
      </c>
      <c r="B1788" s="29" t="s">
        <v>1708</v>
      </c>
      <c r="C1788" s="24" t="s">
        <v>46</v>
      </c>
      <c r="D1788" s="24">
        <v>0</v>
      </c>
      <c r="E1788" s="24">
        <v>0</v>
      </c>
      <c r="F1788" s="24">
        <v>0</v>
      </c>
      <c r="G1788" s="24">
        <v>31077435</v>
      </c>
      <c r="H1788" s="24">
        <v>0</v>
      </c>
      <c r="I1788" s="24">
        <v>31077435</v>
      </c>
      <c r="J1788" s="24">
        <v>26585195</v>
      </c>
      <c r="K1788" s="24">
        <v>26585195</v>
      </c>
      <c r="L1788" s="24">
        <v>26585195</v>
      </c>
      <c r="M1788" s="24">
        <v>0</v>
      </c>
      <c r="N1788" s="24">
        <v>0</v>
      </c>
      <c r="O1788" s="24">
        <v>26585195</v>
      </c>
      <c r="P1788" s="24">
        <v>4492240</v>
      </c>
      <c r="Q1788" s="24">
        <v>0</v>
      </c>
      <c r="R1788" s="24">
        <v>0</v>
      </c>
      <c r="S1788" s="24">
        <v>85.54</v>
      </c>
    </row>
    <row r="1789" spans="1:19" x14ac:dyDescent="0.2">
      <c r="A1789" s="22"/>
      <c r="B1789" s="23"/>
      <c r="C1789" s="23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</row>
    <row r="1790" spans="1:19" x14ac:dyDescent="0.2">
      <c r="A1790" s="22"/>
      <c r="B1790" s="21" t="s">
        <v>1906</v>
      </c>
      <c r="C1790" s="23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</row>
    <row r="1791" spans="1:19" x14ac:dyDescent="0.2">
      <c r="A1791" s="20" t="s">
        <v>386</v>
      </c>
      <c r="B1791" s="21" t="s">
        <v>1907</v>
      </c>
      <c r="C1791" s="23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</row>
    <row r="1792" spans="1:19" ht="30" x14ac:dyDescent="0.25">
      <c r="A1792" s="24" t="s">
        <v>1908</v>
      </c>
      <c r="B1792" s="29" t="s">
        <v>1909</v>
      </c>
      <c r="C1792" s="24" t="s">
        <v>46</v>
      </c>
      <c r="D1792" s="24">
        <v>0</v>
      </c>
      <c r="E1792" s="24">
        <v>0</v>
      </c>
      <c r="F1792" s="24">
        <v>0</v>
      </c>
      <c r="G1792" s="24">
        <v>40519431</v>
      </c>
      <c r="H1792" s="24">
        <v>0</v>
      </c>
      <c r="I1792" s="24">
        <v>40519431</v>
      </c>
      <c r="J1792" s="24">
        <v>40210100</v>
      </c>
      <c r="K1792" s="24">
        <v>40210100</v>
      </c>
      <c r="L1792" s="24">
        <v>40210100</v>
      </c>
      <c r="M1792" s="24">
        <v>0</v>
      </c>
      <c r="N1792" s="24">
        <v>0</v>
      </c>
      <c r="O1792" s="24">
        <v>40210100</v>
      </c>
      <c r="P1792" s="24">
        <v>309331</v>
      </c>
      <c r="Q1792" s="24">
        <v>0</v>
      </c>
      <c r="R1792" s="24">
        <v>0</v>
      </c>
      <c r="S1792" s="24">
        <v>99.23</v>
      </c>
    </row>
    <row r="1793" spans="1:19" x14ac:dyDescent="0.2">
      <c r="A1793" s="22"/>
      <c r="B1793" s="23"/>
      <c r="C1793" s="23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</row>
    <row r="1794" spans="1:19" x14ac:dyDescent="0.2">
      <c r="A1794" s="22"/>
      <c r="B1794" s="21" t="s">
        <v>415</v>
      </c>
      <c r="C1794" s="23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</row>
    <row r="1795" spans="1:19" ht="38.25" x14ac:dyDescent="0.2">
      <c r="A1795" s="22"/>
      <c r="B1795" s="21" t="s">
        <v>1910</v>
      </c>
      <c r="C1795" s="23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</row>
    <row r="1796" spans="1:19" ht="51" x14ac:dyDescent="0.2">
      <c r="A1796" s="20" t="s">
        <v>386</v>
      </c>
      <c r="B1796" s="21" t="s">
        <v>1911</v>
      </c>
      <c r="C1796" s="23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</row>
    <row r="1797" spans="1:19" ht="30" x14ac:dyDescent="0.25">
      <c r="A1797" s="24" t="s">
        <v>1912</v>
      </c>
      <c r="B1797" s="29" t="s">
        <v>1913</v>
      </c>
      <c r="C1797" s="24" t="s">
        <v>46</v>
      </c>
      <c r="D1797" s="24">
        <v>57404600</v>
      </c>
      <c r="E1797" s="24">
        <v>0</v>
      </c>
      <c r="F1797" s="24">
        <v>0</v>
      </c>
      <c r="G1797" s="24">
        <v>0</v>
      </c>
      <c r="H1797" s="24">
        <v>57404600</v>
      </c>
      <c r="I1797" s="24">
        <v>0</v>
      </c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0</v>
      </c>
      <c r="P1797" s="24">
        <v>0</v>
      </c>
      <c r="Q1797" s="24">
        <v>0</v>
      </c>
      <c r="R1797" s="24">
        <v>0</v>
      </c>
      <c r="S1797" s="24">
        <v>0</v>
      </c>
    </row>
    <row r="1798" spans="1:19" ht="25.5" x14ac:dyDescent="0.2">
      <c r="A1798" s="20" t="s">
        <v>386</v>
      </c>
      <c r="B1798" s="21" t="s">
        <v>1914</v>
      </c>
      <c r="C1798" s="23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</row>
    <row r="1799" spans="1:19" ht="30" x14ac:dyDescent="0.25">
      <c r="A1799" s="24" t="s">
        <v>1915</v>
      </c>
      <c r="B1799" s="29" t="s">
        <v>1913</v>
      </c>
      <c r="C1799" s="24" t="s">
        <v>46</v>
      </c>
      <c r="D1799" s="24">
        <v>6916000</v>
      </c>
      <c r="E1799" s="24">
        <v>0</v>
      </c>
      <c r="F1799" s="24">
        <v>0</v>
      </c>
      <c r="G1799" s="24">
        <v>0</v>
      </c>
      <c r="H1799" s="24">
        <v>6916000</v>
      </c>
      <c r="I1799" s="24">
        <v>0</v>
      </c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0</v>
      </c>
      <c r="P1799" s="24">
        <v>0</v>
      </c>
      <c r="Q1799" s="24">
        <v>0</v>
      </c>
      <c r="R1799" s="24">
        <v>0</v>
      </c>
      <c r="S1799" s="24">
        <v>0</v>
      </c>
    </row>
    <row r="1800" spans="1:19" x14ac:dyDescent="0.2">
      <c r="A1800" s="22"/>
      <c r="B1800" s="23"/>
      <c r="C1800" s="23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</row>
    <row r="1801" spans="1:19" ht="38.25" x14ac:dyDescent="0.2">
      <c r="A1801" s="22"/>
      <c r="B1801" s="21" t="s">
        <v>1916</v>
      </c>
      <c r="C1801" s="23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</row>
    <row r="1802" spans="1:19" ht="25.5" x14ac:dyDescent="0.2">
      <c r="A1802" s="20" t="s">
        <v>386</v>
      </c>
      <c r="B1802" s="21" t="s">
        <v>1917</v>
      </c>
      <c r="C1802" s="23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</row>
    <row r="1803" spans="1:19" ht="45" x14ac:dyDescent="0.25">
      <c r="A1803" s="24" t="s">
        <v>1918</v>
      </c>
      <c r="B1803" s="29" t="s">
        <v>1919</v>
      </c>
      <c r="C1803" s="24" t="s">
        <v>46</v>
      </c>
      <c r="D1803" s="24">
        <v>184000000</v>
      </c>
      <c r="E1803" s="24">
        <v>0</v>
      </c>
      <c r="F1803" s="24">
        <v>0</v>
      </c>
      <c r="G1803" s="24">
        <v>0</v>
      </c>
      <c r="H1803" s="24">
        <v>41808469</v>
      </c>
      <c r="I1803" s="24">
        <v>142191531</v>
      </c>
      <c r="J1803" s="24">
        <v>142191531</v>
      </c>
      <c r="K1803" s="24">
        <v>142191531</v>
      </c>
      <c r="L1803" s="24">
        <v>123686999</v>
      </c>
      <c r="M1803" s="24">
        <v>123686999</v>
      </c>
      <c r="N1803" s="24">
        <v>0</v>
      </c>
      <c r="O1803" s="24">
        <v>0</v>
      </c>
      <c r="P1803" s="24">
        <v>0</v>
      </c>
      <c r="Q1803" s="24">
        <v>0</v>
      </c>
      <c r="R1803" s="24">
        <v>18504532</v>
      </c>
      <c r="S1803" s="24">
        <v>100</v>
      </c>
    </row>
    <row r="1804" spans="1:19" x14ac:dyDescent="0.2">
      <c r="A1804" s="22"/>
      <c r="B1804" s="23"/>
      <c r="C1804" s="23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</row>
    <row r="1805" spans="1:19" x14ac:dyDescent="0.2">
      <c r="A1805" s="22"/>
      <c r="B1805" s="21" t="s">
        <v>1920</v>
      </c>
      <c r="C1805" s="23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</row>
    <row r="1806" spans="1:19" ht="38.25" x14ac:dyDescent="0.2">
      <c r="A1806" s="20" t="s">
        <v>386</v>
      </c>
      <c r="B1806" s="21" t="s">
        <v>1921</v>
      </c>
      <c r="C1806" s="23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</row>
    <row r="1807" spans="1:19" ht="15" x14ac:dyDescent="0.25">
      <c r="A1807" s="24" t="s">
        <v>1922</v>
      </c>
      <c r="B1807" s="29" t="s">
        <v>1923</v>
      </c>
      <c r="C1807" s="24" t="s">
        <v>46</v>
      </c>
      <c r="D1807" s="24">
        <v>0</v>
      </c>
      <c r="E1807" s="24">
        <v>0</v>
      </c>
      <c r="F1807" s="24">
        <v>0</v>
      </c>
      <c r="G1807" s="24">
        <v>23801169</v>
      </c>
      <c r="H1807" s="24">
        <v>0</v>
      </c>
      <c r="I1807" s="24">
        <v>23801169</v>
      </c>
      <c r="J1807" s="24">
        <v>18884830.120000001</v>
      </c>
      <c r="K1807" s="24">
        <v>18884830.120000001</v>
      </c>
      <c r="L1807" s="24">
        <v>6214465</v>
      </c>
      <c r="M1807" s="24">
        <v>6214465</v>
      </c>
      <c r="N1807" s="24">
        <v>0</v>
      </c>
      <c r="O1807" s="24">
        <v>0</v>
      </c>
      <c r="P1807" s="24">
        <v>4916338.88</v>
      </c>
      <c r="Q1807" s="24">
        <v>0</v>
      </c>
      <c r="R1807" s="24">
        <v>12670365.119999999</v>
      </c>
      <c r="S1807" s="24">
        <v>79.34</v>
      </c>
    </row>
    <row r="1808" spans="1:19" x14ac:dyDescent="0.2">
      <c r="A1808" s="22"/>
      <c r="B1808" s="23"/>
      <c r="C1808" s="23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</row>
    <row r="1809" spans="1:19" ht="38.25" x14ac:dyDescent="0.2">
      <c r="A1809" s="22"/>
      <c r="B1809" s="21" t="s">
        <v>1862</v>
      </c>
      <c r="C1809" s="23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</row>
    <row r="1810" spans="1:19" ht="63.75" x14ac:dyDescent="0.2">
      <c r="A1810" s="20" t="s">
        <v>386</v>
      </c>
      <c r="B1810" s="21" t="s">
        <v>1924</v>
      </c>
      <c r="C1810" s="23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</row>
    <row r="1811" spans="1:19" ht="45" x14ac:dyDescent="0.25">
      <c r="A1811" s="24" t="s">
        <v>1925</v>
      </c>
      <c r="B1811" s="29" t="s">
        <v>1926</v>
      </c>
      <c r="C1811" s="24" t="s">
        <v>46</v>
      </c>
      <c r="D1811" s="24">
        <v>11250000</v>
      </c>
      <c r="E1811" s="24">
        <v>0</v>
      </c>
      <c r="F1811" s="24">
        <v>0</v>
      </c>
      <c r="G1811" s="24">
        <v>14172565</v>
      </c>
      <c r="H1811" s="24">
        <v>0</v>
      </c>
      <c r="I1811" s="24">
        <v>25422565</v>
      </c>
      <c r="J1811" s="24">
        <v>16435697.82</v>
      </c>
      <c r="K1811" s="24">
        <v>16435697.82</v>
      </c>
      <c r="L1811" s="24">
        <v>2945250</v>
      </c>
      <c r="M1811" s="24">
        <v>2945250</v>
      </c>
      <c r="N1811" s="24">
        <v>0</v>
      </c>
      <c r="O1811" s="24">
        <v>0</v>
      </c>
      <c r="P1811" s="24">
        <v>8986867.1799999997</v>
      </c>
      <c r="Q1811" s="24">
        <v>0</v>
      </c>
      <c r="R1811" s="24">
        <v>13490447.82</v>
      </c>
      <c r="S1811" s="24">
        <v>64.650000000000006</v>
      </c>
    </row>
    <row r="1812" spans="1:19" x14ac:dyDescent="0.2">
      <c r="A1812" s="22"/>
      <c r="B1812" s="23"/>
      <c r="C1812" s="23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</row>
    <row r="1813" spans="1:19" x14ac:dyDescent="0.2">
      <c r="A1813" s="22"/>
      <c r="B1813" s="21" t="s">
        <v>165</v>
      </c>
      <c r="C1813" s="23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</row>
    <row r="1814" spans="1:19" x14ac:dyDescent="0.2">
      <c r="A1814" s="22"/>
      <c r="B1814" s="21" t="s">
        <v>167</v>
      </c>
      <c r="C1814" s="23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</row>
    <row r="1815" spans="1:19" ht="25.5" x14ac:dyDescent="0.2">
      <c r="A1815" s="22"/>
      <c r="B1815" s="21" t="s">
        <v>171</v>
      </c>
      <c r="C1815" s="23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</row>
    <row r="1816" spans="1:19" ht="25.5" x14ac:dyDescent="0.2">
      <c r="A1816" s="22"/>
      <c r="B1816" s="21" t="s">
        <v>712</v>
      </c>
      <c r="C1816" s="23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</row>
    <row r="1817" spans="1:19" ht="25.5" x14ac:dyDescent="0.2">
      <c r="A1817" s="20" t="s">
        <v>386</v>
      </c>
      <c r="B1817" s="21" t="s">
        <v>1927</v>
      </c>
      <c r="C1817" s="23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</row>
    <row r="1818" spans="1:19" ht="15" x14ac:dyDescent="0.25">
      <c r="A1818" s="24" t="s">
        <v>1928</v>
      </c>
      <c r="B1818" s="29" t="s">
        <v>1929</v>
      </c>
      <c r="C1818" s="24" t="s">
        <v>341</v>
      </c>
      <c r="D1818" s="24">
        <v>0</v>
      </c>
      <c r="E1818" s="24">
        <v>0</v>
      </c>
      <c r="F1818" s="24">
        <v>0</v>
      </c>
      <c r="G1818" s="24">
        <v>50843217</v>
      </c>
      <c r="H1818" s="24">
        <v>0</v>
      </c>
      <c r="I1818" s="24">
        <v>50843217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0</v>
      </c>
      <c r="P1818" s="24">
        <v>50843217</v>
      </c>
      <c r="Q1818" s="24">
        <v>0</v>
      </c>
      <c r="R1818" s="24">
        <v>0</v>
      </c>
      <c r="S1818" s="24">
        <v>0</v>
      </c>
    </row>
    <row r="1819" spans="1:19" ht="38.25" x14ac:dyDescent="0.2">
      <c r="A1819" s="20" t="s">
        <v>386</v>
      </c>
      <c r="B1819" s="21" t="s">
        <v>1930</v>
      </c>
      <c r="C1819" s="23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</row>
    <row r="1820" spans="1:19" ht="15" x14ac:dyDescent="0.25">
      <c r="A1820" s="24" t="s">
        <v>1931</v>
      </c>
      <c r="B1820" s="29" t="s">
        <v>1929</v>
      </c>
      <c r="C1820" s="24" t="s">
        <v>341</v>
      </c>
      <c r="D1820" s="24">
        <v>0</v>
      </c>
      <c r="E1820" s="24">
        <v>0</v>
      </c>
      <c r="F1820" s="24">
        <v>0</v>
      </c>
      <c r="G1820" s="24">
        <v>7251900</v>
      </c>
      <c r="H1820" s="24">
        <v>0</v>
      </c>
      <c r="I1820" s="24">
        <v>7251900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7251900</v>
      </c>
      <c r="Q1820" s="24">
        <v>0</v>
      </c>
      <c r="R1820" s="24">
        <v>0</v>
      </c>
      <c r="S1820" s="24">
        <v>0</v>
      </c>
    </row>
    <row r="1821" spans="1:19" ht="25.5" x14ac:dyDescent="0.2">
      <c r="A1821" s="20" t="s">
        <v>386</v>
      </c>
      <c r="B1821" s="21" t="s">
        <v>1932</v>
      </c>
      <c r="C1821" s="23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</row>
    <row r="1822" spans="1:19" ht="15" x14ac:dyDescent="0.25">
      <c r="A1822" s="24" t="s">
        <v>1933</v>
      </c>
      <c r="B1822" s="29" t="s">
        <v>1896</v>
      </c>
      <c r="C1822" s="24" t="s">
        <v>46</v>
      </c>
      <c r="D1822" s="24">
        <v>0</v>
      </c>
      <c r="E1822" s="24">
        <v>0</v>
      </c>
      <c r="F1822" s="24">
        <v>0</v>
      </c>
      <c r="G1822" s="24">
        <v>10042297</v>
      </c>
      <c r="H1822" s="24">
        <v>0</v>
      </c>
      <c r="I1822" s="24">
        <v>10042297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0</v>
      </c>
      <c r="P1822" s="24">
        <v>10042297</v>
      </c>
      <c r="Q1822" s="24">
        <v>0</v>
      </c>
      <c r="R1822" s="24">
        <v>0</v>
      </c>
      <c r="S1822" s="24">
        <v>0</v>
      </c>
    </row>
    <row r="1823" spans="1:19" ht="15" x14ac:dyDescent="0.25">
      <c r="A1823" s="24" t="s">
        <v>1934</v>
      </c>
      <c r="B1823" s="29" t="s">
        <v>1929</v>
      </c>
      <c r="C1823" s="24" t="s">
        <v>341</v>
      </c>
      <c r="D1823" s="24">
        <v>0</v>
      </c>
      <c r="E1823" s="24">
        <v>0</v>
      </c>
      <c r="F1823" s="24">
        <v>0</v>
      </c>
      <c r="G1823" s="24">
        <v>48071550</v>
      </c>
      <c r="H1823" s="24">
        <v>0</v>
      </c>
      <c r="I1823" s="24">
        <v>48071550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48071550</v>
      </c>
      <c r="Q1823" s="24">
        <v>0</v>
      </c>
      <c r="R1823" s="24">
        <v>0</v>
      </c>
      <c r="S1823" s="24">
        <v>0</v>
      </c>
    </row>
    <row r="1824" spans="1:19" ht="25.5" x14ac:dyDescent="0.2">
      <c r="A1824" s="20" t="s">
        <v>386</v>
      </c>
      <c r="B1824" s="21" t="s">
        <v>1935</v>
      </c>
      <c r="C1824" s="23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</row>
    <row r="1825" spans="1:19" ht="45" x14ac:dyDescent="0.25">
      <c r="A1825" s="24" t="s">
        <v>1936</v>
      </c>
      <c r="B1825" s="29" t="s">
        <v>1937</v>
      </c>
      <c r="C1825" s="24" t="s">
        <v>46</v>
      </c>
      <c r="D1825" s="24">
        <v>5000000</v>
      </c>
      <c r="E1825" s="24">
        <v>0</v>
      </c>
      <c r="F1825" s="24">
        <v>0</v>
      </c>
      <c r="G1825" s="24">
        <v>0</v>
      </c>
      <c r="H1825" s="24">
        <v>5000000</v>
      </c>
      <c r="I1825" s="24">
        <v>0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0</v>
      </c>
      <c r="P1825" s="24">
        <v>0</v>
      </c>
      <c r="Q1825" s="24">
        <v>0</v>
      </c>
      <c r="R1825" s="24">
        <v>0</v>
      </c>
      <c r="S1825" s="24">
        <v>0</v>
      </c>
    </row>
    <row r="1826" spans="1:19" ht="25.5" x14ac:dyDescent="0.2">
      <c r="A1826" s="20" t="s">
        <v>386</v>
      </c>
      <c r="B1826" s="21" t="s">
        <v>1938</v>
      </c>
      <c r="C1826" s="23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</row>
    <row r="1827" spans="1:19" ht="45" x14ac:dyDescent="0.25">
      <c r="A1827" s="24" t="s">
        <v>1939</v>
      </c>
      <c r="B1827" s="29" t="s">
        <v>1940</v>
      </c>
      <c r="C1827" s="24" t="s">
        <v>46</v>
      </c>
      <c r="D1827" s="24">
        <v>1000000</v>
      </c>
      <c r="E1827" s="24">
        <v>0</v>
      </c>
      <c r="F1827" s="24">
        <v>0</v>
      </c>
      <c r="G1827" s="24">
        <v>0</v>
      </c>
      <c r="H1827" s="24">
        <v>1000000</v>
      </c>
      <c r="I1827" s="24">
        <v>0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0</v>
      </c>
      <c r="P1827" s="24">
        <v>0</v>
      </c>
      <c r="Q1827" s="24">
        <v>0</v>
      </c>
      <c r="R1827" s="24">
        <v>0</v>
      </c>
      <c r="S1827" s="24">
        <v>0</v>
      </c>
    </row>
    <row r="1828" spans="1:19" x14ac:dyDescent="0.2">
      <c r="A1828" s="22"/>
      <c r="B1828" s="23"/>
      <c r="C1828" s="23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</row>
    <row r="1829" spans="1:19" ht="25.5" x14ac:dyDescent="0.2">
      <c r="A1829" s="22"/>
      <c r="B1829" s="21" t="s">
        <v>171</v>
      </c>
      <c r="C1829" s="23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</row>
    <row r="1830" spans="1:19" ht="25.5" x14ac:dyDescent="0.2">
      <c r="A1830" s="20" t="s">
        <v>386</v>
      </c>
      <c r="B1830" s="21" t="s">
        <v>1941</v>
      </c>
      <c r="C1830" s="23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</row>
    <row r="1831" spans="1:19" ht="30" x14ac:dyDescent="0.25">
      <c r="A1831" s="24" t="s">
        <v>1942</v>
      </c>
      <c r="B1831" s="29" t="s">
        <v>1943</v>
      </c>
      <c r="C1831" s="24" t="s">
        <v>46</v>
      </c>
      <c r="D1831" s="24">
        <v>2000000</v>
      </c>
      <c r="E1831" s="24">
        <v>0</v>
      </c>
      <c r="F1831" s="24">
        <v>0</v>
      </c>
      <c r="G1831" s="24">
        <v>0</v>
      </c>
      <c r="H1831" s="24">
        <v>0</v>
      </c>
      <c r="I1831" s="24">
        <v>2000000</v>
      </c>
      <c r="J1831" s="24">
        <v>1902312</v>
      </c>
      <c r="K1831" s="24">
        <v>1902312</v>
      </c>
      <c r="L1831" s="24">
        <v>0</v>
      </c>
      <c r="M1831" s="24">
        <v>0</v>
      </c>
      <c r="N1831" s="24">
        <v>0</v>
      </c>
      <c r="O1831" s="24">
        <v>0</v>
      </c>
      <c r="P1831" s="24">
        <v>97688</v>
      </c>
      <c r="Q1831" s="24">
        <v>0</v>
      </c>
      <c r="R1831" s="24">
        <v>1902312</v>
      </c>
      <c r="S1831" s="24">
        <v>95.11</v>
      </c>
    </row>
    <row r="1832" spans="1:19" ht="25.5" x14ac:dyDescent="0.2">
      <c r="A1832" s="20" t="s">
        <v>386</v>
      </c>
      <c r="B1832" s="21" t="s">
        <v>1944</v>
      </c>
      <c r="C1832" s="23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</row>
    <row r="1833" spans="1:19" ht="30" x14ac:dyDescent="0.25">
      <c r="A1833" s="24" t="s">
        <v>1945</v>
      </c>
      <c r="B1833" s="29" t="s">
        <v>1943</v>
      </c>
      <c r="C1833" s="24" t="s">
        <v>46</v>
      </c>
      <c r="D1833" s="24">
        <v>70000000</v>
      </c>
      <c r="E1833" s="24">
        <v>0</v>
      </c>
      <c r="F1833" s="24">
        <v>0</v>
      </c>
      <c r="G1833" s="24">
        <v>0</v>
      </c>
      <c r="H1833" s="24">
        <v>0</v>
      </c>
      <c r="I1833" s="24">
        <v>70000000</v>
      </c>
      <c r="J1833" s="24">
        <v>62159563</v>
      </c>
      <c r="K1833" s="24">
        <v>62159563</v>
      </c>
      <c r="L1833" s="24">
        <v>40642000</v>
      </c>
      <c r="M1833" s="24">
        <v>0</v>
      </c>
      <c r="N1833" s="24">
        <v>0</v>
      </c>
      <c r="O1833" s="24">
        <v>40642000</v>
      </c>
      <c r="P1833" s="24">
        <v>7840437</v>
      </c>
      <c r="Q1833" s="24">
        <v>0</v>
      </c>
      <c r="R1833" s="24">
        <v>21517563</v>
      </c>
      <c r="S1833" s="24">
        <v>88.79</v>
      </c>
    </row>
    <row r="1834" spans="1:19" x14ac:dyDescent="0.2">
      <c r="A1834" s="22"/>
      <c r="B1834" s="23"/>
      <c r="C1834" s="23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</row>
    <row r="1835" spans="1:19" ht="38.25" x14ac:dyDescent="0.2">
      <c r="A1835" s="22"/>
      <c r="B1835" s="21" t="s">
        <v>1916</v>
      </c>
      <c r="C1835" s="23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</row>
    <row r="1836" spans="1:19" ht="25.5" x14ac:dyDescent="0.2">
      <c r="A1836" s="20" t="s">
        <v>386</v>
      </c>
      <c r="B1836" s="21" t="s">
        <v>1946</v>
      </c>
      <c r="C1836" s="23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</row>
    <row r="1837" spans="1:19" ht="15" x14ac:dyDescent="0.25">
      <c r="A1837" s="24" t="s">
        <v>1947</v>
      </c>
      <c r="B1837" s="29" t="s">
        <v>1948</v>
      </c>
      <c r="C1837" s="24" t="s">
        <v>341</v>
      </c>
      <c r="D1837" s="24">
        <v>0</v>
      </c>
      <c r="E1837" s="24">
        <v>0</v>
      </c>
      <c r="F1837" s="24">
        <v>0</v>
      </c>
      <c r="G1837" s="24">
        <v>32281725</v>
      </c>
      <c r="H1837" s="24">
        <v>0</v>
      </c>
      <c r="I1837" s="24">
        <v>32281725</v>
      </c>
      <c r="J1837" s="24">
        <v>21357900</v>
      </c>
      <c r="K1837" s="24">
        <v>21357900</v>
      </c>
      <c r="L1837" s="24">
        <v>21357900</v>
      </c>
      <c r="M1837" s="24">
        <v>0</v>
      </c>
      <c r="N1837" s="24">
        <v>0</v>
      </c>
      <c r="O1837" s="24">
        <v>21357900</v>
      </c>
      <c r="P1837" s="24">
        <v>10923825</v>
      </c>
      <c r="Q1837" s="24">
        <v>0</v>
      </c>
      <c r="R1837" s="24">
        <v>0</v>
      </c>
      <c r="S1837" s="24">
        <v>66.16</v>
      </c>
    </row>
    <row r="1838" spans="1:19" ht="25.5" x14ac:dyDescent="0.2">
      <c r="A1838" s="20" t="s">
        <v>386</v>
      </c>
      <c r="B1838" s="21" t="s">
        <v>1949</v>
      </c>
      <c r="C1838" s="23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</row>
    <row r="1839" spans="1:19" ht="45" x14ac:dyDescent="0.25">
      <c r="A1839" s="24" t="s">
        <v>1950</v>
      </c>
      <c r="B1839" s="29" t="s">
        <v>1919</v>
      </c>
      <c r="C1839" s="24" t="s">
        <v>46</v>
      </c>
      <c r="D1839" s="24">
        <v>50000000</v>
      </c>
      <c r="E1839" s="24">
        <v>0</v>
      </c>
      <c r="F1839" s="24">
        <v>0</v>
      </c>
      <c r="G1839" s="24">
        <v>52385287.5</v>
      </c>
      <c r="H1839" s="24">
        <v>0</v>
      </c>
      <c r="I1839" s="24">
        <v>102385287.5</v>
      </c>
      <c r="J1839" s="24">
        <v>102304527</v>
      </c>
      <c r="K1839" s="24">
        <v>102304527</v>
      </c>
      <c r="L1839" s="24">
        <v>102304527</v>
      </c>
      <c r="M1839" s="24">
        <v>0</v>
      </c>
      <c r="N1839" s="24">
        <v>0</v>
      </c>
      <c r="O1839" s="24">
        <v>102304527</v>
      </c>
      <c r="P1839" s="24">
        <v>80760.5</v>
      </c>
      <c r="Q1839" s="24">
        <v>0</v>
      </c>
      <c r="R1839" s="24">
        <v>0</v>
      </c>
      <c r="S1839" s="24">
        <v>99.92</v>
      </c>
    </row>
    <row r="1840" spans="1:19" ht="15" x14ac:dyDescent="0.25">
      <c r="A1840" s="24" t="s">
        <v>1951</v>
      </c>
      <c r="B1840" s="29" t="s">
        <v>1948</v>
      </c>
      <c r="C1840" s="24" t="s">
        <v>341</v>
      </c>
      <c r="D1840" s="24">
        <v>0</v>
      </c>
      <c r="E1840" s="24">
        <v>0</v>
      </c>
      <c r="F1840" s="24">
        <v>0</v>
      </c>
      <c r="G1840" s="24">
        <v>49375000</v>
      </c>
      <c r="H1840" s="24">
        <v>0</v>
      </c>
      <c r="I1840" s="24">
        <v>49375000</v>
      </c>
      <c r="J1840" s="24">
        <v>29065000</v>
      </c>
      <c r="K1840" s="24">
        <v>29065000</v>
      </c>
      <c r="L1840" s="24">
        <v>0</v>
      </c>
      <c r="M1840" s="24">
        <v>0</v>
      </c>
      <c r="N1840" s="24">
        <v>0</v>
      </c>
      <c r="O1840" s="24">
        <v>0</v>
      </c>
      <c r="P1840" s="24">
        <v>20310000</v>
      </c>
      <c r="Q1840" s="24">
        <v>0</v>
      </c>
      <c r="R1840" s="24">
        <v>29065000</v>
      </c>
      <c r="S1840" s="24">
        <v>58.86</v>
      </c>
    </row>
    <row r="1841" spans="1:19" x14ac:dyDescent="0.2">
      <c r="A1841" s="22"/>
      <c r="B1841" s="23"/>
      <c r="C1841" s="23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</row>
    <row r="1842" spans="1:19" x14ac:dyDescent="0.2">
      <c r="A1842" s="22"/>
      <c r="B1842" s="21" t="s">
        <v>175</v>
      </c>
      <c r="C1842" s="23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</row>
    <row r="1843" spans="1:19" x14ac:dyDescent="0.2">
      <c r="A1843" s="22"/>
      <c r="B1843" s="21" t="s">
        <v>1952</v>
      </c>
      <c r="C1843" s="23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</row>
    <row r="1844" spans="1:19" ht="25.5" x14ac:dyDescent="0.2">
      <c r="A1844" s="22"/>
      <c r="B1844" s="21" t="s">
        <v>1953</v>
      </c>
      <c r="C1844" s="23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</row>
    <row r="1845" spans="1:19" ht="38.25" x14ac:dyDescent="0.2">
      <c r="A1845" s="20" t="s">
        <v>386</v>
      </c>
      <c r="B1845" s="21" t="s">
        <v>1954</v>
      </c>
      <c r="C1845" s="23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</row>
    <row r="1846" spans="1:19" ht="30" x14ac:dyDescent="0.25">
      <c r="A1846" s="24" t="s">
        <v>1955</v>
      </c>
      <c r="B1846" s="29" t="s">
        <v>1956</v>
      </c>
      <c r="C1846" s="24" t="s">
        <v>46</v>
      </c>
      <c r="D1846" s="24">
        <v>0</v>
      </c>
      <c r="E1846" s="24">
        <v>0</v>
      </c>
      <c r="F1846" s="24">
        <v>0</v>
      </c>
      <c r="G1846" s="24">
        <v>1106552323</v>
      </c>
      <c r="H1846" s="24">
        <v>1106552323</v>
      </c>
      <c r="I1846" s="24">
        <v>0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0</v>
      </c>
      <c r="P1846" s="24">
        <v>0</v>
      </c>
      <c r="Q1846" s="24">
        <v>0</v>
      </c>
      <c r="R1846" s="24">
        <v>0</v>
      </c>
      <c r="S1846" s="24">
        <v>0</v>
      </c>
    </row>
    <row r="1847" spans="1:19" x14ac:dyDescent="0.2">
      <c r="A1847" s="22"/>
      <c r="B1847" s="23"/>
      <c r="C1847" s="23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</row>
    <row r="1848" spans="1:19" ht="38.25" x14ac:dyDescent="0.2">
      <c r="A1848" s="22"/>
      <c r="B1848" s="21" t="s">
        <v>1957</v>
      </c>
      <c r="C1848" s="23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</row>
    <row r="1849" spans="1:19" ht="38.25" x14ac:dyDescent="0.2">
      <c r="A1849" s="22"/>
      <c r="B1849" s="21" t="s">
        <v>1958</v>
      </c>
      <c r="C1849" s="23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</row>
    <row r="1850" spans="1:19" ht="38.25" x14ac:dyDescent="0.2">
      <c r="A1850" s="20" t="s">
        <v>386</v>
      </c>
      <c r="B1850" s="21" t="s">
        <v>1959</v>
      </c>
      <c r="C1850" s="23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</row>
    <row r="1851" spans="1:19" ht="30" x14ac:dyDescent="0.25">
      <c r="A1851" s="24" t="s">
        <v>1960</v>
      </c>
      <c r="B1851" s="29" t="s">
        <v>1961</v>
      </c>
      <c r="C1851" s="24" t="s">
        <v>46</v>
      </c>
      <c r="D1851" s="24">
        <v>40000000</v>
      </c>
      <c r="E1851" s="24">
        <v>0</v>
      </c>
      <c r="F1851" s="24">
        <v>0</v>
      </c>
      <c r="G1851" s="24">
        <v>50000000</v>
      </c>
      <c r="H1851" s="24">
        <v>0</v>
      </c>
      <c r="I1851" s="24">
        <v>90000000</v>
      </c>
      <c r="J1851" s="24">
        <v>69826500</v>
      </c>
      <c r="K1851" s="24">
        <v>69826500</v>
      </c>
      <c r="L1851" s="24">
        <v>0</v>
      </c>
      <c r="M1851" s="24">
        <v>0</v>
      </c>
      <c r="N1851" s="24">
        <v>0</v>
      </c>
      <c r="O1851" s="24">
        <v>0</v>
      </c>
      <c r="P1851" s="24">
        <v>20173500</v>
      </c>
      <c r="Q1851" s="24">
        <v>0</v>
      </c>
      <c r="R1851" s="24">
        <v>69826500</v>
      </c>
      <c r="S1851" s="24">
        <v>77.58</v>
      </c>
    </row>
    <row r="1852" spans="1:19" x14ac:dyDescent="0.2">
      <c r="A1852" s="22"/>
      <c r="B1852" s="23"/>
      <c r="C1852" s="23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</row>
    <row r="1853" spans="1:19" ht="38.25" x14ac:dyDescent="0.2">
      <c r="A1853" s="22"/>
      <c r="B1853" s="21" t="s">
        <v>1958</v>
      </c>
      <c r="C1853" s="23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</row>
    <row r="1854" spans="1:19" ht="25.5" x14ac:dyDescent="0.2">
      <c r="A1854" s="22"/>
      <c r="B1854" s="21" t="s">
        <v>1962</v>
      </c>
      <c r="C1854" s="23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</row>
    <row r="1855" spans="1:19" ht="15" x14ac:dyDescent="0.25">
      <c r="A1855" s="24" t="s">
        <v>1963</v>
      </c>
      <c r="B1855" s="29" t="s">
        <v>1964</v>
      </c>
      <c r="C1855" s="24" t="s">
        <v>46</v>
      </c>
      <c r="D1855" s="24">
        <v>460000000</v>
      </c>
      <c r="E1855" s="24">
        <v>0</v>
      </c>
      <c r="F1855" s="24">
        <v>0</v>
      </c>
      <c r="G1855" s="24">
        <v>0</v>
      </c>
      <c r="H1855" s="24">
        <v>0</v>
      </c>
      <c r="I1855" s="24">
        <v>460000000</v>
      </c>
      <c r="J1855" s="24">
        <v>414618003</v>
      </c>
      <c r="K1855" s="24">
        <v>414618003</v>
      </c>
      <c r="L1855" s="24">
        <v>399956941</v>
      </c>
      <c r="M1855" s="24">
        <v>0</v>
      </c>
      <c r="N1855" s="24">
        <v>0</v>
      </c>
      <c r="O1855" s="24">
        <v>399956941</v>
      </c>
      <c r="P1855" s="24">
        <v>45381997</v>
      </c>
      <c r="Q1855" s="24">
        <v>0</v>
      </c>
      <c r="R1855" s="24">
        <v>14661062</v>
      </c>
      <c r="S1855" s="24">
        <v>90.13</v>
      </c>
    </row>
    <row r="1856" spans="1:19" x14ac:dyDescent="0.2">
      <c r="A1856" s="22"/>
      <c r="B1856" s="23"/>
      <c r="C1856" s="23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</row>
    <row r="1857" spans="1:19" ht="38.25" x14ac:dyDescent="0.2">
      <c r="A1857" s="22"/>
      <c r="B1857" s="21" t="s">
        <v>1958</v>
      </c>
      <c r="C1857" s="23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</row>
    <row r="1858" spans="1:19" ht="38.25" x14ac:dyDescent="0.2">
      <c r="A1858" s="20" t="s">
        <v>386</v>
      </c>
      <c r="B1858" s="21" t="s">
        <v>1965</v>
      </c>
      <c r="C1858" s="23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</row>
    <row r="1859" spans="1:19" ht="30" x14ac:dyDescent="0.25">
      <c r="A1859" s="24" t="s">
        <v>1966</v>
      </c>
      <c r="B1859" s="29" t="s">
        <v>1967</v>
      </c>
      <c r="C1859" s="24" t="s">
        <v>46</v>
      </c>
      <c r="D1859" s="24">
        <v>1129266166</v>
      </c>
      <c r="E1859" s="24">
        <v>0</v>
      </c>
      <c r="F1859" s="24">
        <v>0</v>
      </c>
      <c r="G1859" s="24">
        <v>0</v>
      </c>
      <c r="H1859" s="24">
        <v>1106552323</v>
      </c>
      <c r="I1859" s="24">
        <v>22713843</v>
      </c>
      <c r="J1859" s="24">
        <v>22713843</v>
      </c>
      <c r="K1859" s="24">
        <v>22713843</v>
      </c>
      <c r="L1859" s="24">
        <v>22713843</v>
      </c>
      <c r="M1859" s="24">
        <v>0</v>
      </c>
      <c r="N1859" s="24">
        <v>0</v>
      </c>
      <c r="O1859" s="24">
        <v>22713843</v>
      </c>
      <c r="P1859" s="24">
        <v>0</v>
      </c>
      <c r="Q1859" s="24">
        <v>0</v>
      </c>
      <c r="R1859" s="24">
        <v>0</v>
      </c>
      <c r="S1859" s="24">
        <v>100</v>
      </c>
    </row>
    <row r="1860" spans="1:19" ht="75" x14ac:dyDescent="0.25">
      <c r="A1860" s="24" t="s">
        <v>1968</v>
      </c>
      <c r="B1860" s="29" t="s">
        <v>1969</v>
      </c>
      <c r="C1860" s="24" t="s">
        <v>341</v>
      </c>
      <c r="D1860" s="24">
        <v>0</v>
      </c>
      <c r="E1860" s="24">
        <v>3422667539</v>
      </c>
      <c r="F1860" s="24">
        <v>0</v>
      </c>
      <c r="G1860" s="24">
        <v>0</v>
      </c>
      <c r="H1860" s="24">
        <v>0</v>
      </c>
      <c r="I1860" s="24">
        <v>3422667539</v>
      </c>
      <c r="J1860" s="24">
        <v>3422667539</v>
      </c>
      <c r="K1860" s="24">
        <v>3422667539</v>
      </c>
      <c r="L1860" s="24">
        <v>3422667539</v>
      </c>
      <c r="M1860" s="24">
        <v>0</v>
      </c>
      <c r="N1860" s="24">
        <v>0</v>
      </c>
      <c r="O1860" s="24">
        <v>3422667539</v>
      </c>
      <c r="P1860" s="24">
        <v>0</v>
      </c>
      <c r="Q1860" s="24">
        <v>0</v>
      </c>
      <c r="R1860" s="24">
        <v>0</v>
      </c>
      <c r="S1860" s="24">
        <v>100</v>
      </c>
    </row>
    <row r="1861" spans="1:19" x14ac:dyDescent="0.2">
      <c r="A1861" s="22"/>
      <c r="B1861" s="23"/>
      <c r="C1861" s="23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</row>
    <row r="1862" spans="1:19" ht="38.25" x14ac:dyDescent="0.2">
      <c r="A1862" s="22"/>
      <c r="B1862" s="21" t="s">
        <v>1970</v>
      </c>
      <c r="C1862" s="23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</row>
    <row r="1863" spans="1:19" ht="51" x14ac:dyDescent="0.2">
      <c r="A1863" s="20" t="s">
        <v>386</v>
      </c>
      <c r="B1863" s="21" t="s">
        <v>1971</v>
      </c>
      <c r="C1863" s="23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</row>
    <row r="1864" spans="1:19" ht="30" x14ac:dyDescent="0.25">
      <c r="A1864" s="24" t="s">
        <v>1972</v>
      </c>
      <c r="B1864" s="29" t="s">
        <v>826</v>
      </c>
      <c r="C1864" s="24" t="s">
        <v>46</v>
      </c>
      <c r="D1864" s="24">
        <v>16000000</v>
      </c>
      <c r="E1864" s="24">
        <v>0</v>
      </c>
      <c r="F1864" s="24">
        <v>0</v>
      </c>
      <c r="G1864" s="24">
        <v>0</v>
      </c>
      <c r="H1864" s="24">
        <v>0</v>
      </c>
      <c r="I1864" s="24">
        <v>16000000</v>
      </c>
      <c r="J1864" s="24">
        <v>13714163</v>
      </c>
      <c r="K1864" s="24">
        <v>13714163</v>
      </c>
      <c r="L1864" s="24">
        <v>13714163</v>
      </c>
      <c r="M1864" s="24">
        <v>0</v>
      </c>
      <c r="N1864" s="24">
        <v>0</v>
      </c>
      <c r="O1864" s="24">
        <v>13714163</v>
      </c>
      <c r="P1864" s="24">
        <v>2285837</v>
      </c>
      <c r="Q1864" s="24">
        <v>0</v>
      </c>
      <c r="R1864" s="24">
        <v>0</v>
      </c>
      <c r="S1864" s="24">
        <v>85.71</v>
      </c>
    </row>
    <row r="1865" spans="1:19" ht="45" x14ac:dyDescent="0.25">
      <c r="A1865" s="24" t="s">
        <v>1973</v>
      </c>
      <c r="B1865" s="29" t="s">
        <v>1974</v>
      </c>
      <c r="C1865" s="24" t="s">
        <v>341</v>
      </c>
      <c r="D1865" s="24">
        <v>0</v>
      </c>
      <c r="E1865" s="24">
        <v>30000000</v>
      </c>
      <c r="F1865" s="24">
        <v>0</v>
      </c>
      <c r="G1865" s="24">
        <v>0</v>
      </c>
      <c r="H1865" s="24">
        <v>0</v>
      </c>
      <c r="I1865" s="24">
        <v>30000000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30000000</v>
      </c>
      <c r="Q1865" s="24">
        <v>0</v>
      </c>
      <c r="R1865" s="24">
        <v>0</v>
      </c>
      <c r="S1865" s="24">
        <v>0</v>
      </c>
    </row>
    <row r="1866" spans="1:19" x14ac:dyDescent="0.2">
      <c r="A1866" s="22"/>
      <c r="B1866" s="23"/>
      <c r="C1866" s="23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</row>
    <row r="1867" spans="1:19" ht="25.5" x14ac:dyDescent="0.2">
      <c r="A1867" s="22"/>
      <c r="B1867" s="21" t="s">
        <v>183</v>
      </c>
      <c r="C1867" s="23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</row>
    <row r="1868" spans="1:19" ht="25.5" x14ac:dyDescent="0.2">
      <c r="A1868" s="22"/>
      <c r="B1868" s="21" t="s">
        <v>1975</v>
      </c>
      <c r="C1868" s="23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</row>
    <row r="1869" spans="1:19" ht="38.25" x14ac:dyDescent="0.2">
      <c r="A1869" s="20" t="s">
        <v>386</v>
      </c>
      <c r="B1869" s="21" t="s">
        <v>1976</v>
      </c>
      <c r="C1869" s="23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</row>
    <row r="1870" spans="1:19" ht="30" x14ac:dyDescent="0.25">
      <c r="A1870" s="24" t="s">
        <v>1977</v>
      </c>
      <c r="B1870" s="29" t="s">
        <v>1978</v>
      </c>
      <c r="C1870" s="24" t="s">
        <v>46</v>
      </c>
      <c r="D1870" s="24">
        <v>342000000</v>
      </c>
      <c r="E1870" s="24">
        <v>0</v>
      </c>
      <c r="F1870" s="24">
        <v>0</v>
      </c>
      <c r="G1870" s="24">
        <v>0</v>
      </c>
      <c r="H1870" s="24">
        <v>0</v>
      </c>
      <c r="I1870" s="24">
        <v>342000000</v>
      </c>
      <c r="J1870" s="24">
        <v>332200000</v>
      </c>
      <c r="K1870" s="24">
        <v>332200000</v>
      </c>
      <c r="L1870" s="24">
        <v>332200000</v>
      </c>
      <c r="M1870" s="24">
        <v>0</v>
      </c>
      <c r="N1870" s="24">
        <v>0</v>
      </c>
      <c r="O1870" s="24">
        <v>332200000</v>
      </c>
      <c r="P1870" s="24">
        <v>9800000</v>
      </c>
      <c r="Q1870" s="24">
        <v>0</v>
      </c>
      <c r="R1870" s="24">
        <v>0</v>
      </c>
      <c r="S1870" s="24">
        <v>97.13</v>
      </c>
    </row>
    <row r="1871" spans="1:19" ht="30" x14ac:dyDescent="0.25">
      <c r="A1871" s="24" t="s">
        <v>1979</v>
      </c>
      <c r="B1871" s="29" t="s">
        <v>1980</v>
      </c>
      <c r="C1871" s="24" t="s">
        <v>341</v>
      </c>
      <c r="D1871" s="24">
        <v>0</v>
      </c>
      <c r="E1871" s="24">
        <v>291880000</v>
      </c>
      <c r="F1871" s="24">
        <v>0</v>
      </c>
      <c r="G1871" s="24">
        <v>0</v>
      </c>
      <c r="H1871" s="24">
        <v>0</v>
      </c>
      <c r="I1871" s="24">
        <v>291880000</v>
      </c>
      <c r="J1871" s="24">
        <v>286926665.69999999</v>
      </c>
      <c r="K1871" s="24">
        <v>286926665.69999999</v>
      </c>
      <c r="L1871" s="24">
        <v>286926665.69999999</v>
      </c>
      <c r="M1871" s="24">
        <v>31603333.34</v>
      </c>
      <c r="N1871" s="24">
        <v>0</v>
      </c>
      <c r="O1871" s="24">
        <v>255323332.36000001</v>
      </c>
      <c r="P1871" s="24">
        <v>4953334.3</v>
      </c>
      <c r="Q1871" s="24">
        <v>0</v>
      </c>
      <c r="R1871" s="24">
        <v>0</v>
      </c>
      <c r="S1871" s="24">
        <v>98.3</v>
      </c>
    </row>
    <row r="1872" spans="1:19" ht="38.25" x14ac:dyDescent="0.2">
      <c r="A1872" s="20" t="s">
        <v>386</v>
      </c>
      <c r="B1872" s="21" t="s">
        <v>1981</v>
      </c>
      <c r="C1872" s="23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</row>
    <row r="1873" spans="1:19" ht="30" x14ac:dyDescent="0.25">
      <c r="A1873" s="24" t="s">
        <v>1982</v>
      </c>
      <c r="B1873" s="29" t="s">
        <v>1978</v>
      </c>
      <c r="C1873" s="24" t="s">
        <v>46</v>
      </c>
      <c r="D1873" s="24">
        <v>7792000</v>
      </c>
      <c r="E1873" s="24">
        <v>0</v>
      </c>
      <c r="F1873" s="24">
        <v>0</v>
      </c>
      <c r="G1873" s="24">
        <v>0</v>
      </c>
      <c r="H1873" s="24">
        <v>0</v>
      </c>
      <c r="I1873" s="24">
        <v>7792000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0</v>
      </c>
      <c r="P1873" s="24">
        <v>7792000</v>
      </c>
      <c r="Q1873" s="24">
        <v>0</v>
      </c>
      <c r="R1873" s="24">
        <v>0</v>
      </c>
      <c r="S1873" s="24">
        <v>0</v>
      </c>
    </row>
    <row r="1874" spans="1:19" x14ac:dyDescent="0.2">
      <c r="A1874" s="22"/>
      <c r="B1874" s="23"/>
      <c r="C1874" s="23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</row>
    <row r="1875" spans="1:19" ht="38.25" x14ac:dyDescent="0.2">
      <c r="A1875" s="22"/>
      <c r="B1875" s="21" t="s">
        <v>1983</v>
      </c>
      <c r="C1875" s="23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</row>
    <row r="1876" spans="1:19" ht="38.25" x14ac:dyDescent="0.2">
      <c r="A1876" s="20" t="s">
        <v>386</v>
      </c>
      <c r="B1876" s="21" t="s">
        <v>1984</v>
      </c>
      <c r="C1876" s="23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</row>
    <row r="1877" spans="1:19" ht="45" x14ac:dyDescent="0.25">
      <c r="A1877" s="24" t="s">
        <v>1985</v>
      </c>
      <c r="B1877" s="29" t="s">
        <v>1986</v>
      </c>
      <c r="C1877" s="24" t="s">
        <v>46</v>
      </c>
      <c r="D1877" s="24">
        <v>520800000</v>
      </c>
      <c r="E1877" s="24">
        <v>0</v>
      </c>
      <c r="F1877" s="24">
        <v>0</v>
      </c>
      <c r="G1877" s="24">
        <v>0</v>
      </c>
      <c r="H1877" s="24">
        <v>0</v>
      </c>
      <c r="I1877" s="24">
        <v>520800000</v>
      </c>
      <c r="J1877" s="24">
        <v>520800000</v>
      </c>
      <c r="K1877" s="24">
        <v>520800000</v>
      </c>
      <c r="L1877" s="24">
        <v>520800000</v>
      </c>
      <c r="M1877" s="24">
        <v>0</v>
      </c>
      <c r="N1877" s="24">
        <v>0</v>
      </c>
      <c r="O1877" s="24">
        <v>520800000</v>
      </c>
      <c r="P1877" s="24">
        <v>0</v>
      </c>
      <c r="Q1877" s="24">
        <v>0</v>
      </c>
      <c r="R1877" s="24">
        <v>0</v>
      </c>
      <c r="S1877" s="24">
        <v>100</v>
      </c>
    </row>
    <row r="1878" spans="1:19" ht="45" x14ac:dyDescent="0.25">
      <c r="A1878" s="24" t="s">
        <v>1987</v>
      </c>
      <c r="B1878" s="29" t="s">
        <v>1988</v>
      </c>
      <c r="C1878" s="24" t="s">
        <v>341</v>
      </c>
      <c r="D1878" s="24">
        <v>0</v>
      </c>
      <c r="E1878" s="24">
        <v>439570000</v>
      </c>
      <c r="F1878" s="24">
        <v>0</v>
      </c>
      <c r="G1878" s="24">
        <v>0</v>
      </c>
      <c r="H1878" s="24">
        <v>0</v>
      </c>
      <c r="I1878" s="24">
        <v>439570000</v>
      </c>
      <c r="J1878" s="24">
        <v>403623334.29000002</v>
      </c>
      <c r="K1878" s="24">
        <v>403623334.29000002</v>
      </c>
      <c r="L1878" s="24">
        <v>400916667.62</v>
      </c>
      <c r="M1878" s="24">
        <v>78510000.010000005</v>
      </c>
      <c r="N1878" s="24">
        <v>0</v>
      </c>
      <c r="O1878" s="24">
        <v>322406667.61000001</v>
      </c>
      <c r="P1878" s="24">
        <v>35946665.710000001</v>
      </c>
      <c r="Q1878" s="24">
        <v>0</v>
      </c>
      <c r="R1878" s="24">
        <v>2706666.67</v>
      </c>
      <c r="S1878" s="24">
        <v>91.82</v>
      </c>
    </row>
    <row r="1879" spans="1:19" x14ac:dyDescent="0.2">
      <c r="A1879" s="22"/>
      <c r="B1879" s="23"/>
      <c r="C1879" s="23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</row>
    <row r="1880" spans="1:19" ht="38.25" x14ac:dyDescent="0.2">
      <c r="A1880" s="22"/>
      <c r="B1880" s="21" t="s">
        <v>1989</v>
      </c>
      <c r="C1880" s="23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</row>
    <row r="1881" spans="1:19" ht="51" x14ac:dyDescent="0.2">
      <c r="A1881" s="20" t="s">
        <v>386</v>
      </c>
      <c r="B1881" s="21" t="s">
        <v>1990</v>
      </c>
      <c r="C1881" s="23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</row>
    <row r="1882" spans="1:19" ht="45" x14ac:dyDescent="0.25">
      <c r="A1882" s="24" t="s">
        <v>1991</v>
      </c>
      <c r="B1882" s="29" t="s">
        <v>1940</v>
      </c>
      <c r="C1882" s="24" t="s">
        <v>46</v>
      </c>
      <c r="D1882" s="24">
        <v>10000000</v>
      </c>
      <c r="E1882" s="24">
        <v>0</v>
      </c>
      <c r="F1882" s="24">
        <v>0</v>
      </c>
      <c r="G1882" s="24">
        <v>0</v>
      </c>
      <c r="H1882" s="24">
        <v>10000000</v>
      </c>
      <c r="I1882" s="24">
        <v>0</v>
      </c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0</v>
      </c>
      <c r="P1882" s="24">
        <v>0</v>
      </c>
      <c r="Q1882" s="24">
        <v>0</v>
      </c>
      <c r="R1882" s="24">
        <v>0</v>
      </c>
      <c r="S1882" s="24">
        <v>0</v>
      </c>
    </row>
    <row r="1883" spans="1:19" ht="38.25" x14ac:dyDescent="0.2">
      <c r="A1883" s="20" t="s">
        <v>386</v>
      </c>
      <c r="B1883" s="21" t="s">
        <v>1992</v>
      </c>
      <c r="C1883" s="23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</row>
    <row r="1884" spans="1:19" ht="45" x14ac:dyDescent="0.25">
      <c r="A1884" s="24" t="s">
        <v>1993</v>
      </c>
      <c r="B1884" s="29" t="s">
        <v>1940</v>
      </c>
      <c r="C1884" s="24" t="s">
        <v>46</v>
      </c>
      <c r="D1884" s="24">
        <v>54000000</v>
      </c>
      <c r="E1884" s="24">
        <v>0</v>
      </c>
      <c r="F1884" s="24">
        <v>0</v>
      </c>
      <c r="G1884" s="24">
        <v>0</v>
      </c>
      <c r="H1884" s="24">
        <v>21400000</v>
      </c>
      <c r="I1884" s="24">
        <v>32600000</v>
      </c>
      <c r="J1884" s="24">
        <v>32600000</v>
      </c>
      <c r="K1884" s="24">
        <v>32600000</v>
      </c>
      <c r="L1884" s="24">
        <v>32600000</v>
      </c>
      <c r="M1884" s="24">
        <v>3000000</v>
      </c>
      <c r="N1884" s="24">
        <v>0</v>
      </c>
      <c r="O1884" s="24">
        <v>29600000</v>
      </c>
      <c r="P1884" s="24">
        <v>0</v>
      </c>
      <c r="Q1884" s="24">
        <v>0</v>
      </c>
      <c r="R1884" s="24">
        <v>0</v>
      </c>
      <c r="S1884" s="24">
        <v>100</v>
      </c>
    </row>
    <row r="1885" spans="1:19" ht="38.25" x14ac:dyDescent="0.2">
      <c r="A1885" s="20" t="s">
        <v>386</v>
      </c>
      <c r="B1885" s="21" t="s">
        <v>1994</v>
      </c>
      <c r="C1885" s="23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</row>
    <row r="1886" spans="1:19" ht="45" x14ac:dyDescent="0.25">
      <c r="A1886" s="24" t="s">
        <v>1995</v>
      </c>
      <c r="B1886" s="29" t="s">
        <v>1940</v>
      </c>
      <c r="C1886" s="24" t="s">
        <v>46</v>
      </c>
      <c r="D1886" s="24">
        <v>110000000</v>
      </c>
      <c r="E1886" s="24">
        <v>0</v>
      </c>
      <c r="F1886" s="24">
        <v>0</v>
      </c>
      <c r="G1886" s="24">
        <v>0</v>
      </c>
      <c r="H1886" s="24">
        <v>36433333</v>
      </c>
      <c r="I1886" s="24">
        <v>73566667</v>
      </c>
      <c r="J1886" s="24">
        <v>73566666.670000002</v>
      </c>
      <c r="K1886" s="24">
        <v>73566666.670000002</v>
      </c>
      <c r="L1886" s="24">
        <v>73566666.670000002</v>
      </c>
      <c r="M1886" s="24">
        <v>0</v>
      </c>
      <c r="N1886" s="24">
        <v>0</v>
      </c>
      <c r="O1886" s="24">
        <v>73566666.670000002</v>
      </c>
      <c r="P1886" s="24">
        <v>0.33</v>
      </c>
      <c r="Q1886" s="24">
        <v>0</v>
      </c>
      <c r="R1886" s="24">
        <v>0</v>
      </c>
      <c r="S1886" s="24">
        <v>99.99</v>
      </c>
    </row>
    <row r="1887" spans="1:19" ht="45" x14ac:dyDescent="0.25">
      <c r="A1887" s="24" t="s">
        <v>1996</v>
      </c>
      <c r="B1887" s="29" t="s">
        <v>1997</v>
      </c>
      <c r="C1887" s="24" t="s">
        <v>341</v>
      </c>
      <c r="D1887" s="24">
        <v>0</v>
      </c>
      <c r="E1887" s="24">
        <v>110000000</v>
      </c>
      <c r="F1887" s="24">
        <v>0</v>
      </c>
      <c r="G1887" s="24">
        <v>0</v>
      </c>
      <c r="H1887" s="24">
        <v>106166667</v>
      </c>
      <c r="I1887" s="24">
        <v>3833333</v>
      </c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0</v>
      </c>
      <c r="P1887" s="24">
        <v>3833333</v>
      </c>
      <c r="Q1887" s="24">
        <v>0</v>
      </c>
      <c r="R1887" s="24">
        <v>0</v>
      </c>
      <c r="S1887" s="24">
        <v>0</v>
      </c>
    </row>
    <row r="1888" spans="1:19" ht="51" x14ac:dyDescent="0.2">
      <c r="A1888" s="20" t="s">
        <v>386</v>
      </c>
      <c r="B1888" s="21" t="s">
        <v>1998</v>
      </c>
      <c r="C1888" s="23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</row>
    <row r="1889" spans="1:19" ht="45" x14ac:dyDescent="0.25">
      <c r="A1889" s="24" t="s">
        <v>1999</v>
      </c>
      <c r="B1889" s="29" t="s">
        <v>1940</v>
      </c>
      <c r="C1889" s="24" t="s">
        <v>46</v>
      </c>
      <c r="D1889" s="24">
        <v>20000000</v>
      </c>
      <c r="E1889" s="24">
        <v>0</v>
      </c>
      <c r="F1889" s="24">
        <v>0</v>
      </c>
      <c r="G1889" s="24">
        <v>0</v>
      </c>
      <c r="H1889" s="24">
        <v>20000000</v>
      </c>
      <c r="I1889" s="24">
        <v>0</v>
      </c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0</v>
      </c>
      <c r="P1889" s="24">
        <v>0</v>
      </c>
      <c r="Q1889" s="24">
        <v>0</v>
      </c>
      <c r="R1889" s="24">
        <v>0</v>
      </c>
      <c r="S1889" s="24">
        <v>0</v>
      </c>
    </row>
    <row r="1890" spans="1:19" x14ac:dyDescent="0.2">
      <c r="A1890" s="22"/>
      <c r="B1890" s="23"/>
      <c r="C1890" s="23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</row>
    <row r="1891" spans="1:19" ht="38.25" x14ac:dyDescent="0.2">
      <c r="A1891" s="22"/>
      <c r="B1891" s="21" t="s">
        <v>2000</v>
      </c>
      <c r="C1891" s="23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</row>
    <row r="1892" spans="1:19" ht="51" x14ac:dyDescent="0.2">
      <c r="A1892" s="20" t="s">
        <v>386</v>
      </c>
      <c r="B1892" s="21" t="s">
        <v>2001</v>
      </c>
      <c r="C1892" s="23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</row>
    <row r="1893" spans="1:19" ht="45" x14ac:dyDescent="0.25">
      <c r="A1893" s="24" t="s">
        <v>2002</v>
      </c>
      <c r="B1893" s="29" t="s">
        <v>2003</v>
      </c>
      <c r="C1893" s="24" t="s">
        <v>46</v>
      </c>
      <c r="D1893" s="24">
        <v>21000000</v>
      </c>
      <c r="E1893" s="24">
        <v>0</v>
      </c>
      <c r="F1893" s="24">
        <v>0</v>
      </c>
      <c r="G1893" s="24">
        <v>0</v>
      </c>
      <c r="H1893" s="24">
        <v>0</v>
      </c>
      <c r="I1893" s="24">
        <v>21000000</v>
      </c>
      <c r="J1893" s="24">
        <v>21000000</v>
      </c>
      <c r="K1893" s="24">
        <v>21000000</v>
      </c>
      <c r="L1893" s="24">
        <v>21000000</v>
      </c>
      <c r="M1893" s="24">
        <v>0</v>
      </c>
      <c r="N1893" s="24">
        <v>0</v>
      </c>
      <c r="O1893" s="24">
        <v>21000000</v>
      </c>
      <c r="P1893" s="24">
        <v>0</v>
      </c>
      <c r="Q1893" s="24">
        <v>0</v>
      </c>
      <c r="R1893" s="24">
        <v>0</v>
      </c>
      <c r="S1893" s="24">
        <v>100</v>
      </c>
    </row>
    <row r="1894" spans="1:19" ht="51" x14ac:dyDescent="0.2">
      <c r="A1894" s="20" t="s">
        <v>386</v>
      </c>
      <c r="B1894" s="21" t="s">
        <v>2001</v>
      </c>
      <c r="C1894" s="23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</row>
    <row r="1895" spans="1:19" ht="45" x14ac:dyDescent="0.25">
      <c r="A1895" s="24" t="s">
        <v>2004</v>
      </c>
      <c r="B1895" s="29" t="s">
        <v>2003</v>
      </c>
      <c r="C1895" s="24" t="s">
        <v>46</v>
      </c>
      <c r="D1895" s="24">
        <v>124200000</v>
      </c>
      <c r="E1895" s="24">
        <v>0</v>
      </c>
      <c r="F1895" s="24">
        <v>0</v>
      </c>
      <c r="G1895" s="24">
        <v>0</v>
      </c>
      <c r="H1895" s="24">
        <v>0</v>
      </c>
      <c r="I1895" s="24">
        <v>124200000</v>
      </c>
      <c r="J1895" s="24">
        <v>124200000</v>
      </c>
      <c r="K1895" s="24">
        <v>124200000</v>
      </c>
      <c r="L1895" s="24">
        <v>124200000</v>
      </c>
      <c r="M1895" s="24">
        <v>0</v>
      </c>
      <c r="N1895" s="24">
        <v>0</v>
      </c>
      <c r="O1895" s="24">
        <v>124200000</v>
      </c>
      <c r="P1895" s="24">
        <v>0</v>
      </c>
      <c r="Q1895" s="24">
        <v>0</v>
      </c>
      <c r="R1895" s="24">
        <v>0</v>
      </c>
      <c r="S1895" s="24">
        <v>100</v>
      </c>
    </row>
    <row r="1896" spans="1:19" x14ac:dyDescent="0.2">
      <c r="A1896" s="22"/>
      <c r="B1896" s="23"/>
      <c r="C1896" s="23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</row>
    <row r="1897" spans="1:19" ht="25.5" x14ac:dyDescent="0.2">
      <c r="A1897" s="22"/>
      <c r="B1897" s="21" t="s">
        <v>2005</v>
      </c>
      <c r="C1897" s="23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</row>
    <row r="1898" spans="1:19" x14ac:dyDescent="0.2">
      <c r="A1898" s="20" t="s">
        <v>386</v>
      </c>
      <c r="B1898" s="21" t="s">
        <v>2006</v>
      </c>
      <c r="C1898" s="23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</row>
    <row r="1899" spans="1:19" ht="30" x14ac:dyDescent="0.25">
      <c r="A1899" s="24" t="s">
        <v>2007</v>
      </c>
      <c r="B1899" s="29" t="s">
        <v>2008</v>
      </c>
      <c r="C1899" s="24" t="s">
        <v>341</v>
      </c>
      <c r="D1899" s="24">
        <v>0</v>
      </c>
      <c r="E1899" s="24">
        <v>15870000</v>
      </c>
      <c r="F1899" s="24">
        <v>0</v>
      </c>
      <c r="G1899" s="24">
        <v>0</v>
      </c>
      <c r="H1899" s="24">
        <v>0</v>
      </c>
      <c r="I1899" s="24">
        <v>15870000</v>
      </c>
      <c r="J1899" s="24">
        <v>15750000</v>
      </c>
      <c r="K1899" s="24">
        <v>15750000</v>
      </c>
      <c r="L1899" s="24">
        <v>15750000</v>
      </c>
      <c r="M1899" s="24">
        <v>0</v>
      </c>
      <c r="N1899" s="24">
        <v>0</v>
      </c>
      <c r="O1899" s="24">
        <v>15750000</v>
      </c>
      <c r="P1899" s="24">
        <v>120000</v>
      </c>
      <c r="Q1899" s="24">
        <v>0</v>
      </c>
      <c r="R1899" s="24">
        <v>0</v>
      </c>
      <c r="S1899" s="24">
        <v>99.24</v>
      </c>
    </row>
    <row r="1900" spans="1:19" ht="25.5" x14ac:dyDescent="0.2">
      <c r="A1900" s="20" t="s">
        <v>386</v>
      </c>
      <c r="B1900" s="21" t="s">
        <v>2009</v>
      </c>
      <c r="C1900" s="23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</row>
    <row r="1901" spans="1:19" ht="30" x14ac:dyDescent="0.25">
      <c r="A1901" s="24" t="s">
        <v>2010</v>
      </c>
      <c r="B1901" s="29" t="s">
        <v>2008</v>
      </c>
      <c r="C1901" s="24" t="s">
        <v>341</v>
      </c>
      <c r="D1901" s="24">
        <v>0</v>
      </c>
      <c r="E1901" s="24">
        <v>97130000</v>
      </c>
      <c r="F1901" s="24">
        <v>0</v>
      </c>
      <c r="G1901" s="24">
        <v>0</v>
      </c>
      <c r="H1901" s="24">
        <v>0</v>
      </c>
      <c r="I1901" s="24">
        <v>97130000</v>
      </c>
      <c r="J1901" s="24">
        <v>90150000</v>
      </c>
      <c r="K1901" s="24">
        <v>90150000</v>
      </c>
      <c r="L1901" s="24">
        <v>90150000</v>
      </c>
      <c r="M1901" s="24">
        <v>6000000</v>
      </c>
      <c r="N1901" s="24">
        <v>0</v>
      </c>
      <c r="O1901" s="24">
        <v>84150000</v>
      </c>
      <c r="P1901" s="24">
        <v>6980000</v>
      </c>
      <c r="Q1901" s="24">
        <v>0</v>
      </c>
      <c r="R1901" s="24">
        <v>0</v>
      </c>
      <c r="S1901" s="24">
        <v>92.81</v>
      </c>
    </row>
    <row r="1902" spans="1:19" ht="25.5" x14ac:dyDescent="0.2">
      <c r="A1902" s="20" t="s">
        <v>386</v>
      </c>
      <c r="B1902" s="21" t="s">
        <v>2011</v>
      </c>
      <c r="C1902" s="23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</row>
    <row r="1903" spans="1:19" ht="15" x14ac:dyDescent="0.25">
      <c r="A1903" s="24" t="s">
        <v>2012</v>
      </c>
      <c r="B1903" s="29" t="s">
        <v>2013</v>
      </c>
      <c r="C1903" s="24" t="s">
        <v>46</v>
      </c>
      <c r="D1903" s="24">
        <v>0</v>
      </c>
      <c r="E1903" s="24">
        <v>0</v>
      </c>
      <c r="F1903" s="24">
        <v>0</v>
      </c>
      <c r="G1903" s="24">
        <v>364746543.32999998</v>
      </c>
      <c r="H1903" s="24">
        <v>0</v>
      </c>
      <c r="I1903" s="24">
        <v>364746543.32999998</v>
      </c>
      <c r="J1903" s="24">
        <v>364740890</v>
      </c>
      <c r="K1903" s="24">
        <v>364740890</v>
      </c>
      <c r="L1903" s="24">
        <v>305748288</v>
      </c>
      <c r="M1903" s="24">
        <v>0</v>
      </c>
      <c r="N1903" s="24">
        <v>0</v>
      </c>
      <c r="O1903" s="24">
        <v>305748288</v>
      </c>
      <c r="P1903" s="24">
        <v>5653.33</v>
      </c>
      <c r="Q1903" s="24">
        <v>0</v>
      </c>
      <c r="R1903" s="24">
        <v>58992602</v>
      </c>
      <c r="S1903" s="24">
        <v>99.99</v>
      </c>
    </row>
    <row r="1904" spans="1:19" x14ac:dyDescent="0.2">
      <c r="A1904" s="20" t="s">
        <v>386</v>
      </c>
      <c r="B1904" s="21" t="s">
        <v>2014</v>
      </c>
      <c r="C1904" s="23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</row>
    <row r="1905" spans="1:19" ht="15" x14ac:dyDescent="0.25">
      <c r="A1905" s="24" t="s">
        <v>2015</v>
      </c>
      <c r="B1905" s="29" t="s">
        <v>2016</v>
      </c>
      <c r="C1905" s="24" t="s">
        <v>46</v>
      </c>
      <c r="D1905" s="24">
        <v>400000000</v>
      </c>
      <c r="E1905" s="24">
        <v>0</v>
      </c>
      <c r="F1905" s="24">
        <v>0</v>
      </c>
      <c r="G1905" s="24">
        <v>0</v>
      </c>
      <c r="H1905" s="24">
        <v>0</v>
      </c>
      <c r="I1905" s="24">
        <v>400000000</v>
      </c>
      <c r="J1905" s="24">
        <v>353420737.75</v>
      </c>
      <c r="K1905" s="24">
        <v>353420737.75</v>
      </c>
      <c r="L1905" s="24">
        <v>282797364.49000001</v>
      </c>
      <c r="M1905" s="24">
        <v>0</v>
      </c>
      <c r="N1905" s="24">
        <v>0</v>
      </c>
      <c r="O1905" s="24">
        <v>282797364.49000001</v>
      </c>
      <c r="P1905" s="24">
        <v>46579262.25</v>
      </c>
      <c r="Q1905" s="24">
        <v>0</v>
      </c>
      <c r="R1905" s="24">
        <v>70623373.260000005</v>
      </c>
      <c r="S1905" s="24">
        <v>88.35</v>
      </c>
    </row>
    <row r="1906" spans="1:19" ht="25.5" x14ac:dyDescent="0.2">
      <c r="A1906" s="20" t="s">
        <v>386</v>
      </c>
      <c r="B1906" s="21" t="s">
        <v>2017</v>
      </c>
      <c r="C1906" s="23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</row>
    <row r="1907" spans="1:19" ht="30" x14ac:dyDescent="0.25">
      <c r="A1907" s="24" t="s">
        <v>2018</v>
      </c>
      <c r="B1907" s="29" t="s">
        <v>1943</v>
      </c>
      <c r="C1907" s="24" t="s">
        <v>46</v>
      </c>
      <c r="D1907" s="24">
        <v>10000000</v>
      </c>
      <c r="E1907" s="24">
        <v>0</v>
      </c>
      <c r="F1907" s="24">
        <v>0</v>
      </c>
      <c r="G1907" s="24">
        <v>0</v>
      </c>
      <c r="H1907" s="24">
        <v>0</v>
      </c>
      <c r="I1907" s="24">
        <v>10000000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0</v>
      </c>
      <c r="P1907" s="24">
        <v>10000000</v>
      </c>
      <c r="Q1907" s="24">
        <v>0</v>
      </c>
      <c r="R1907" s="24">
        <v>0</v>
      </c>
      <c r="S1907" s="24">
        <v>0</v>
      </c>
    </row>
    <row r="1908" spans="1:19" x14ac:dyDescent="0.2">
      <c r="A1908" s="22"/>
      <c r="B1908" s="23"/>
      <c r="C1908" s="23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</row>
    <row r="1909" spans="1:19" x14ac:dyDescent="0.2">
      <c r="A1909" s="22"/>
      <c r="B1909" s="21" t="s">
        <v>2019</v>
      </c>
      <c r="C1909" s="23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</row>
    <row r="1910" spans="1:19" ht="38.25" x14ac:dyDescent="0.2">
      <c r="A1910" s="20" t="s">
        <v>386</v>
      </c>
      <c r="B1910" s="21" t="s">
        <v>2020</v>
      </c>
      <c r="C1910" s="23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</row>
    <row r="1911" spans="1:19" ht="45" x14ac:dyDescent="0.25">
      <c r="A1911" s="24" t="s">
        <v>2021</v>
      </c>
      <c r="B1911" s="29" t="s">
        <v>2022</v>
      </c>
      <c r="C1911" s="24" t="s">
        <v>46</v>
      </c>
      <c r="D1911" s="24">
        <v>0</v>
      </c>
      <c r="E1911" s="24">
        <v>0</v>
      </c>
      <c r="F1911" s="24">
        <v>0</v>
      </c>
      <c r="G1911" s="24">
        <v>300000000</v>
      </c>
      <c r="H1911" s="24">
        <v>0</v>
      </c>
      <c r="I1911" s="24">
        <v>300000000</v>
      </c>
      <c r="J1911" s="24">
        <v>287514037</v>
      </c>
      <c r="K1911" s="24">
        <v>287514037</v>
      </c>
      <c r="L1911" s="24">
        <v>86254211.099999994</v>
      </c>
      <c r="M1911" s="24">
        <v>86254211.099999994</v>
      </c>
      <c r="N1911" s="24">
        <v>0</v>
      </c>
      <c r="O1911" s="24">
        <v>0</v>
      </c>
      <c r="P1911" s="24">
        <v>12485963</v>
      </c>
      <c r="Q1911" s="24">
        <v>0</v>
      </c>
      <c r="R1911" s="24">
        <v>201259825.90000001</v>
      </c>
      <c r="S1911" s="24">
        <v>95.83</v>
      </c>
    </row>
    <row r="1912" spans="1:19" ht="45" x14ac:dyDescent="0.25">
      <c r="A1912" s="24" t="s">
        <v>2023</v>
      </c>
      <c r="B1912" s="29" t="s">
        <v>2024</v>
      </c>
      <c r="C1912" s="24" t="s">
        <v>341</v>
      </c>
      <c r="D1912" s="24">
        <v>0</v>
      </c>
      <c r="E1912" s="24">
        <v>150000000</v>
      </c>
      <c r="F1912" s="24">
        <v>0</v>
      </c>
      <c r="G1912" s="24">
        <v>0</v>
      </c>
      <c r="H1912" s="24">
        <v>0</v>
      </c>
      <c r="I1912" s="24">
        <v>150000000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0</v>
      </c>
      <c r="P1912" s="24">
        <v>150000000</v>
      </c>
      <c r="Q1912" s="24">
        <v>0</v>
      </c>
      <c r="R1912" s="24">
        <v>0</v>
      </c>
      <c r="S1912" s="24">
        <v>0</v>
      </c>
    </row>
    <row r="1913" spans="1:19" x14ac:dyDescent="0.2">
      <c r="A1913" s="22"/>
      <c r="B1913" s="23"/>
      <c r="C1913" s="23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</row>
    <row r="1914" spans="1:19" ht="51" x14ac:dyDescent="0.2">
      <c r="A1914" s="22"/>
      <c r="B1914" s="21" t="s">
        <v>2025</v>
      </c>
      <c r="C1914" s="23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</row>
    <row r="1915" spans="1:19" ht="38.25" x14ac:dyDescent="0.2">
      <c r="A1915" s="22"/>
      <c r="B1915" s="21" t="s">
        <v>2026</v>
      </c>
      <c r="C1915" s="23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</row>
    <row r="1916" spans="1:19" ht="30" x14ac:dyDescent="0.25">
      <c r="A1916" s="24" t="s">
        <v>2027</v>
      </c>
      <c r="B1916" s="29" t="s">
        <v>2028</v>
      </c>
      <c r="C1916" s="24" t="s">
        <v>46</v>
      </c>
      <c r="D1916" s="24">
        <v>33000000</v>
      </c>
      <c r="E1916" s="24">
        <v>0</v>
      </c>
      <c r="F1916" s="24">
        <v>0</v>
      </c>
      <c r="G1916" s="24">
        <v>0</v>
      </c>
      <c r="H1916" s="24">
        <v>0</v>
      </c>
      <c r="I1916" s="24">
        <v>33000000</v>
      </c>
      <c r="J1916" s="24">
        <v>30800000</v>
      </c>
      <c r="K1916" s="24">
        <v>30800000</v>
      </c>
      <c r="L1916" s="24">
        <v>30800000</v>
      </c>
      <c r="M1916" s="24">
        <v>2900000</v>
      </c>
      <c r="N1916" s="24">
        <v>0</v>
      </c>
      <c r="O1916" s="24">
        <v>27900000</v>
      </c>
      <c r="P1916" s="24">
        <v>2200000</v>
      </c>
      <c r="Q1916" s="24">
        <v>0</v>
      </c>
      <c r="R1916" s="24">
        <v>0</v>
      </c>
      <c r="S1916" s="24">
        <v>93.33</v>
      </c>
    </row>
    <row r="1917" spans="1:19" ht="38.25" x14ac:dyDescent="0.2">
      <c r="A1917" s="20" t="s">
        <v>386</v>
      </c>
      <c r="B1917" s="21" t="s">
        <v>2029</v>
      </c>
      <c r="C1917" s="23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</row>
    <row r="1918" spans="1:19" ht="30" x14ac:dyDescent="0.25">
      <c r="A1918" s="24" t="s">
        <v>2030</v>
      </c>
      <c r="B1918" s="29" t="s">
        <v>1961</v>
      </c>
      <c r="C1918" s="24" t="s">
        <v>46</v>
      </c>
      <c r="D1918" s="24">
        <v>677000000</v>
      </c>
      <c r="E1918" s="24">
        <v>0</v>
      </c>
      <c r="F1918" s="24">
        <v>0</v>
      </c>
      <c r="G1918" s="24">
        <v>0</v>
      </c>
      <c r="H1918" s="24">
        <v>350000000</v>
      </c>
      <c r="I1918" s="24">
        <v>327000000</v>
      </c>
      <c r="J1918" s="24">
        <v>301233333.32999998</v>
      </c>
      <c r="K1918" s="24">
        <v>301233333.32999998</v>
      </c>
      <c r="L1918" s="24">
        <v>301233333.32999998</v>
      </c>
      <c r="M1918" s="24">
        <v>22426666.649999999</v>
      </c>
      <c r="N1918" s="24">
        <v>0</v>
      </c>
      <c r="O1918" s="24">
        <v>278806666.68000001</v>
      </c>
      <c r="P1918" s="24">
        <v>25766666.670000002</v>
      </c>
      <c r="Q1918" s="24">
        <v>0</v>
      </c>
      <c r="R1918" s="24">
        <v>0</v>
      </c>
      <c r="S1918" s="24">
        <v>92.12</v>
      </c>
    </row>
    <row r="1919" spans="1:19" x14ac:dyDescent="0.2">
      <c r="A1919" s="22"/>
      <c r="B1919" s="23"/>
      <c r="C1919" s="23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</row>
    <row r="1920" spans="1:19" ht="25.5" x14ac:dyDescent="0.2">
      <c r="A1920" s="22"/>
      <c r="B1920" s="21" t="s">
        <v>2031</v>
      </c>
      <c r="C1920" s="23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</row>
    <row r="1921" spans="1:19" ht="25.5" x14ac:dyDescent="0.2">
      <c r="A1921" s="20" t="s">
        <v>386</v>
      </c>
      <c r="B1921" s="21" t="s">
        <v>2032</v>
      </c>
      <c r="C1921" s="23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</row>
    <row r="1922" spans="1:19" ht="75" x14ac:dyDescent="0.25">
      <c r="A1922" s="24" t="s">
        <v>2033</v>
      </c>
      <c r="B1922" s="29" t="s">
        <v>1969</v>
      </c>
      <c r="C1922" s="24" t="s">
        <v>341</v>
      </c>
      <c r="D1922" s="24">
        <v>0</v>
      </c>
      <c r="E1922" s="24">
        <v>140000000</v>
      </c>
      <c r="F1922" s="24">
        <v>0</v>
      </c>
      <c r="G1922" s="24">
        <v>0</v>
      </c>
      <c r="H1922" s="24">
        <v>0</v>
      </c>
      <c r="I1922" s="24">
        <v>140000000</v>
      </c>
      <c r="J1922" s="24">
        <v>134000000</v>
      </c>
      <c r="K1922" s="24">
        <v>134000000</v>
      </c>
      <c r="L1922" s="24">
        <v>40200000</v>
      </c>
      <c r="M1922" s="24">
        <v>0</v>
      </c>
      <c r="N1922" s="24">
        <v>0</v>
      </c>
      <c r="O1922" s="24">
        <v>40200000</v>
      </c>
      <c r="P1922" s="24">
        <v>6000000</v>
      </c>
      <c r="Q1922" s="24">
        <v>0</v>
      </c>
      <c r="R1922" s="24">
        <v>93800000</v>
      </c>
      <c r="S1922" s="24">
        <v>95.71</v>
      </c>
    </row>
    <row r="1923" spans="1:19" x14ac:dyDescent="0.2">
      <c r="A1923" s="22"/>
      <c r="B1923" s="23"/>
      <c r="C1923" s="23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</row>
    <row r="1924" spans="1:19" ht="38.25" x14ac:dyDescent="0.2">
      <c r="A1924" s="22"/>
      <c r="B1924" s="21" t="s">
        <v>1916</v>
      </c>
      <c r="C1924" s="23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</row>
    <row r="1925" spans="1:19" ht="25.5" x14ac:dyDescent="0.2">
      <c r="A1925" s="20" t="s">
        <v>386</v>
      </c>
      <c r="B1925" s="21" t="s">
        <v>2034</v>
      </c>
      <c r="C1925" s="23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</row>
    <row r="1926" spans="1:19" ht="45" x14ac:dyDescent="0.25">
      <c r="A1926" s="24" t="s">
        <v>2035</v>
      </c>
      <c r="B1926" s="29" t="s">
        <v>1919</v>
      </c>
      <c r="C1926" s="24" t="s">
        <v>46</v>
      </c>
      <c r="D1926" s="24">
        <v>98400000</v>
      </c>
      <c r="E1926" s="24">
        <v>0</v>
      </c>
      <c r="F1926" s="24">
        <v>0</v>
      </c>
      <c r="G1926" s="24">
        <v>0</v>
      </c>
      <c r="H1926" s="24">
        <v>10576818.5</v>
      </c>
      <c r="I1926" s="24">
        <v>87823181.5</v>
      </c>
      <c r="J1926" s="24">
        <v>87000000</v>
      </c>
      <c r="K1926" s="24">
        <v>87000000</v>
      </c>
      <c r="L1926" s="24">
        <v>87000000</v>
      </c>
      <c r="M1926" s="24">
        <v>0</v>
      </c>
      <c r="N1926" s="24">
        <v>0</v>
      </c>
      <c r="O1926" s="24">
        <v>87000000</v>
      </c>
      <c r="P1926" s="24">
        <v>823181.5</v>
      </c>
      <c r="Q1926" s="24">
        <v>0</v>
      </c>
      <c r="R1926" s="24">
        <v>0</v>
      </c>
      <c r="S1926" s="24">
        <v>99.06</v>
      </c>
    </row>
    <row r="1927" spans="1:19" ht="45" x14ac:dyDescent="0.25">
      <c r="A1927" s="24" t="s">
        <v>2036</v>
      </c>
      <c r="B1927" s="29" t="s">
        <v>2037</v>
      </c>
      <c r="C1927" s="24" t="s">
        <v>341</v>
      </c>
      <c r="D1927" s="24">
        <v>0</v>
      </c>
      <c r="E1927" s="24">
        <v>84483333</v>
      </c>
      <c r="F1927" s="24">
        <v>0</v>
      </c>
      <c r="G1927" s="24">
        <v>0</v>
      </c>
      <c r="H1927" s="24">
        <v>0</v>
      </c>
      <c r="I1927" s="24">
        <v>84483333</v>
      </c>
      <c r="J1927" s="24">
        <v>73366666.659999996</v>
      </c>
      <c r="K1927" s="24">
        <v>73366666.659999996</v>
      </c>
      <c r="L1927" s="24">
        <v>73366666.659999996</v>
      </c>
      <c r="M1927" s="24">
        <v>8000000</v>
      </c>
      <c r="N1927" s="24">
        <v>0</v>
      </c>
      <c r="O1927" s="24">
        <v>65366666.659999996</v>
      </c>
      <c r="P1927" s="24">
        <v>11116666.34</v>
      </c>
      <c r="Q1927" s="24">
        <v>0</v>
      </c>
      <c r="R1927" s="24">
        <v>0</v>
      </c>
      <c r="S1927" s="24">
        <v>86.84</v>
      </c>
    </row>
    <row r="1928" spans="1:19" ht="25.5" x14ac:dyDescent="0.2">
      <c r="A1928" s="20" t="s">
        <v>386</v>
      </c>
      <c r="B1928" s="21" t="s">
        <v>2038</v>
      </c>
      <c r="C1928" s="23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</row>
    <row r="1929" spans="1:19" ht="45" x14ac:dyDescent="0.25">
      <c r="A1929" s="24" t="s">
        <v>2039</v>
      </c>
      <c r="B1929" s="29" t="s">
        <v>1919</v>
      </c>
      <c r="C1929" s="24" t="s">
        <v>46</v>
      </c>
      <c r="D1929" s="24">
        <v>1653600000</v>
      </c>
      <c r="E1929" s="24">
        <v>0</v>
      </c>
      <c r="F1929" s="24">
        <v>0</v>
      </c>
      <c r="G1929" s="24">
        <v>0</v>
      </c>
      <c r="H1929" s="24">
        <v>0</v>
      </c>
      <c r="I1929" s="24">
        <v>1653600000</v>
      </c>
      <c r="J1929" s="24">
        <v>1609366667</v>
      </c>
      <c r="K1929" s="24">
        <v>1609366667</v>
      </c>
      <c r="L1929" s="24">
        <v>1609366667</v>
      </c>
      <c r="M1929" s="24">
        <v>1173333</v>
      </c>
      <c r="N1929" s="24">
        <v>0</v>
      </c>
      <c r="O1929" s="24">
        <v>1608193334</v>
      </c>
      <c r="P1929" s="24">
        <v>44233333</v>
      </c>
      <c r="Q1929" s="24">
        <v>0</v>
      </c>
      <c r="R1929" s="24">
        <v>0</v>
      </c>
      <c r="S1929" s="24">
        <v>97.38</v>
      </c>
    </row>
    <row r="1930" spans="1:19" ht="45" x14ac:dyDescent="0.25">
      <c r="A1930" s="24" t="s">
        <v>2040</v>
      </c>
      <c r="B1930" s="29" t="s">
        <v>2037</v>
      </c>
      <c r="C1930" s="24" t="s">
        <v>341</v>
      </c>
      <c r="D1930" s="24">
        <v>0</v>
      </c>
      <c r="E1930" s="24">
        <v>1406816667</v>
      </c>
      <c r="F1930" s="24">
        <v>0</v>
      </c>
      <c r="G1930" s="24">
        <v>0</v>
      </c>
      <c r="H1930" s="24">
        <v>81656725</v>
      </c>
      <c r="I1930" s="24">
        <v>1325159942</v>
      </c>
      <c r="J1930" s="24">
        <v>1244679999.97</v>
      </c>
      <c r="K1930" s="24">
        <v>1244679999.97</v>
      </c>
      <c r="L1930" s="24">
        <v>1242479999.97</v>
      </c>
      <c r="M1930" s="24">
        <v>238976666.68000001</v>
      </c>
      <c r="N1930" s="24">
        <v>0</v>
      </c>
      <c r="O1930" s="24">
        <v>1003503333.29</v>
      </c>
      <c r="P1930" s="24">
        <v>80479942.029999971</v>
      </c>
      <c r="Q1930" s="24">
        <v>0</v>
      </c>
      <c r="R1930" s="24">
        <v>2200000</v>
      </c>
      <c r="S1930" s="24">
        <v>94.13</v>
      </c>
    </row>
    <row r="1931" spans="1:19" x14ac:dyDescent="0.2">
      <c r="A1931" s="22"/>
      <c r="B1931" s="23"/>
      <c r="C1931" s="23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</row>
    <row r="1932" spans="1:19" ht="38.25" x14ac:dyDescent="0.2">
      <c r="A1932" s="22"/>
      <c r="B1932" s="21" t="s">
        <v>1970</v>
      </c>
      <c r="C1932" s="23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</row>
    <row r="1933" spans="1:19" ht="25.5" x14ac:dyDescent="0.2">
      <c r="A1933" s="20" t="s">
        <v>386</v>
      </c>
      <c r="B1933" s="21" t="s">
        <v>2041</v>
      </c>
      <c r="C1933" s="23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</row>
    <row r="1934" spans="1:19" ht="30" x14ac:dyDescent="0.25">
      <c r="A1934" s="24" t="s">
        <v>2042</v>
      </c>
      <c r="B1934" s="29" t="s">
        <v>826</v>
      </c>
      <c r="C1934" s="24" t="s">
        <v>46</v>
      </c>
      <c r="D1934" s="24">
        <v>4000000</v>
      </c>
      <c r="E1934" s="24">
        <v>0</v>
      </c>
      <c r="F1934" s="24">
        <v>0</v>
      </c>
      <c r="G1934" s="24">
        <v>0</v>
      </c>
      <c r="H1934" s="24">
        <v>0</v>
      </c>
      <c r="I1934" s="24">
        <v>4000000</v>
      </c>
      <c r="J1934" s="24">
        <v>2676137.2000000002</v>
      </c>
      <c r="K1934" s="24">
        <v>2676137.2000000002</v>
      </c>
      <c r="L1934" s="24">
        <v>2676137.2000000002</v>
      </c>
      <c r="M1934" s="24">
        <v>0</v>
      </c>
      <c r="N1934" s="24">
        <v>0</v>
      </c>
      <c r="O1934" s="24">
        <v>2676137.2000000002</v>
      </c>
      <c r="P1934" s="24">
        <v>1323862.8</v>
      </c>
      <c r="Q1934" s="24">
        <v>0</v>
      </c>
      <c r="R1934" s="24">
        <v>0</v>
      </c>
      <c r="S1934" s="24">
        <v>66.900000000000006</v>
      </c>
    </row>
    <row r="1935" spans="1:19" ht="38.25" x14ac:dyDescent="0.2">
      <c r="A1935" s="20" t="s">
        <v>386</v>
      </c>
      <c r="B1935" s="21" t="s">
        <v>2043</v>
      </c>
      <c r="C1935" s="23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</row>
    <row r="1936" spans="1:19" ht="30" x14ac:dyDescent="0.25">
      <c r="A1936" s="24" t="s">
        <v>825</v>
      </c>
      <c r="B1936" s="29" t="s">
        <v>826</v>
      </c>
      <c r="C1936" s="24" t="s">
        <v>46</v>
      </c>
      <c r="D1936" s="24">
        <v>65000000</v>
      </c>
      <c r="E1936" s="24">
        <v>0</v>
      </c>
      <c r="F1936" s="24">
        <v>0</v>
      </c>
      <c r="G1936" s="24">
        <v>0</v>
      </c>
      <c r="H1936" s="24">
        <v>35000000</v>
      </c>
      <c r="I1936" s="24">
        <v>30000000</v>
      </c>
      <c r="J1936" s="24">
        <v>29999000</v>
      </c>
      <c r="K1936" s="24">
        <v>29999000</v>
      </c>
      <c r="L1936" s="24">
        <v>9999000</v>
      </c>
      <c r="M1936" s="24">
        <v>0</v>
      </c>
      <c r="N1936" s="24">
        <v>0</v>
      </c>
      <c r="O1936" s="24">
        <v>9999000</v>
      </c>
      <c r="P1936" s="24">
        <v>1000</v>
      </c>
      <c r="Q1936" s="24">
        <v>0</v>
      </c>
      <c r="R1936" s="24">
        <v>20000000</v>
      </c>
      <c r="S1936" s="24">
        <v>99.99</v>
      </c>
    </row>
    <row r="1937" spans="1:19" ht="30" x14ac:dyDescent="0.25">
      <c r="A1937" s="24" t="s">
        <v>2044</v>
      </c>
      <c r="B1937" s="29" t="s">
        <v>2045</v>
      </c>
      <c r="C1937" s="24" t="s">
        <v>341</v>
      </c>
      <c r="D1937" s="24">
        <v>0</v>
      </c>
      <c r="E1937" s="24">
        <v>30000000</v>
      </c>
      <c r="F1937" s="24">
        <v>0</v>
      </c>
      <c r="G1937" s="24">
        <v>0</v>
      </c>
      <c r="H1937" s="24">
        <v>0</v>
      </c>
      <c r="I1937" s="24">
        <v>30000000</v>
      </c>
      <c r="J1937" s="24">
        <v>20000000</v>
      </c>
      <c r="K1937" s="24">
        <v>20000000</v>
      </c>
      <c r="L1937" s="24">
        <v>0</v>
      </c>
      <c r="M1937" s="24">
        <v>0</v>
      </c>
      <c r="N1937" s="24">
        <v>0</v>
      </c>
      <c r="O1937" s="24">
        <v>0</v>
      </c>
      <c r="P1937" s="24">
        <v>10000000</v>
      </c>
      <c r="Q1937" s="24">
        <v>0</v>
      </c>
      <c r="R1937" s="24">
        <v>20000000</v>
      </c>
      <c r="S1937" s="24">
        <v>66.66</v>
      </c>
    </row>
    <row r="1938" spans="1:19" x14ac:dyDescent="0.2">
      <c r="A1938" s="22"/>
      <c r="B1938" s="23"/>
      <c r="C1938" s="23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</row>
    <row r="1939" spans="1:19" x14ac:dyDescent="0.2">
      <c r="A1939" s="22"/>
      <c r="B1939" s="21" t="s">
        <v>1604</v>
      </c>
      <c r="C1939" s="23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</row>
    <row r="1940" spans="1:19" ht="25.5" x14ac:dyDescent="0.2">
      <c r="A1940" s="20" t="s">
        <v>386</v>
      </c>
      <c r="B1940" s="21" t="s">
        <v>2046</v>
      </c>
      <c r="C1940" s="23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</row>
    <row r="1941" spans="1:19" ht="15" x14ac:dyDescent="0.25">
      <c r="A1941" s="24" t="s">
        <v>2047</v>
      </c>
      <c r="B1941" s="29" t="s">
        <v>1852</v>
      </c>
      <c r="C1941" s="24" t="s">
        <v>46</v>
      </c>
      <c r="D1941" s="24">
        <v>0</v>
      </c>
      <c r="E1941" s="24">
        <v>0</v>
      </c>
      <c r="F1941" s="24">
        <v>0</v>
      </c>
      <c r="G1941" s="24">
        <v>35000000</v>
      </c>
      <c r="H1941" s="24">
        <v>0</v>
      </c>
      <c r="I1941" s="24">
        <v>35000000</v>
      </c>
      <c r="J1941" s="24">
        <v>34999400</v>
      </c>
      <c r="K1941" s="24">
        <v>34999400</v>
      </c>
      <c r="L1941" s="24">
        <v>34999400</v>
      </c>
      <c r="M1941" s="24">
        <v>0</v>
      </c>
      <c r="N1941" s="24">
        <v>0</v>
      </c>
      <c r="O1941" s="24">
        <v>34999400</v>
      </c>
      <c r="P1941" s="24">
        <v>600</v>
      </c>
      <c r="Q1941" s="24">
        <v>0</v>
      </c>
      <c r="R1941" s="24">
        <v>0</v>
      </c>
      <c r="S1941" s="24">
        <v>99.99</v>
      </c>
    </row>
    <row r="1942" spans="1:19" x14ac:dyDescent="0.2">
      <c r="A1942" s="22"/>
      <c r="B1942" s="23"/>
      <c r="C1942" s="23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</row>
    <row r="1943" spans="1:19" ht="38.25" x14ac:dyDescent="0.2">
      <c r="A1943" s="22"/>
      <c r="B1943" s="21" t="s">
        <v>2000</v>
      </c>
      <c r="C1943" s="23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7"/>
      <c r="R1943" s="27"/>
      <c r="S1943" s="22"/>
    </row>
    <row r="1944" spans="1:19" ht="38.25" x14ac:dyDescent="0.2">
      <c r="A1944" s="20" t="s">
        <v>386</v>
      </c>
      <c r="B1944" s="21" t="s">
        <v>2048</v>
      </c>
      <c r="C1944" s="23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7"/>
      <c r="R1944" s="27"/>
      <c r="S1944" s="22"/>
    </row>
    <row r="1945" spans="1:19" ht="15" x14ac:dyDescent="0.25">
      <c r="A1945" s="24" t="s">
        <v>2049</v>
      </c>
      <c r="B1945" s="29" t="s">
        <v>2050</v>
      </c>
      <c r="C1945" s="24" t="s">
        <v>46</v>
      </c>
      <c r="D1945" s="24">
        <v>364200000</v>
      </c>
      <c r="E1945" s="24">
        <v>0</v>
      </c>
      <c r="F1945" s="24">
        <v>0</v>
      </c>
      <c r="G1945" s="24">
        <v>0</v>
      </c>
      <c r="H1945" s="24">
        <v>0</v>
      </c>
      <c r="I1945" s="24">
        <v>364200000</v>
      </c>
      <c r="J1945" s="24">
        <v>360733333.32999998</v>
      </c>
      <c r="K1945" s="24">
        <v>360733333.32999998</v>
      </c>
      <c r="L1945" s="24">
        <v>360733333.32999998</v>
      </c>
      <c r="M1945" s="24">
        <v>0</v>
      </c>
      <c r="N1945" s="24">
        <v>0</v>
      </c>
      <c r="O1945" s="24">
        <v>360733333.32999998</v>
      </c>
      <c r="P1945" s="24">
        <v>3466666.6700000167</v>
      </c>
      <c r="Q1945" s="34">
        <v>0</v>
      </c>
      <c r="R1945" s="34">
        <v>0</v>
      </c>
      <c r="S1945" s="24">
        <v>99.04</v>
      </c>
    </row>
    <row r="1946" spans="1:19" ht="45" x14ac:dyDescent="0.25">
      <c r="A1946" s="24" t="s">
        <v>2051</v>
      </c>
      <c r="B1946" s="29" t="s">
        <v>1891</v>
      </c>
      <c r="C1946" s="24" t="s">
        <v>341</v>
      </c>
      <c r="D1946" s="24">
        <v>0</v>
      </c>
      <c r="E1946" s="24">
        <v>337820000</v>
      </c>
      <c r="F1946" s="24">
        <v>0</v>
      </c>
      <c r="G1946" s="24">
        <v>0</v>
      </c>
      <c r="H1946" s="24">
        <v>0</v>
      </c>
      <c r="I1946" s="24">
        <v>337820000</v>
      </c>
      <c r="J1946" s="24">
        <v>314956666.94</v>
      </c>
      <c r="K1946" s="24">
        <v>314956666.94</v>
      </c>
      <c r="L1946" s="24">
        <v>314956666.94</v>
      </c>
      <c r="M1946" s="24">
        <v>27716666.949999999</v>
      </c>
      <c r="N1946" s="24">
        <v>0</v>
      </c>
      <c r="O1946" s="24">
        <v>287239999.99000001</v>
      </c>
      <c r="P1946" s="24">
        <v>22863333.060000002</v>
      </c>
      <c r="Q1946" s="34">
        <v>0</v>
      </c>
      <c r="R1946" s="34">
        <v>0</v>
      </c>
      <c r="S1946" s="24">
        <v>93.23</v>
      </c>
    </row>
    <row r="1947" spans="1:19" x14ac:dyDescent="0.2">
      <c r="A1947" s="22"/>
      <c r="B1947" s="23"/>
      <c r="C1947" s="23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7"/>
      <c r="R1947" s="27"/>
      <c r="S1947" s="22"/>
    </row>
    <row r="1948" spans="1:19" ht="38.25" x14ac:dyDescent="0.2">
      <c r="A1948" s="22"/>
      <c r="B1948" s="21" t="s">
        <v>2052</v>
      </c>
      <c r="C1948" s="23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7"/>
      <c r="R1948" s="27"/>
      <c r="S1948" s="22"/>
    </row>
    <row r="1949" spans="1:19" ht="25.5" x14ac:dyDescent="0.2">
      <c r="A1949" s="20" t="s">
        <v>386</v>
      </c>
      <c r="B1949" s="21" t="s">
        <v>2053</v>
      </c>
      <c r="C1949" s="23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</row>
    <row r="1950" spans="1:19" ht="15" x14ac:dyDescent="0.25">
      <c r="A1950" s="24" t="s">
        <v>2054</v>
      </c>
      <c r="B1950" s="29" t="s">
        <v>460</v>
      </c>
      <c r="C1950" s="24" t="s">
        <v>46</v>
      </c>
      <c r="D1950" s="24">
        <v>256200000</v>
      </c>
      <c r="E1950" s="24">
        <v>0</v>
      </c>
      <c r="F1950" s="24">
        <v>0</v>
      </c>
      <c r="G1950" s="24">
        <v>0</v>
      </c>
      <c r="H1950" s="24">
        <v>0</v>
      </c>
      <c r="I1950" s="24">
        <v>256200000</v>
      </c>
      <c r="J1950" s="24">
        <v>256200000</v>
      </c>
      <c r="K1950" s="24">
        <v>256200000</v>
      </c>
      <c r="L1950" s="24">
        <v>256200000</v>
      </c>
      <c r="M1950" s="24">
        <v>0</v>
      </c>
      <c r="N1950" s="24">
        <v>0</v>
      </c>
      <c r="O1950" s="24">
        <v>256200000</v>
      </c>
      <c r="P1950" s="24">
        <v>0</v>
      </c>
      <c r="Q1950" s="24">
        <v>0</v>
      </c>
      <c r="R1950" s="24">
        <v>0</v>
      </c>
      <c r="S1950" s="24">
        <v>100</v>
      </c>
    </row>
    <row r="1951" spans="1:19" ht="45" x14ac:dyDescent="0.25">
      <c r="A1951" s="24" t="s">
        <v>2055</v>
      </c>
      <c r="B1951" s="29" t="s">
        <v>2056</v>
      </c>
      <c r="C1951" s="24" t="s">
        <v>341</v>
      </c>
      <c r="D1951" s="24">
        <v>0</v>
      </c>
      <c r="E1951" s="24">
        <v>226200000</v>
      </c>
      <c r="F1951" s="24">
        <v>0</v>
      </c>
      <c r="G1951" s="24">
        <v>82480000</v>
      </c>
      <c r="H1951" s="24">
        <v>0</v>
      </c>
      <c r="I1951" s="24">
        <v>308680000</v>
      </c>
      <c r="J1951" s="24">
        <v>303899999.99000001</v>
      </c>
      <c r="K1951" s="24">
        <v>303899999.99000001</v>
      </c>
      <c r="L1951" s="24">
        <v>303899999.99000001</v>
      </c>
      <c r="M1951" s="24">
        <v>28490000.030000001</v>
      </c>
      <c r="N1951" s="24">
        <v>0</v>
      </c>
      <c r="O1951" s="24">
        <v>275409999.95999998</v>
      </c>
      <c r="P1951" s="24">
        <v>4780000.01</v>
      </c>
      <c r="Q1951" s="24">
        <v>0</v>
      </c>
      <c r="R1951" s="24">
        <v>0</v>
      </c>
      <c r="S1951" s="24">
        <v>98.45</v>
      </c>
    </row>
    <row r="1952" spans="1:19" x14ac:dyDescent="0.2">
      <c r="A1952" s="22"/>
      <c r="B1952" s="23"/>
      <c r="C1952" s="23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</row>
    <row r="1953" spans="1:19" ht="38.25" x14ac:dyDescent="0.2">
      <c r="A1953" s="22"/>
      <c r="B1953" s="21" t="s">
        <v>1862</v>
      </c>
      <c r="C1953" s="23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</row>
    <row r="1954" spans="1:19" ht="25.5" x14ac:dyDescent="0.2">
      <c r="A1954" s="20" t="s">
        <v>386</v>
      </c>
      <c r="B1954" s="21" t="s">
        <v>2057</v>
      </c>
      <c r="C1954" s="23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</row>
    <row r="1955" spans="1:19" ht="45" x14ac:dyDescent="0.25">
      <c r="A1955" s="24" t="s">
        <v>2058</v>
      </c>
      <c r="B1955" s="29" t="s">
        <v>2059</v>
      </c>
      <c r="C1955" s="24" t="s">
        <v>46</v>
      </c>
      <c r="D1955" s="24">
        <v>34000000</v>
      </c>
      <c r="E1955" s="24">
        <v>0</v>
      </c>
      <c r="F1955" s="24">
        <v>0</v>
      </c>
      <c r="G1955" s="24">
        <v>0</v>
      </c>
      <c r="H1955" s="24">
        <v>34000000</v>
      </c>
      <c r="I1955" s="24">
        <v>0</v>
      </c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</row>
    <row r="1956" spans="1:19" ht="25.5" x14ac:dyDescent="0.2">
      <c r="A1956" s="20" t="s">
        <v>386</v>
      </c>
      <c r="B1956" s="21" t="s">
        <v>2060</v>
      </c>
      <c r="C1956" s="23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</row>
    <row r="1957" spans="1:19" ht="15" x14ac:dyDescent="0.25">
      <c r="A1957" s="24" t="s">
        <v>2061</v>
      </c>
      <c r="B1957" s="29" t="s">
        <v>1714</v>
      </c>
      <c r="C1957" s="24" t="s">
        <v>46</v>
      </c>
      <c r="D1957" s="24">
        <v>93500000</v>
      </c>
      <c r="E1957" s="24">
        <v>0</v>
      </c>
      <c r="F1957" s="24">
        <v>0</v>
      </c>
      <c r="G1957" s="24">
        <v>0</v>
      </c>
      <c r="H1957" s="24">
        <v>0</v>
      </c>
      <c r="I1957" s="24">
        <v>93500000</v>
      </c>
      <c r="J1957" s="24">
        <v>88466666.670000002</v>
      </c>
      <c r="K1957" s="24">
        <v>88466666.670000002</v>
      </c>
      <c r="L1957" s="24">
        <v>88466666.670000002</v>
      </c>
      <c r="M1957" s="24">
        <v>8083333.3399999999</v>
      </c>
      <c r="N1957" s="24">
        <v>0</v>
      </c>
      <c r="O1957" s="24">
        <v>80383333.329999998</v>
      </c>
      <c r="P1957" s="24">
        <v>5033333.33</v>
      </c>
      <c r="Q1957" s="24">
        <v>0</v>
      </c>
      <c r="R1957" s="24">
        <v>0</v>
      </c>
      <c r="S1957" s="24">
        <v>94.61</v>
      </c>
    </row>
    <row r="1958" spans="1:19" x14ac:dyDescent="0.2">
      <c r="A1958" s="22"/>
      <c r="B1958" s="23"/>
      <c r="C1958" s="23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</row>
    <row r="1959" spans="1:19" x14ac:dyDescent="0.2">
      <c r="A1959" s="22"/>
      <c r="B1959" s="21" t="s">
        <v>2062</v>
      </c>
      <c r="C1959" s="23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</row>
    <row r="1960" spans="1:19" ht="25.5" x14ac:dyDescent="0.2">
      <c r="A1960" s="20" t="s">
        <v>386</v>
      </c>
      <c r="B1960" s="21" t="s">
        <v>2063</v>
      </c>
      <c r="C1960" s="23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</row>
    <row r="1961" spans="1:19" ht="30" x14ac:dyDescent="0.25">
      <c r="A1961" s="24" t="s">
        <v>2064</v>
      </c>
      <c r="B1961" s="29" t="s">
        <v>2065</v>
      </c>
      <c r="C1961" s="24" t="s">
        <v>46</v>
      </c>
      <c r="D1961" s="24">
        <v>0</v>
      </c>
      <c r="E1961" s="24">
        <v>3000000</v>
      </c>
      <c r="F1961" s="24">
        <v>0</v>
      </c>
      <c r="G1961" s="24">
        <v>0</v>
      </c>
      <c r="H1961" s="24">
        <v>3000000</v>
      </c>
      <c r="I1961" s="24">
        <v>0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0</v>
      </c>
      <c r="P1961" s="24">
        <v>0</v>
      </c>
      <c r="Q1961" s="24">
        <v>0</v>
      </c>
      <c r="R1961" s="24">
        <v>0</v>
      </c>
      <c r="S1961" s="24">
        <v>0</v>
      </c>
    </row>
    <row r="1962" spans="1:19" x14ac:dyDescent="0.2">
      <c r="A1962" s="22"/>
      <c r="B1962" s="23"/>
      <c r="C1962" s="23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</row>
    <row r="1963" spans="1:19" x14ac:dyDescent="0.2">
      <c r="A1963" s="22"/>
      <c r="B1963" s="21" t="s">
        <v>185</v>
      </c>
      <c r="C1963" s="23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</row>
    <row r="1964" spans="1:19" ht="51" x14ac:dyDescent="0.2">
      <c r="A1964" s="22"/>
      <c r="B1964" s="21" t="s">
        <v>2066</v>
      </c>
      <c r="C1964" s="23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</row>
    <row r="1965" spans="1:19" ht="38.25" x14ac:dyDescent="0.2">
      <c r="A1965" s="20" t="s">
        <v>386</v>
      </c>
      <c r="B1965" s="21" t="s">
        <v>2067</v>
      </c>
      <c r="C1965" s="23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</row>
    <row r="1966" spans="1:19" ht="30" x14ac:dyDescent="0.25">
      <c r="A1966" s="24" t="s">
        <v>2068</v>
      </c>
      <c r="B1966" s="29" t="s">
        <v>2028</v>
      </c>
      <c r="C1966" s="24" t="s">
        <v>46</v>
      </c>
      <c r="D1966" s="24">
        <v>80000000</v>
      </c>
      <c r="E1966" s="24">
        <v>0</v>
      </c>
      <c r="F1966" s="24">
        <v>0</v>
      </c>
      <c r="G1966" s="24">
        <v>0</v>
      </c>
      <c r="H1966" s="24">
        <v>0</v>
      </c>
      <c r="I1966" s="24">
        <v>80000000</v>
      </c>
      <c r="J1966" s="24">
        <v>66773344</v>
      </c>
      <c r="K1966" s="24">
        <v>66773344</v>
      </c>
      <c r="L1966" s="24">
        <v>49023344</v>
      </c>
      <c r="M1966" s="24">
        <v>0</v>
      </c>
      <c r="N1966" s="24">
        <v>0</v>
      </c>
      <c r="O1966" s="24">
        <v>49023344</v>
      </c>
      <c r="P1966" s="24">
        <v>13226656</v>
      </c>
      <c r="Q1966" s="24">
        <v>0</v>
      </c>
      <c r="R1966" s="24">
        <v>17750000</v>
      </c>
      <c r="S1966" s="24">
        <v>83.46</v>
      </c>
    </row>
    <row r="1967" spans="1:19" ht="38.25" x14ac:dyDescent="0.2">
      <c r="A1967" s="20" t="s">
        <v>386</v>
      </c>
      <c r="B1967" s="21" t="s">
        <v>2069</v>
      </c>
      <c r="C1967" s="23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</row>
    <row r="1968" spans="1:19" ht="30" x14ac:dyDescent="0.25">
      <c r="A1968" s="24" t="s">
        <v>2070</v>
      </c>
      <c r="B1968" s="29" t="s">
        <v>2071</v>
      </c>
      <c r="C1968" s="24" t="s">
        <v>46</v>
      </c>
      <c r="D1968" s="24">
        <v>370000000</v>
      </c>
      <c r="E1968" s="24">
        <v>0</v>
      </c>
      <c r="F1968" s="24">
        <v>0</v>
      </c>
      <c r="G1968" s="24">
        <v>284206076</v>
      </c>
      <c r="H1968" s="24">
        <v>0</v>
      </c>
      <c r="I1968" s="24">
        <v>654206076</v>
      </c>
      <c r="J1968" s="24">
        <v>616282853</v>
      </c>
      <c r="K1968" s="24">
        <v>616282853</v>
      </c>
      <c r="L1968" s="24">
        <v>616282853</v>
      </c>
      <c r="M1968" s="24">
        <v>572207</v>
      </c>
      <c r="N1968" s="24">
        <v>0</v>
      </c>
      <c r="O1968" s="24">
        <v>615710646</v>
      </c>
      <c r="P1968" s="24">
        <v>37923223</v>
      </c>
      <c r="Q1968" s="24">
        <v>0</v>
      </c>
      <c r="R1968" s="24">
        <v>0</v>
      </c>
      <c r="S1968" s="24">
        <v>94.2</v>
      </c>
    </row>
    <row r="1969" spans="1:19" ht="30" x14ac:dyDescent="0.25">
      <c r="A1969" s="24" t="s">
        <v>2072</v>
      </c>
      <c r="B1969" s="29" t="s">
        <v>2073</v>
      </c>
      <c r="C1969" s="24" t="s">
        <v>341</v>
      </c>
      <c r="D1969" s="24">
        <v>0</v>
      </c>
      <c r="E1969" s="24">
        <v>381000000</v>
      </c>
      <c r="F1969" s="24">
        <v>0</v>
      </c>
      <c r="G1969" s="24">
        <v>0</v>
      </c>
      <c r="H1969" s="24">
        <v>0</v>
      </c>
      <c r="I1969" s="24">
        <v>381000000</v>
      </c>
      <c r="J1969" s="24">
        <v>21888260</v>
      </c>
      <c r="K1969" s="24">
        <v>21888260</v>
      </c>
      <c r="L1969" s="24">
        <v>21888260</v>
      </c>
      <c r="M1969" s="24">
        <v>0</v>
      </c>
      <c r="N1969" s="24">
        <v>0</v>
      </c>
      <c r="O1969" s="24">
        <v>21888260</v>
      </c>
      <c r="P1969" s="24">
        <v>359111740</v>
      </c>
      <c r="Q1969" s="24">
        <v>0</v>
      </c>
      <c r="R1969" s="24">
        <v>0</v>
      </c>
      <c r="S1969" s="24">
        <v>5.74</v>
      </c>
    </row>
    <row r="1970" spans="1:19" x14ac:dyDescent="0.2">
      <c r="A1970" s="22"/>
      <c r="B1970" s="23"/>
      <c r="C1970" s="23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</row>
    <row r="1971" spans="1:19" ht="25.5" x14ac:dyDescent="0.2">
      <c r="A1971" s="22"/>
      <c r="B1971" s="33" t="s">
        <v>2074</v>
      </c>
      <c r="C1971" s="23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</row>
    <row r="1972" spans="1:19" x14ac:dyDescent="0.2">
      <c r="A1972" s="22"/>
      <c r="B1972" s="21" t="s">
        <v>163</v>
      </c>
      <c r="C1972" s="23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</row>
    <row r="1973" spans="1:19" x14ac:dyDescent="0.2">
      <c r="A1973" s="22"/>
      <c r="B1973" s="21" t="s">
        <v>380</v>
      </c>
      <c r="C1973" s="23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</row>
    <row r="1974" spans="1:19" x14ac:dyDescent="0.2">
      <c r="A1974" s="22"/>
      <c r="B1974" s="21" t="s">
        <v>381</v>
      </c>
      <c r="C1974" s="23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</row>
    <row r="1975" spans="1:19" x14ac:dyDescent="0.2">
      <c r="A1975" s="22"/>
      <c r="B1975" s="21" t="s">
        <v>382</v>
      </c>
      <c r="C1975" s="23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</row>
    <row r="1976" spans="1:19" x14ac:dyDescent="0.2">
      <c r="A1976" s="22"/>
      <c r="B1976" s="21" t="s">
        <v>2075</v>
      </c>
      <c r="C1976" s="23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</row>
    <row r="1977" spans="1:19" ht="38.25" x14ac:dyDescent="0.2">
      <c r="A1977" s="22"/>
      <c r="B1977" s="21" t="s">
        <v>1486</v>
      </c>
      <c r="C1977" s="23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</row>
    <row r="1978" spans="1:19" x14ac:dyDescent="0.2">
      <c r="A1978" s="22"/>
      <c r="B1978" s="21" t="s">
        <v>2076</v>
      </c>
      <c r="C1978" s="23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</row>
    <row r="1979" spans="1:19" x14ac:dyDescent="0.2">
      <c r="A1979" s="20" t="s">
        <v>386</v>
      </c>
      <c r="B1979" s="21" t="s">
        <v>2077</v>
      </c>
      <c r="C1979" s="23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</row>
    <row r="1980" spans="1:19" ht="15" x14ac:dyDescent="0.25">
      <c r="A1980" s="24" t="s">
        <v>2078</v>
      </c>
      <c r="B1980" s="29" t="s">
        <v>1208</v>
      </c>
      <c r="C1980" s="24" t="s">
        <v>341</v>
      </c>
      <c r="D1980" s="24">
        <v>0</v>
      </c>
      <c r="E1980" s="24">
        <v>0</v>
      </c>
      <c r="F1980" s="24">
        <v>0</v>
      </c>
      <c r="G1980" s="24">
        <v>35000000</v>
      </c>
      <c r="H1980" s="24">
        <v>0</v>
      </c>
      <c r="I1980" s="24">
        <v>35000000</v>
      </c>
      <c r="J1980" s="24">
        <v>22000000</v>
      </c>
      <c r="K1980" s="24">
        <v>22000000</v>
      </c>
      <c r="L1980" s="24">
        <v>22000000</v>
      </c>
      <c r="M1980" s="24">
        <v>0</v>
      </c>
      <c r="N1980" s="24">
        <v>0</v>
      </c>
      <c r="O1980" s="24">
        <v>22000000</v>
      </c>
      <c r="P1980" s="24">
        <v>13000000</v>
      </c>
      <c r="Q1980" s="24">
        <v>0</v>
      </c>
      <c r="R1980" s="24">
        <v>0</v>
      </c>
      <c r="S1980" s="24">
        <v>62.85</v>
      </c>
    </row>
    <row r="1981" spans="1:19" x14ac:dyDescent="0.2">
      <c r="A1981" s="22"/>
      <c r="B1981" s="23"/>
      <c r="C1981" s="23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</row>
    <row r="1982" spans="1:19" x14ac:dyDescent="0.2">
      <c r="A1982" s="22"/>
      <c r="B1982" s="21" t="s">
        <v>1503</v>
      </c>
      <c r="C1982" s="23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</row>
    <row r="1983" spans="1:19" ht="25.5" x14ac:dyDescent="0.2">
      <c r="A1983" s="22"/>
      <c r="B1983" s="21" t="s">
        <v>2079</v>
      </c>
      <c r="C1983" s="23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</row>
    <row r="1984" spans="1:19" x14ac:dyDescent="0.2">
      <c r="A1984" s="22"/>
      <c r="B1984" s="21" t="s">
        <v>2080</v>
      </c>
      <c r="C1984" s="23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</row>
    <row r="1985" spans="1:19" x14ac:dyDescent="0.2">
      <c r="A1985" s="20" t="s">
        <v>386</v>
      </c>
      <c r="B1985" s="21" t="s">
        <v>2081</v>
      </c>
      <c r="C1985" s="23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</row>
    <row r="1986" spans="1:19" ht="15" x14ac:dyDescent="0.25">
      <c r="A1986" s="24" t="s">
        <v>2082</v>
      </c>
      <c r="B1986" s="29" t="s">
        <v>2083</v>
      </c>
      <c r="C1986" s="24" t="s">
        <v>46</v>
      </c>
      <c r="D1986" s="24">
        <v>0</v>
      </c>
      <c r="E1986" s="24">
        <v>0</v>
      </c>
      <c r="F1986" s="24">
        <v>0</v>
      </c>
      <c r="G1986" s="24">
        <v>72564330</v>
      </c>
      <c r="H1986" s="24">
        <v>72564330</v>
      </c>
      <c r="I1986" s="24">
        <v>0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0</v>
      </c>
      <c r="P1986" s="24">
        <v>0</v>
      </c>
      <c r="Q1986" s="24">
        <v>0</v>
      </c>
      <c r="R1986" s="24">
        <v>0</v>
      </c>
      <c r="S1986" s="24">
        <v>0</v>
      </c>
    </row>
    <row r="1987" spans="1:19" ht="15" x14ac:dyDescent="0.25">
      <c r="A1987" s="24" t="s">
        <v>2084</v>
      </c>
      <c r="B1987" s="29" t="s">
        <v>2085</v>
      </c>
      <c r="C1987" s="24" t="s">
        <v>341</v>
      </c>
      <c r="D1987" s="24">
        <v>0</v>
      </c>
      <c r="E1987" s="24">
        <v>0</v>
      </c>
      <c r="F1987" s="24">
        <v>0</v>
      </c>
      <c r="G1987" s="24">
        <v>232000000</v>
      </c>
      <c r="H1987" s="24">
        <v>232000000</v>
      </c>
      <c r="I1987" s="24">
        <v>0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0</v>
      </c>
      <c r="P1987" s="24">
        <v>0</v>
      </c>
      <c r="Q1987" s="24">
        <v>0</v>
      </c>
      <c r="R1987" s="24">
        <v>0</v>
      </c>
      <c r="S1987" s="24">
        <v>0</v>
      </c>
    </row>
    <row r="1988" spans="1:19" x14ac:dyDescent="0.2">
      <c r="A1988" s="22"/>
      <c r="B1988" s="23"/>
      <c r="C1988" s="23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</row>
    <row r="1989" spans="1:19" x14ac:dyDescent="0.2">
      <c r="A1989" s="22"/>
      <c r="B1989" s="21" t="s">
        <v>412</v>
      </c>
      <c r="C1989" s="23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</row>
    <row r="1990" spans="1:19" ht="25.5" x14ac:dyDescent="0.2">
      <c r="A1990" s="22"/>
      <c r="B1990" s="21" t="s">
        <v>413</v>
      </c>
      <c r="C1990" s="23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</row>
    <row r="1991" spans="1:19" x14ac:dyDescent="0.2">
      <c r="A1991" s="22"/>
      <c r="B1991" s="21" t="s">
        <v>415</v>
      </c>
      <c r="C1991" s="23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</row>
    <row r="1992" spans="1:19" x14ac:dyDescent="0.2">
      <c r="A1992" s="22"/>
      <c r="B1992" s="21" t="s">
        <v>415</v>
      </c>
      <c r="C1992" s="23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</row>
    <row r="1993" spans="1:19" ht="25.5" x14ac:dyDescent="0.2">
      <c r="A1993" s="22"/>
      <c r="B1993" s="21" t="s">
        <v>2086</v>
      </c>
      <c r="C1993" s="23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</row>
    <row r="1994" spans="1:19" x14ac:dyDescent="0.2">
      <c r="A1994" s="20" t="s">
        <v>386</v>
      </c>
      <c r="B1994" s="21" t="s">
        <v>2087</v>
      </c>
      <c r="C1994" s="23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</row>
    <row r="1995" spans="1:19" ht="30" x14ac:dyDescent="0.25">
      <c r="A1995" s="24" t="s">
        <v>2088</v>
      </c>
      <c r="B1995" s="29" t="s">
        <v>2089</v>
      </c>
      <c r="C1995" s="24" t="s">
        <v>46</v>
      </c>
      <c r="D1995" s="24">
        <v>363825000</v>
      </c>
      <c r="E1995" s="24">
        <v>0</v>
      </c>
      <c r="F1995" s="24">
        <v>0</v>
      </c>
      <c r="G1995" s="24">
        <v>0</v>
      </c>
      <c r="H1995" s="24">
        <v>69825000</v>
      </c>
      <c r="I1995" s="24">
        <v>294000000</v>
      </c>
      <c r="J1995" s="24">
        <v>294000000</v>
      </c>
      <c r="K1995" s="24">
        <v>294000000</v>
      </c>
      <c r="L1995" s="24">
        <v>294000000</v>
      </c>
      <c r="M1995" s="24">
        <v>0</v>
      </c>
      <c r="N1995" s="24">
        <v>0</v>
      </c>
      <c r="O1995" s="24">
        <v>294000000</v>
      </c>
      <c r="P1995" s="24">
        <v>0</v>
      </c>
      <c r="Q1995" s="24">
        <v>0</v>
      </c>
      <c r="R1995" s="24">
        <v>0</v>
      </c>
      <c r="S1995" s="24">
        <v>100</v>
      </c>
    </row>
    <row r="1996" spans="1:19" x14ac:dyDescent="0.2">
      <c r="A1996" s="22"/>
      <c r="B1996" s="23"/>
      <c r="C1996" s="23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</row>
    <row r="1997" spans="1:19" ht="25.5" x14ac:dyDescent="0.2">
      <c r="A1997" s="22"/>
      <c r="B1997" s="21" t="s">
        <v>2090</v>
      </c>
      <c r="C1997" s="23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</row>
    <row r="1998" spans="1:19" ht="25.5" x14ac:dyDescent="0.2">
      <c r="A1998" s="20" t="s">
        <v>386</v>
      </c>
      <c r="B1998" s="21" t="s">
        <v>2091</v>
      </c>
      <c r="C1998" s="23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</row>
    <row r="1999" spans="1:19" ht="30" x14ac:dyDescent="0.25">
      <c r="A1999" s="24" t="s">
        <v>2092</v>
      </c>
      <c r="B1999" s="29" t="s">
        <v>2093</v>
      </c>
      <c r="C1999" s="24" t="s">
        <v>46</v>
      </c>
      <c r="D1999" s="24">
        <v>120000000</v>
      </c>
      <c r="E1999" s="24">
        <v>0</v>
      </c>
      <c r="F1999" s="24">
        <v>0</v>
      </c>
      <c r="G1999" s="24">
        <v>0</v>
      </c>
      <c r="H1999" s="24">
        <v>0</v>
      </c>
      <c r="I1999" s="24">
        <v>120000000</v>
      </c>
      <c r="J1999" s="24">
        <v>71688188.540000007</v>
      </c>
      <c r="K1999" s="24">
        <v>71688188.540000007</v>
      </c>
      <c r="L1999" s="24">
        <v>50580595.579999998</v>
      </c>
      <c r="M1999" s="24">
        <v>32948131</v>
      </c>
      <c r="N1999" s="24">
        <v>0</v>
      </c>
      <c r="O1999" s="24">
        <v>17632464.579999998</v>
      </c>
      <c r="P1999" s="24">
        <v>48311811.460000001</v>
      </c>
      <c r="Q1999" s="24">
        <v>0</v>
      </c>
      <c r="R1999" s="24">
        <v>21107592.960000001</v>
      </c>
      <c r="S1999" s="24">
        <v>59.74</v>
      </c>
    </row>
    <row r="2000" spans="1:19" x14ac:dyDescent="0.2">
      <c r="A2000" s="22"/>
      <c r="B2000" s="23"/>
      <c r="C2000" s="23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</row>
    <row r="2001" spans="1:19" x14ac:dyDescent="0.2">
      <c r="A2001" s="22"/>
      <c r="B2001" s="21" t="s">
        <v>2094</v>
      </c>
      <c r="C2001" s="23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</row>
    <row r="2002" spans="1:19" x14ac:dyDescent="0.2">
      <c r="A2002" s="22"/>
      <c r="B2002" s="21" t="s">
        <v>2095</v>
      </c>
      <c r="C2002" s="23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</row>
    <row r="2003" spans="1:19" x14ac:dyDescent="0.2">
      <c r="A2003" s="22"/>
      <c r="B2003" s="21" t="s">
        <v>2096</v>
      </c>
      <c r="C2003" s="23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</row>
    <row r="2004" spans="1:19" x14ac:dyDescent="0.2">
      <c r="A2004" s="22"/>
      <c r="B2004" s="21" t="s">
        <v>2097</v>
      </c>
      <c r="C2004" s="23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</row>
    <row r="2005" spans="1:19" x14ac:dyDescent="0.2">
      <c r="A2005" s="22"/>
      <c r="B2005" s="21" t="s">
        <v>2098</v>
      </c>
      <c r="C2005" s="23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</row>
    <row r="2006" spans="1:19" x14ac:dyDescent="0.2">
      <c r="A2006" s="22"/>
      <c r="B2006" s="21" t="s">
        <v>2076</v>
      </c>
      <c r="C2006" s="23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</row>
    <row r="2007" spans="1:19" ht="25.5" x14ac:dyDescent="0.2">
      <c r="A2007" s="20" t="s">
        <v>386</v>
      </c>
      <c r="B2007" s="21" t="s">
        <v>2099</v>
      </c>
      <c r="C2007" s="23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</row>
    <row r="2008" spans="1:19" ht="15" x14ac:dyDescent="0.25">
      <c r="A2008" s="24" t="s">
        <v>2100</v>
      </c>
      <c r="B2008" s="29" t="s">
        <v>1208</v>
      </c>
      <c r="C2008" s="24" t="s">
        <v>341</v>
      </c>
      <c r="D2008" s="24">
        <v>0</v>
      </c>
      <c r="E2008" s="24">
        <v>0</v>
      </c>
      <c r="F2008" s="24">
        <v>0</v>
      </c>
      <c r="G2008" s="24">
        <v>40000000</v>
      </c>
      <c r="H2008" s="24">
        <v>0</v>
      </c>
      <c r="I2008" s="24">
        <v>40000000</v>
      </c>
      <c r="J2008" s="24">
        <v>25233553</v>
      </c>
      <c r="K2008" s="24">
        <v>25233553</v>
      </c>
      <c r="L2008" s="24">
        <v>0</v>
      </c>
      <c r="M2008" s="24">
        <v>0</v>
      </c>
      <c r="N2008" s="24">
        <v>0</v>
      </c>
      <c r="O2008" s="24">
        <v>0</v>
      </c>
      <c r="P2008" s="24">
        <v>14766447</v>
      </c>
      <c r="Q2008" s="24">
        <v>0</v>
      </c>
      <c r="R2008" s="24">
        <v>25233553</v>
      </c>
      <c r="S2008" s="24">
        <v>63.08</v>
      </c>
    </row>
    <row r="2009" spans="1:19" x14ac:dyDescent="0.2">
      <c r="A2009" s="22"/>
      <c r="B2009" s="23"/>
      <c r="C2009" s="23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</row>
    <row r="2010" spans="1:19" x14ac:dyDescent="0.2">
      <c r="A2010" s="22"/>
      <c r="B2010" s="21" t="s">
        <v>165</v>
      </c>
      <c r="C2010" s="23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</row>
    <row r="2011" spans="1:19" x14ac:dyDescent="0.2">
      <c r="A2011" s="22"/>
      <c r="B2011" s="21" t="s">
        <v>167</v>
      </c>
      <c r="C2011" s="23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</row>
    <row r="2012" spans="1:19" ht="25.5" x14ac:dyDescent="0.2">
      <c r="A2012" s="22"/>
      <c r="B2012" s="21" t="s">
        <v>171</v>
      </c>
      <c r="C2012" s="23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</row>
    <row r="2013" spans="1:19" x14ac:dyDescent="0.2">
      <c r="A2013" s="22"/>
      <c r="B2013" s="21" t="s">
        <v>2076</v>
      </c>
      <c r="C2013" s="23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</row>
    <row r="2014" spans="1:19" ht="25.5" x14ac:dyDescent="0.2">
      <c r="A2014" s="20" t="s">
        <v>386</v>
      </c>
      <c r="B2014" s="21" t="s">
        <v>2101</v>
      </c>
      <c r="C2014" s="23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</row>
    <row r="2015" spans="1:19" ht="15" x14ac:dyDescent="0.25">
      <c r="A2015" s="24" t="s">
        <v>2102</v>
      </c>
      <c r="B2015" s="29" t="s">
        <v>1208</v>
      </c>
      <c r="C2015" s="24" t="s">
        <v>341</v>
      </c>
      <c r="D2015" s="24">
        <v>0</v>
      </c>
      <c r="E2015" s="24">
        <v>0</v>
      </c>
      <c r="F2015" s="24">
        <v>0</v>
      </c>
      <c r="G2015" s="24">
        <v>160000000</v>
      </c>
      <c r="H2015" s="24">
        <v>0</v>
      </c>
      <c r="I2015" s="24">
        <v>160000000</v>
      </c>
      <c r="J2015" s="24">
        <v>55584007.960000001</v>
      </c>
      <c r="K2015" s="24">
        <v>55584007.960000001</v>
      </c>
      <c r="L2015" s="24">
        <v>55584007.960000001</v>
      </c>
      <c r="M2015" s="24">
        <v>0</v>
      </c>
      <c r="N2015" s="24">
        <v>0</v>
      </c>
      <c r="O2015" s="24">
        <v>55584007.960000001</v>
      </c>
      <c r="P2015" s="24">
        <v>104415992.04000001</v>
      </c>
      <c r="Q2015" s="24">
        <v>0</v>
      </c>
      <c r="R2015" s="24">
        <v>0</v>
      </c>
      <c r="S2015" s="24">
        <v>34.74</v>
      </c>
    </row>
    <row r="2016" spans="1:19" x14ac:dyDescent="0.2">
      <c r="A2016" s="22"/>
      <c r="B2016" s="23"/>
      <c r="C2016" s="23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</row>
    <row r="2017" spans="1:19" ht="51" x14ac:dyDescent="0.2">
      <c r="A2017" s="22"/>
      <c r="B2017" s="21" t="s">
        <v>2103</v>
      </c>
      <c r="C2017" s="23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</row>
    <row r="2018" spans="1:19" ht="25.5" x14ac:dyDescent="0.2">
      <c r="A2018" s="20" t="s">
        <v>386</v>
      </c>
      <c r="B2018" s="21" t="s">
        <v>2104</v>
      </c>
      <c r="C2018" s="23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</row>
    <row r="2019" spans="1:19" ht="15" x14ac:dyDescent="0.25">
      <c r="A2019" s="24" t="s">
        <v>2105</v>
      </c>
      <c r="B2019" s="29" t="s">
        <v>2083</v>
      </c>
      <c r="C2019" s="24" t="s">
        <v>46</v>
      </c>
      <c r="D2019" s="24">
        <v>400000000</v>
      </c>
      <c r="E2019" s="24">
        <v>0</v>
      </c>
      <c r="F2019" s="24">
        <v>0</v>
      </c>
      <c r="G2019" s="24">
        <v>281713591</v>
      </c>
      <c r="H2019" s="24">
        <v>0</v>
      </c>
      <c r="I2019" s="24">
        <v>681713591</v>
      </c>
      <c r="J2019" s="24">
        <v>30193172</v>
      </c>
      <c r="K2019" s="24">
        <v>30193172</v>
      </c>
      <c r="L2019" s="24">
        <v>30193172</v>
      </c>
      <c r="M2019" s="24">
        <v>30193172</v>
      </c>
      <c r="N2019" s="24">
        <v>0</v>
      </c>
      <c r="O2019" s="24">
        <v>0</v>
      </c>
      <c r="P2019" s="24">
        <v>651520419</v>
      </c>
      <c r="Q2019" s="24">
        <v>0</v>
      </c>
      <c r="R2019" s="24">
        <v>0</v>
      </c>
      <c r="S2019" s="24">
        <v>4.42</v>
      </c>
    </row>
    <row r="2020" spans="1:19" ht="15" x14ac:dyDescent="0.25">
      <c r="A2020" s="24" t="s">
        <v>2106</v>
      </c>
      <c r="B2020" s="29" t="s">
        <v>2085</v>
      </c>
      <c r="C2020" s="24" t="s">
        <v>341</v>
      </c>
      <c r="D2020" s="24">
        <v>0</v>
      </c>
      <c r="E2020" s="24">
        <v>0</v>
      </c>
      <c r="F2020" s="24">
        <v>0</v>
      </c>
      <c r="G2020" s="24">
        <v>39486743</v>
      </c>
      <c r="H2020" s="24">
        <v>0</v>
      </c>
      <c r="I2020" s="24">
        <v>39486743</v>
      </c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v>0</v>
      </c>
      <c r="P2020" s="24">
        <v>39486743</v>
      </c>
      <c r="Q2020" s="24">
        <v>0</v>
      </c>
      <c r="R2020" s="24">
        <v>0</v>
      </c>
      <c r="S2020" s="24">
        <v>0</v>
      </c>
    </row>
    <row r="2021" spans="1:19" ht="25.5" x14ac:dyDescent="0.2">
      <c r="A2021" s="20" t="s">
        <v>386</v>
      </c>
      <c r="B2021" s="21" t="s">
        <v>2107</v>
      </c>
      <c r="C2021" s="23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</row>
    <row r="2022" spans="1:19" ht="15" x14ac:dyDescent="0.25">
      <c r="A2022" s="24" t="s">
        <v>2108</v>
      </c>
      <c r="B2022" s="29" t="s">
        <v>2085</v>
      </c>
      <c r="C2022" s="24" t="s">
        <v>341</v>
      </c>
      <c r="D2022" s="24">
        <v>0</v>
      </c>
      <c r="E2022" s="24">
        <v>0</v>
      </c>
      <c r="F2022" s="24">
        <v>0</v>
      </c>
      <c r="G2022" s="24">
        <v>150000000</v>
      </c>
      <c r="H2022" s="24">
        <v>0</v>
      </c>
      <c r="I2022" s="24">
        <v>150000000</v>
      </c>
      <c r="J2022" s="24">
        <v>149291250</v>
      </c>
      <c r="K2022" s="24">
        <v>149291250</v>
      </c>
      <c r="L2022" s="24">
        <v>0</v>
      </c>
      <c r="M2022" s="24">
        <v>0</v>
      </c>
      <c r="N2022" s="24">
        <v>0</v>
      </c>
      <c r="O2022" s="24">
        <v>0</v>
      </c>
      <c r="P2022" s="24">
        <v>708750</v>
      </c>
      <c r="Q2022" s="24">
        <v>0</v>
      </c>
      <c r="R2022" s="24">
        <v>149291250</v>
      </c>
      <c r="S2022" s="24">
        <v>99.52</v>
      </c>
    </row>
    <row r="2023" spans="1:19" x14ac:dyDescent="0.2">
      <c r="A2023" s="22"/>
      <c r="B2023" s="23"/>
      <c r="C2023" s="23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</row>
    <row r="2024" spans="1:19" ht="51" x14ac:dyDescent="0.2">
      <c r="A2024" s="22"/>
      <c r="B2024" s="21" t="s">
        <v>2109</v>
      </c>
      <c r="C2024" s="23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</row>
    <row r="2025" spans="1:19" ht="38.25" x14ac:dyDescent="0.2">
      <c r="A2025" s="20" t="s">
        <v>386</v>
      </c>
      <c r="B2025" s="21" t="s">
        <v>2110</v>
      </c>
      <c r="C2025" s="23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</row>
    <row r="2026" spans="1:19" ht="60" x14ac:dyDescent="0.25">
      <c r="A2026" s="24" t="s">
        <v>2111</v>
      </c>
      <c r="B2026" s="29" t="s">
        <v>2112</v>
      </c>
      <c r="C2026" s="24" t="s">
        <v>320</v>
      </c>
      <c r="D2026" s="24">
        <v>0</v>
      </c>
      <c r="E2026" s="24">
        <v>14553552351</v>
      </c>
      <c r="F2026" s="24">
        <v>14553552351</v>
      </c>
      <c r="G2026" s="24">
        <v>14553552351</v>
      </c>
      <c r="H2026" s="24">
        <v>14553552351</v>
      </c>
      <c r="I2026" s="24">
        <v>0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0</v>
      </c>
      <c r="P2026" s="24">
        <v>0</v>
      </c>
      <c r="Q2026" s="24">
        <v>0</v>
      </c>
      <c r="R2026" s="24">
        <v>0</v>
      </c>
      <c r="S2026" s="24">
        <v>0</v>
      </c>
    </row>
    <row r="2027" spans="1:19" ht="45" x14ac:dyDescent="0.25">
      <c r="A2027" s="24" t="s">
        <v>2113</v>
      </c>
      <c r="B2027" s="29" t="s">
        <v>2114</v>
      </c>
      <c r="C2027" s="24" t="s">
        <v>46</v>
      </c>
      <c r="D2027" s="24">
        <v>394935041</v>
      </c>
      <c r="E2027" s="24">
        <v>0</v>
      </c>
      <c r="F2027" s="24">
        <v>0</v>
      </c>
      <c r="G2027" s="24">
        <v>0</v>
      </c>
      <c r="H2027" s="24">
        <v>0</v>
      </c>
      <c r="I2027" s="24">
        <v>394935041</v>
      </c>
      <c r="J2027" s="24">
        <v>394916952.10000002</v>
      </c>
      <c r="K2027" s="24">
        <v>394916952.10000002</v>
      </c>
      <c r="L2027" s="24">
        <v>394916952.10000002</v>
      </c>
      <c r="M2027" s="24">
        <v>77539396</v>
      </c>
      <c r="N2027" s="24">
        <v>0</v>
      </c>
      <c r="O2027" s="24">
        <v>317377556.10000002</v>
      </c>
      <c r="P2027" s="24">
        <v>18088.900000000001</v>
      </c>
      <c r="Q2027" s="24">
        <v>0</v>
      </c>
      <c r="R2027" s="24">
        <v>0</v>
      </c>
      <c r="S2027" s="24">
        <v>99.99</v>
      </c>
    </row>
    <row r="2028" spans="1:19" x14ac:dyDescent="0.2">
      <c r="A2028" s="22"/>
      <c r="B2028" s="23"/>
      <c r="C2028" s="23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</row>
    <row r="2029" spans="1:19" x14ac:dyDescent="0.2">
      <c r="A2029" s="22"/>
      <c r="B2029" s="21" t="s">
        <v>175</v>
      </c>
      <c r="C2029" s="23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</row>
    <row r="2030" spans="1:19" x14ac:dyDescent="0.2">
      <c r="A2030" s="22"/>
      <c r="B2030" s="21" t="s">
        <v>177</v>
      </c>
      <c r="C2030" s="23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</row>
    <row r="2031" spans="1:19" x14ac:dyDescent="0.2">
      <c r="A2031" s="22"/>
      <c r="B2031" s="21" t="s">
        <v>1010</v>
      </c>
      <c r="C2031" s="23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</row>
    <row r="2032" spans="1:19" ht="25.5" x14ac:dyDescent="0.2">
      <c r="A2032" s="20" t="s">
        <v>386</v>
      </c>
      <c r="B2032" s="21" t="s">
        <v>2115</v>
      </c>
      <c r="C2032" s="23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</row>
    <row r="2033" spans="1:19" ht="15" x14ac:dyDescent="0.25">
      <c r="A2033" s="24" t="s">
        <v>2116</v>
      </c>
      <c r="B2033" s="29" t="s">
        <v>2117</v>
      </c>
      <c r="C2033" s="24" t="s">
        <v>320</v>
      </c>
      <c r="D2033" s="24">
        <v>0</v>
      </c>
      <c r="E2033" s="24">
        <v>61383981054</v>
      </c>
      <c r="F2033" s="24">
        <v>61383981054</v>
      </c>
      <c r="G2033" s="24">
        <v>14553552351</v>
      </c>
      <c r="H2033" s="24">
        <v>14553552351</v>
      </c>
      <c r="I2033" s="24">
        <v>0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0</v>
      </c>
      <c r="P2033" s="24">
        <v>0</v>
      </c>
      <c r="Q2033" s="24">
        <v>0</v>
      </c>
      <c r="R2033" s="24">
        <v>0</v>
      </c>
      <c r="S2033" s="24">
        <v>0</v>
      </c>
    </row>
    <row r="2034" spans="1:19" ht="15" x14ac:dyDescent="0.25">
      <c r="A2034" s="24" t="s">
        <v>2118</v>
      </c>
      <c r="B2034" s="29" t="s">
        <v>2119</v>
      </c>
      <c r="C2034" s="24" t="s">
        <v>46</v>
      </c>
      <c r="D2034" s="24">
        <v>0</v>
      </c>
      <c r="E2034" s="24">
        <v>0</v>
      </c>
      <c r="F2034" s="24">
        <v>0</v>
      </c>
      <c r="G2034" s="24">
        <v>11170188639.25</v>
      </c>
      <c r="H2034" s="24">
        <v>0</v>
      </c>
      <c r="I2034" s="24">
        <v>11170188639.25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0</v>
      </c>
      <c r="P2034" s="24">
        <v>11170188639.25</v>
      </c>
      <c r="Q2034" s="24">
        <v>0</v>
      </c>
      <c r="R2034" s="24">
        <v>0</v>
      </c>
      <c r="S2034" s="24">
        <v>0</v>
      </c>
    </row>
    <row r="2035" spans="1:19" ht="15" x14ac:dyDescent="0.25">
      <c r="A2035" s="24" t="s">
        <v>1014</v>
      </c>
      <c r="B2035" s="29" t="s">
        <v>1015</v>
      </c>
      <c r="C2035" s="24" t="s">
        <v>341</v>
      </c>
      <c r="D2035" s="24">
        <v>0</v>
      </c>
      <c r="E2035" s="24">
        <v>0</v>
      </c>
      <c r="F2035" s="24">
        <v>0</v>
      </c>
      <c r="G2035" s="24">
        <v>1120935943.8699999</v>
      </c>
      <c r="H2035" s="24">
        <v>0</v>
      </c>
      <c r="I2035" s="24">
        <v>1120935943.8699999</v>
      </c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0</v>
      </c>
      <c r="P2035" s="24">
        <v>1120935943.8699999</v>
      </c>
      <c r="Q2035" s="24">
        <v>0</v>
      </c>
      <c r="R2035" s="24">
        <v>0</v>
      </c>
      <c r="S2035" s="24">
        <v>0</v>
      </c>
    </row>
    <row r="2036" spans="1:19" x14ac:dyDescent="0.2">
      <c r="A2036" s="22"/>
      <c r="B2036" s="23"/>
      <c r="C2036" s="23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</row>
    <row r="2037" spans="1:19" ht="25.5" x14ac:dyDescent="0.2">
      <c r="A2037" s="22"/>
      <c r="B2037" s="21" t="s">
        <v>1953</v>
      </c>
      <c r="C2037" s="23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</row>
    <row r="2038" spans="1:19" ht="38.25" x14ac:dyDescent="0.2">
      <c r="A2038" s="20" t="s">
        <v>386</v>
      </c>
      <c r="B2038" s="21" t="s">
        <v>1954</v>
      </c>
      <c r="C2038" s="23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</row>
    <row r="2039" spans="1:19" ht="30" x14ac:dyDescent="0.25">
      <c r="A2039" s="24" t="s">
        <v>1955</v>
      </c>
      <c r="B2039" s="29" t="s">
        <v>1956</v>
      </c>
      <c r="C2039" s="24" t="s">
        <v>46</v>
      </c>
      <c r="D2039" s="24">
        <v>0</v>
      </c>
      <c r="E2039" s="24">
        <v>0</v>
      </c>
      <c r="F2039" s="24">
        <v>0</v>
      </c>
      <c r="G2039" s="24">
        <v>1106552323</v>
      </c>
      <c r="H2039" s="24">
        <v>0</v>
      </c>
      <c r="I2039" s="24">
        <v>1106552323</v>
      </c>
      <c r="J2039" s="24">
        <v>1106552323</v>
      </c>
      <c r="K2039" s="24">
        <v>1106552323</v>
      </c>
      <c r="L2039" s="24">
        <v>1106552323</v>
      </c>
      <c r="M2039" s="24">
        <v>0</v>
      </c>
      <c r="N2039" s="24">
        <v>0</v>
      </c>
      <c r="O2039" s="24">
        <v>1106552323</v>
      </c>
      <c r="P2039" s="24">
        <v>0</v>
      </c>
      <c r="Q2039" s="24">
        <v>0</v>
      </c>
      <c r="R2039" s="24">
        <v>0</v>
      </c>
      <c r="S2039" s="24">
        <v>100</v>
      </c>
    </row>
    <row r="2040" spans="1:19" x14ac:dyDescent="0.2">
      <c r="A2040" s="22"/>
      <c r="B2040" s="23"/>
      <c r="C2040" s="23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</row>
    <row r="2041" spans="1:19" x14ac:dyDescent="0.2">
      <c r="A2041" s="22"/>
      <c r="B2041" s="21" t="s">
        <v>2120</v>
      </c>
      <c r="C2041" s="23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</row>
    <row r="2042" spans="1:19" ht="25.5" x14ac:dyDescent="0.2">
      <c r="A2042" s="20" t="s">
        <v>386</v>
      </c>
      <c r="B2042" s="21" t="s">
        <v>2121</v>
      </c>
      <c r="C2042" s="23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</row>
    <row r="2043" spans="1:19" ht="30" x14ac:dyDescent="0.25">
      <c r="A2043" s="24" t="s">
        <v>2122</v>
      </c>
      <c r="B2043" s="29" t="s">
        <v>2123</v>
      </c>
      <c r="C2043" s="24" t="s">
        <v>46</v>
      </c>
      <c r="D2043" s="24">
        <v>0</v>
      </c>
      <c r="E2043" s="24">
        <v>0</v>
      </c>
      <c r="F2043" s="24">
        <v>0</v>
      </c>
      <c r="G2043" s="24">
        <v>2985000005</v>
      </c>
      <c r="H2043" s="24">
        <v>0</v>
      </c>
      <c r="I2043" s="24">
        <v>2985000005</v>
      </c>
      <c r="J2043" s="24">
        <v>2984999929.6100001</v>
      </c>
      <c r="K2043" s="24">
        <v>2984999929.6100001</v>
      </c>
      <c r="L2043" s="24">
        <v>0</v>
      </c>
      <c r="M2043" s="24">
        <v>0</v>
      </c>
      <c r="N2043" s="24">
        <v>0</v>
      </c>
      <c r="O2043" s="24">
        <v>0</v>
      </c>
      <c r="P2043" s="24">
        <v>75.39</v>
      </c>
      <c r="Q2043" s="24">
        <v>0</v>
      </c>
      <c r="R2043" s="24">
        <v>2984999929.6100001</v>
      </c>
      <c r="S2043" s="24">
        <v>99.99</v>
      </c>
    </row>
    <row r="2044" spans="1:19" ht="30" x14ac:dyDescent="0.25">
      <c r="A2044" s="24" t="s">
        <v>2124</v>
      </c>
      <c r="B2044" s="29" t="s">
        <v>2125</v>
      </c>
      <c r="C2044" s="24" t="s">
        <v>341</v>
      </c>
      <c r="D2044" s="24">
        <v>0</v>
      </c>
      <c r="E2044" s="24">
        <v>0</v>
      </c>
      <c r="F2044" s="24">
        <v>0</v>
      </c>
      <c r="G2044" s="24">
        <v>1000000000</v>
      </c>
      <c r="H2044" s="24">
        <v>0</v>
      </c>
      <c r="I2044" s="24">
        <v>1000000000</v>
      </c>
      <c r="J2044" s="24">
        <v>1000000000</v>
      </c>
      <c r="K2044" s="24">
        <v>1000000000</v>
      </c>
      <c r="L2044" s="24">
        <v>0</v>
      </c>
      <c r="M2044" s="24">
        <v>0</v>
      </c>
      <c r="N2044" s="24">
        <v>0</v>
      </c>
      <c r="O2044" s="24">
        <v>0</v>
      </c>
      <c r="P2044" s="24">
        <v>0</v>
      </c>
      <c r="Q2044" s="24">
        <v>0</v>
      </c>
      <c r="R2044" s="24">
        <v>1000000000</v>
      </c>
      <c r="S2044" s="24">
        <v>100</v>
      </c>
    </row>
    <row r="2045" spans="1:19" x14ac:dyDescent="0.2">
      <c r="A2045" s="22"/>
      <c r="B2045" s="23"/>
      <c r="C2045" s="23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</row>
    <row r="2046" spans="1:19" ht="25.5" x14ac:dyDescent="0.2">
      <c r="A2046" s="22"/>
      <c r="B2046" s="21" t="s">
        <v>183</v>
      </c>
      <c r="C2046" s="23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</row>
    <row r="2047" spans="1:19" ht="25.5" x14ac:dyDescent="0.2">
      <c r="A2047" s="22"/>
      <c r="B2047" s="21" t="s">
        <v>2126</v>
      </c>
      <c r="C2047" s="23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</row>
    <row r="2048" spans="1:19" ht="25.5" x14ac:dyDescent="0.2">
      <c r="A2048" s="20" t="s">
        <v>386</v>
      </c>
      <c r="B2048" s="21" t="s">
        <v>2127</v>
      </c>
      <c r="C2048" s="23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</row>
    <row r="2049" spans="1:19" ht="45" x14ac:dyDescent="0.25">
      <c r="A2049" s="24" t="s">
        <v>2128</v>
      </c>
      <c r="B2049" s="29" t="s">
        <v>2129</v>
      </c>
      <c r="C2049" s="24" t="s">
        <v>46</v>
      </c>
      <c r="D2049" s="24">
        <v>0</v>
      </c>
      <c r="E2049" s="24">
        <v>0</v>
      </c>
      <c r="F2049" s="24">
        <v>0</v>
      </c>
      <c r="G2049" s="24">
        <v>1500000000</v>
      </c>
      <c r="H2049" s="24">
        <v>1500000000</v>
      </c>
      <c r="I2049" s="24">
        <v>0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</row>
    <row r="2050" spans="1:19" x14ac:dyDescent="0.2">
      <c r="A2050" s="22"/>
      <c r="B2050" s="23"/>
      <c r="C2050" s="23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</row>
    <row r="2051" spans="1:19" ht="38.25" x14ac:dyDescent="0.2">
      <c r="A2051" s="22"/>
      <c r="B2051" s="21" t="s">
        <v>2130</v>
      </c>
      <c r="C2051" s="23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</row>
    <row r="2052" spans="1:19" ht="38.25" x14ac:dyDescent="0.2">
      <c r="A2052" s="20" t="s">
        <v>386</v>
      </c>
      <c r="B2052" s="21" t="s">
        <v>2131</v>
      </c>
      <c r="C2052" s="23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</row>
    <row r="2053" spans="1:19" ht="15" x14ac:dyDescent="0.25">
      <c r="A2053" s="24" t="s">
        <v>2132</v>
      </c>
      <c r="B2053" s="29" t="s">
        <v>2119</v>
      </c>
      <c r="C2053" s="24" t="s">
        <v>46</v>
      </c>
      <c r="D2053" s="24">
        <v>0</v>
      </c>
      <c r="E2053" s="24">
        <v>0</v>
      </c>
      <c r="F2053" s="24">
        <v>0</v>
      </c>
      <c r="G2053" s="24">
        <v>10067148637</v>
      </c>
      <c r="H2053" s="24">
        <v>3555425228</v>
      </c>
      <c r="I2053" s="24">
        <v>6511723409</v>
      </c>
      <c r="J2053" s="24">
        <v>6511723409</v>
      </c>
      <c r="K2053" s="24">
        <v>6511723409</v>
      </c>
      <c r="L2053" s="24">
        <v>3610285721.6300001</v>
      </c>
      <c r="M2053" s="24">
        <v>0</v>
      </c>
      <c r="N2053" s="24">
        <v>0</v>
      </c>
      <c r="O2053" s="24">
        <v>3610285721.6300001</v>
      </c>
      <c r="P2053" s="24">
        <v>0</v>
      </c>
      <c r="Q2053" s="24">
        <v>0</v>
      </c>
      <c r="R2053" s="24">
        <v>2901437687.3699999</v>
      </c>
      <c r="S2053" s="24">
        <v>100</v>
      </c>
    </row>
    <row r="2054" spans="1:19" ht="15" x14ac:dyDescent="0.25">
      <c r="A2054" s="24" t="s">
        <v>2133</v>
      </c>
      <c r="B2054" s="29" t="s">
        <v>1015</v>
      </c>
      <c r="C2054" s="24" t="s">
        <v>341</v>
      </c>
      <c r="D2054" s="24">
        <v>0</v>
      </c>
      <c r="E2054" s="24">
        <v>0</v>
      </c>
      <c r="F2054" s="24">
        <v>0</v>
      </c>
      <c r="G2054" s="24">
        <v>298000000</v>
      </c>
      <c r="H2054" s="24">
        <v>0</v>
      </c>
      <c r="I2054" s="24">
        <v>298000000</v>
      </c>
      <c r="J2054" s="24">
        <v>297169903</v>
      </c>
      <c r="K2054" s="24">
        <v>297169903</v>
      </c>
      <c r="L2054" s="24">
        <v>0</v>
      </c>
      <c r="M2054" s="24">
        <v>0</v>
      </c>
      <c r="N2054" s="24">
        <v>0</v>
      </c>
      <c r="O2054" s="24">
        <v>0</v>
      </c>
      <c r="P2054" s="24">
        <v>830097</v>
      </c>
      <c r="Q2054" s="24">
        <v>0</v>
      </c>
      <c r="R2054" s="24">
        <v>297169903</v>
      </c>
      <c r="S2054" s="24">
        <v>99.72</v>
      </c>
    </row>
    <row r="2055" spans="1:19" x14ac:dyDescent="0.2">
      <c r="A2055" s="22"/>
      <c r="B2055" s="23"/>
      <c r="C2055" s="23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</row>
    <row r="2056" spans="1:19" ht="25.5" x14ac:dyDescent="0.2">
      <c r="A2056" s="22"/>
      <c r="B2056" s="21" t="s">
        <v>2134</v>
      </c>
      <c r="C2056" s="23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</row>
    <row r="2057" spans="1:19" ht="25.5" x14ac:dyDescent="0.2">
      <c r="A2057" s="20" t="s">
        <v>386</v>
      </c>
      <c r="B2057" s="21" t="s">
        <v>1358</v>
      </c>
      <c r="C2057" s="23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</row>
    <row r="2058" spans="1:19" ht="15" x14ac:dyDescent="0.25">
      <c r="A2058" s="24" t="s">
        <v>2135</v>
      </c>
      <c r="B2058" s="29" t="s">
        <v>460</v>
      </c>
      <c r="C2058" s="24" t="s">
        <v>46</v>
      </c>
      <c r="D2058" s="24">
        <v>231000000</v>
      </c>
      <c r="E2058" s="24">
        <v>0</v>
      </c>
      <c r="F2058" s="24">
        <v>0</v>
      </c>
      <c r="G2058" s="24">
        <v>0</v>
      </c>
      <c r="H2058" s="24">
        <v>0</v>
      </c>
      <c r="I2058" s="24">
        <v>231000000</v>
      </c>
      <c r="J2058" s="24">
        <v>228333333</v>
      </c>
      <c r="K2058" s="24">
        <v>228333333</v>
      </c>
      <c r="L2058" s="24">
        <v>228333333</v>
      </c>
      <c r="M2058" s="24">
        <v>0</v>
      </c>
      <c r="N2058" s="24">
        <v>0</v>
      </c>
      <c r="O2058" s="24">
        <v>228333333</v>
      </c>
      <c r="P2058" s="24">
        <v>2666667</v>
      </c>
      <c r="Q2058" s="24">
        <v>0</v>
      </c>
      <c r="R2058" s="24">
        <v>0</v>
      </c>
      <c r="S2058" s="24">
        <v>98.84</v>
      </c>
    </row>
    <row r="2059" spans="1:19" ht="30" x14ac:dyDescent="0.25">
      <c r="A2059" s="24" t="s">
        <v>2136</v>
      </c>
      <c r="B2059" s="29" t="s">
        <v>2137</v>
      </c>
      <c r="C2059" s="24" t="s">
        <v>341</v>
      </c>
      <c r="D2059" s="24">
        <v>0</v>
      </c>
      <c r="E2059" s="24">
        <v>1596149243.49</v>
      </c>
      <c r="F2059" s="24">
        <v>0</v>
      </c>
      <c r="G2059" s="24">
        <v>0</v>
      </c>
      <c r="H2059" s="24">
        <v>1404149243</v>
      </c>
      <c r="I2059" s="24">
        <v>192000000.49000001</v>
      </c>
      <c r="J2059" s="32">
        <v>163309999.99000001</v>
      </c>
      <c r="K2059" s="32">
        <v>163309999.99000001</v>
      </c>
      <c r="L2059" s="32">
        <v>163309999.99000001</v>
      </c>
      <c r="M2059" s="24">
        <v>6850000</v>
      </c>
      <c r="N2059" s="24">
        <v>0</v>
      </c>
      <c r="O2059" s="24">
        <v>156459999.99000001</v>
      </c>
      <c r="P2059" s="24">
        <v>28690000.5</v>
      </c>
      <c r="Q2059" s="24">
        <v>0</v>
      </c>
      <c r="R2059" s="24">
        <v>0</v>
      </c>
      <c r="S2059" s="24">
        <v>85.05</v>
      </c>
    </row>
    <row r="2060" spans="1:19" x14ac:dyDescent="0.2">
      <c r="A2060" s="22"/>
      <c r="B2060" s="23"/>
      <c r="C2060" s="23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</row>
    <row r="2061" spans="1:19" x14ac:dyDescent="0.2">
      <c r="A2061" s="22"/>
      <c r="B2061" s="21" t="s">
        <v>2080</v>
      </c>
      <c r="C2061" s="23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</row>
    <row r="2062" spans="1:19" ht="38.25" x14ac:dyDescent="0.2">
      <c r="A2062" s="20" t="s">
        <v>386</v>
      </c>
      <c r="B2062" s="21" t="s">
        <v>2138</v>
      </c>
      <c r="C2062" s="23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</row>
    <row r="2063" spans="1:19" ht="15" x14ac:dyDescent="0.25">
      <c r="A2063" s="24" t="s">
        <v>2139</v>
      </c>
      <c r="B2063" s="29" t="s">
        <v>2085</v>
      </c>
      <c r="C2063" s="24" t="s">
        <v>341</v>
      </c>
      <c r="D2063" s="24">
        <v>0</v>
      </c>
      <c r="E2063" s="24">
        <v>0</v>
      </c>
      <c r="F2063" s="24">
        <v>0</v>
      </c>
      <c r="G2063" s="24">
        <v>40000000</v>
      </c>
      <c r="H2063" s="24">
        <v>0</v>
      </c>
      <c r="I2063" s="24">
        <v>40000000</v>
      </c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0</v>
      </c>
      <c r="P2063" s="24">
        <v>40000000</v>
      </c>
      <c r="Q2063" s="24">
        <v>0</v>
      </c>
      <c r="R2063" s="24">
        <v>0</v>
      </c>
      <c r="S2063" s="24">
        <v>0</v>
      </c>
    </row>
    <row r="2064" spans="1:19" ht="15" x14ac:dyDescent="0.25">
      <c r="A2064" s="24" t="s">
        <v>2140</v>
      </c>
      <c r="B2064" s="29" t="s">
        <v>2141</v>
      </c>
      <c r="C2064" s="24" t="s">
        <v>2142</v>
      </c>
      <c r="D2064" s="24">
        <v>0</v>
      </c>
      <c r="E2064" s="24">
        <v>0</v>
      </c>
      <c r="F2064" s="24">
        <v>0</v>
      </c>
      <c r="G2064" s="24">
        <v>70000000</v>
      </c>
      <c r="H2064" s="24">
        <v>0</v>
      </c>
      <c r="I2064" s="24">
        <v>70000000</v>
      </c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0</v>
      </c>
      <c r="P2064" s="24">
        <v>70000000</v>
      </c>
      <c r="Q2064" s="24">
        <v>0</v>
      </c>
      <c r="R2064" s="24">
        <v>0</v>
      </c>
      <c r="S2064" s="24">
        <v>0</v>
      </c>
    </row>
    <row r="2065" spans="1:19" x14ac:dyDescent="0.2">
      <c r="A2065" s="22"/>
      <c r="B2065" s="23"/>
      <c r="C2065" s="23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</row>
    <row r="2066" spans="1:19" x14ac:dyDescent="0.2">
      <c r="A2066" s="22"/>
      <c r="B2066" s="21" t="s">
        <v>2143</v>
      </c>
      <c r="C2066" s="23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</row>
    <row r="2067" spans="1:19" ht="25.5" x14ac:dyDescent="0.2">
      <c r="A2067" s="20" t="s">
        <v>386</v>
      </c>
      <c r="B2067" s="21" t="s">
        <v>2144</v>
      </c>
      <c r="C2067" s="23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</row>
    <row r="2068" spans="1:19" ht="30" x14ac:dyDescent="0.25">
      <c r="A2068" s="24" t="s">
        <v>2145</v>
      </c>
      <c r="B2068" s="29" t="s">
        <v>2146</v>
      </c>
      <c r="C2068" s="24" t="s">
        <v>46</v>
      </c>
      <c r="D2068" s="24">
        <v>0</v>
      </c>
      <c r="E2068" s="24">
        <v>0</v>
      </c>
      <c r="F2068" s="24">
        <v>0</v>
      </c>
      <c r="G2068" s="24">
        <v>1500000000</v>
      </c>
      <c r="H2068" s="24">
        <v>1500000000</v>
      </c>
      <c r="I2068" s="24">
        <v>0</v>
      </c>
      <c r="J2068" s="24">
        <v>0</v>
      </c>
      <c r="K2068" s="24">
        <v>0</v>
      </c>
      <c r="L2068" s="24">
        <v>0</v>
      </c>
      <c r="M2068" s="24">
        <v>0</v>
      </c>
      <c r="N2068" s="24">
        <v>0</v>
      </c>
      <c r="O2068" s="24">
        <v>0</v>
      </c>
      <c r="P2068" s="24">
        <v>0</v>
      </c>
      <c r="Q2068" s="24">
        <v>0</v>
      </c>
      <c r="R2068" s="24">
        <v>0</v>
      </c>
      <c r="S2068" s="24">
        <v>0</v>
      </c>
    </row>
    <row r="2069" spans="1:19" ht="25.5" x14ac:dyDescent="0.2">
      <c r="A2069" s="20" t="s">
        <v>386</v>
      </c>
      <c r="B2069" s="21" t="s">
        <v>2147</v>
      </c>
      <c r="C2069" s="23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</row>
    <row r="2070" spans="1:19" ht="25.5" x14ac:dyDescent="0.2">
      <c r="A2070" s="20" t="s">
        <v>386</v>
      </c>
      <c r="B2070" s="21" t="s">
        <v>2148</v>
      </c>
      <c r="C2070" s="23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</row>
    <row r="2071" spans="1:19" ht="15" x14ac:dyDescent="0.25">
      <c r="A2071" s="24" t="s">
        <v>2149</v>
      </c>
      <c r="B2071" s="29" t="s">
        <v>2150</v>
      </c>
      <c r="C2071" s="24" t="s">
        <v>46</v>
      </c>
      <c r="D2071" s="24">
        <v>874739959</v>
      </c>
      <c r="E2071" s="24">
        <v>0</v>
      </c>
      <c r="F2071" s="24">
        <v>0</v>
      </c>
      <c r="G2071" s="24">
        <v>0</v>
      </c>
      <c r="H2071" s="24">
        <v>394739959</v>
      </c>
      <c r="I2071" s="24">
        <v>480000000</v>
      </c>
      <c r="J2071" s="24">
        <v>480000000</v>
      </c>
      <c r="K2071" s="24">
        <v>480000000</v>
      </c>
      <c r="L2071" s="24">
        <v>0</v>
      </c>
      <c r="M2071" s="24">
        <v>0</v>
      </c>
      <c r="N2071" s="24">
        <v>0</v>
      </c>
      <c r="O2071" s="24">
        <v>0</v>
      </c>
      <c r="P2071" s="24">
        <v>0</v>
      </c>
      <c r="Q2071" s="24">
        <v>0</v>
      </c>
      <c r="R2071" s="24">
        <v>480000000</v>
      </c>
      <c r="S2071" s="24">
        <v>100</v>
      </c>
    </row>
    <row r="2072" spans="1:19" ht="25.5" x14ac:dyDescent="0.2">
      <c r="A2072" s="20" t="s">
        <v>386</v>
      </c>
      <c r="B2072" s="21" t="s">
        <v>2151</v>
      </c>
      <c r="C2072" s="23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</row>
    <row r="2073" spans="1:19" ht="30" x14ac:dyDescent="0.25">
      <c r="A2073" s="24" t="s">
        <v>2064</v>
      </c>
      <c r="B2073" s="29" t="s">
        <v>2065</v>
      </c>
      <c r="C2073" s="24" t="s">
        <v>46</v>
      </c>
      <c r="D2073" s="24">
        <v>0</v>
      </c>
      <c r="E2073" s="24">
        <v>0</v>
      </c>
      <c r="F2073" s="24">
        <v>0</v>
      </c>
      <c r="G2073" s="24">
        <v>3000000</v>
      </c>
      <c r="H2073" s="24">
        <v>0</v>
      </c>
      <c r="I2073" s="24">
        <v>3000000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3000000</v>
      </c>
      <c r="Q2073" s="24">
        <v>0</v>
      </c>
      <c r="R2073" s="24">
        <v>0</v>
      </c>
      <c r="S2073" s="24">
        <v>0</v>
      </c>
    </row>
    <row r="2074" spans="1:19" x14ac:dyDescent="0.2">
      <c r="A2074" s="22"/>
      <c r="B2074" s="23"/>
      <c r="C2074" s="23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</row>
    <row r="2075" spans="1:19" x14ac:dyDescent="0.2">
      <c r="A2075" s="22"/>
      <c r="B2075" s="21" t="s">
        <v>185</v>
      </c>
      <c r="C2075" s="23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</row>
    <row r="2076" spans="1:19" x14ac:dyDescent="0.2">
      <c r="A2076" s="22"/>
      <c r="B2076" s="21" t="s">
        <v>2152</v>
      </c>
      <c r="C2076" s="23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</row>
    <row r="2077" spans="1:19" ht="25.5" x14ac:dyDescent="0.2">
      <c r="A2077" s="20" t="s">
        <v>386</v>
      </c>
      <c r="B2077" s="21" t="s">
        <v>2153</v>
      </c>
      <c r="C2077" s="23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</row>
    <row r="2078" spans="1:19" ht="15" x14ac:dyDescent="0.25">
      <c r="A2078" s="24" t="s">
        <v>2154</v>
      </c>
      <c r="B2078" s="29" t="s">
        <v>2155</v>
      </c>
      <c r="C2078" s="24" t="s">
        <v>341</v>
      </c>
      <c r="D2078" s="24">
        <v>0</v>
      </c>
      <c r="E2078" s="24">
        <v>0</v>
      </c>
      <c r="F2078" s="24">
        <v>0</v>
      </c>
      <c r="G2078" s="24">
        <v>1645950326.9300001</v>
      </c>
      <c r="H2078" s="24">
        <v>0</v>
      </c>
      <c r="I2078" s="24">
        <v>1645950326.9300001</v>
      </c>
      <c r="J2078" s="24">
        <v>1535695068</v>
      </c>
      <c r="K2078" s="24">
        <v>1535695068</v>
      </c>
      <c r="L2078" s="24">
        <v>1028771219.27</v>
      </c>
      <c r="M2078" s="24">
        <v>0</v>
      </c>
      <c r="N2078" s="24">
        <v>0</v>
      </c>
      <c r="O2078" s="24">
        <v>1028771219.27</v>
      </c>
      <c r="P2078" s="24">
        <v>110255258.93000001</v>
      </c>
      <c r="Q2078" s="24">
        <v>0</v>
      </c>
      <c r="R2078" s="24">
        <v>506923848.73000002</v>
      </c>
      <c r="S2078" s="24">
        <v>93.3</v>
      </c>
    </row>
    <row r="2079" spans="1:19" x14ac:dyDescent="0.2">
      <c r="A2079" s="22"/>
      <c r="B2079" s="23"/>
      <c r="C2079" s="23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</row>
    <row r="2080" spans="1:19" ht="51" x14ac:dyDescent="0.2">
      <c r="A2080" s="22"/>
      <c r="B2080" s="21" t="s">
        <v>2109</v>
      </c>
      <c r="C2080" s="23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</row>
    <row r="2081" spans="1:19" ht="38.25" x14ac:dyDescent="0.2">
      <c r="A2081" s="20" t="s">
        <v>386</v>
      </c>
      <c r="B2081" s="21" t="s">
        <v>2156</v>
      </c>
      <c r="C2081" s="23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</row>
    <row r="2082" spans="1:19" ht="45" x14ac:dyDescent="0.25">
      <c r="A2082" s="24" t="s">
        <v>2157</v>
      </c>
      <c r="B2082" s="29" t="s">
        <v>2114</v>
      </c>
      <c r="C2082" s="24" t="s">
        <v>46</v>
      </c>
      <c r="D2082" s="24">
        <v>115500000</v>
      </c>
      <c r="E2082" s="24">
        <v>0</v>
      </c>
      <c r="F2082" s="24">
        <v>0</v>
      </c>
      <c r="G2082" s="24">
        <v>21000000</v>
      </c>
      <c r="H2082" s="24">
        <v>0</v>
      </c>
      <c r="I2082" s="24">
        <v>136500000</v>
      </c>
      <c r="J2082" s="24">
        <v>94900000</v>
      </c>
      <c r="K2082" s="24">
        <v>94900000</v>
      </c>
      <c r="L2082" s="24">
        <v>94900000</v>
      </c>
      <c r="M2082" s="24">
        <v>0</v>
      </c>
      <c r="N2082" s="24">
        <v>0</v>
      </c>
      <c r="O2082" s="24">
        <v>94900000</v>
      </c>
      <c r="P2082" s="24">
        <v>41600000</v>
      </c>
      <c r="Q2082" s="24">
        <v>0</v>
      </c>
      <c r="R2082" s="24">
        <v>0</v>
      </c>
      <c r="S2082" s="24">
        <v>69.52</v>
      </c>
    </row>
    <row r="2083" spans="1:19" ht="45" x14ac:dyDescent="0.25">
      <c r="A2083" s="24" t="s">
        <v>2158</v>
      </c>
      <c r="B2083" s="29" t="s">
        <v>2159</v>
      </c>
      <c r="C2083" s="24" t="s">
        <v>341</v>
      </c>
      <c r="D2083" s="24">
        <v>0</v>
      </c>
      <c r="E2083" s="24">
        <v>0</v>
      </c>
      <c r="F2083" s="24">
        <v>0</v>
      </c>
      <c r="G2083" s="24">
        <v>239662500</v>
      </c>
      <c r="H2083" s="24">
        <v>0</v>
      </c>
      <c r="I2083" s="24">
        <v>239662500</v>
      </c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v>0</v>
      </c>
      <c r="P2083" s="24">
        <v>239662500</v>
      </c>
      <c r="Q2083" s="24">
        <v>0</v>
      </c>
      <c r="R2083" s="24">
        <v>0</v>
      </c>
      <c r="S2083" s="24">
        <v>0</v>
      </c>
    </row>
    <row r="2084" spans="1:19" x14ac:dyDescent="0.2">
      <c r="A2084" s="22"/>
      <c r="B2084" s="23"/>
      <c r="C2084" s="23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</row>
    <row r="2085" spans="1:19" x14ac:dyDescent="0.2">
      <c r="A2085" s="22"/>
      <c r="B2085" s="33" t="s">
        <v>2160</v>
      </c>
      <c r="C2085" s="23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</row>
    <row r="2086" spans="1:19" x14ac:dyDescent="0.2">
      <c r="A2086" s="22"/>
      <c r="B2086" s="21" t="s">
        <v>163</v>
      </c>
      <c r="C2086" s="23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</row>
    <row r="2087" spans="1:19" x14ac:dyDescent="0.2">
      <c r="A2087" s="22"/>
      <c r="B2087" s="21" t="s">
        <v>380</v>
      </c>
      <c r="C2087" s="23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</row>
    <row r="2088" spans="1:19" x14ac:dyDescent="0.2">
      <c r="A2088" s="22"/>
      <c r="B2088" s="21" t="s">
        <v>381</v>
      </c>
      <c r="C2088" s="23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</row>
    <row r="2089" spans="1:19" x14ac:dyDescent="0.2">
      <c r="A2089" s="22"/>
      <c r="B2089" s="21" t="s">
        <v>382</v>
      </c>
      <c r="C2089" s="23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</row>
    <row r="2090" spans="1:19" x14ac:dyDescent="0.2">
      <c r="A2090" s="22"/>
      <c r="B2090" s="21" t="s">
        <v>390</v>
      </c>
      <c r="C2090" s="23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</row>
    <row r="2091" spans="1:19" ht="38.25" x14ac:dyDescent="0.2">
      <c r="A2091" s="22"/>
      <c r="B2091" s="21" t="s">
        <v>2161</v>
      </c>
      <c r="C2091" s="23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</row>
    <row r="2092" spans="1:19" x14ac:dyDescent="0.2">
      <c r="A2092" s="22"/>
      <c r="B2092" s="21" t="s">
        <v>2162</v>
      </c>
      <c r="C2092" s="23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</row>
    <row r="2093" spans="1:19" x14ac:dyDescent="0.2">
      <c r="A2093" s="20" t="s">
        <v>386</v>
      </c>
      <c r="B2093" s="21" t="s">
        <v>2163</v>
      </c>
      <c r="C2093" s="23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</row>
    <row r="2094" spans="1:19" ht="15" x14ac:dyDescent="0.25">
      <c r="A2094" s="24" t="s">
        <v>2164</v>
      </c>
      <c r="B2094" s="29" t="s">
        <v>2165</v>
      </c>
      <c r="C2094" s="24" t="s">
        <v>46</v>
      </c>
      <c r="D2094" s="24">
        <v>0</v>
      </c>
      <c r="E2094" s="24">
        <v>0</v>
      </c>
      <c r="F2094" s="24">
        <v>0</v>
      </c>
      <c r="G2094" s="24">
        <v>435000000</v>
      </c>
      <c r="H2094" s="24">
        <v>3360000</v>
      </c>
      <c r="I2094" s="24">
        <v>431640000</v>
      </c>
      <c r="J2094" s="24">
        <v>431640000</v>
      </c>
      <c r="K2094" s="24">
        <v>431640000</v>
      </c>
      <c r="L2094" s="24">
        <v>0</v>
      </c>
      <c r="M2094" s="24">
        <v>0</v>
      </c>
      <c r="N2094" s="24">
        <v>0</v>
      </c>
      <c r="O2094" s="24">
        <v>0</v>
      </c>
      <c r="P2094" s="24">
        <v>0</v>
      </c>
      <c r="Q2094" s="24">
        <v>0</v>
      </c>
      <c r="R2094" s="24">
        <v>431640000</v>
      </c>
      <c r="S2094" s="24">
        <v>100</v>
      </c>
    </row>
    <row r="2095" spans="1:19" ht="30" x14ac:dyDescent="0.25">
      <c r="A2095" s="24" t="s">
        <v>2166</v>
      </c>
      <c r="B2095" s="29" t="s">
        <v>2167</v>
      </c>
      <c r="C2095" s="24" t="s">
        <v>341</v>
      </c>
      <c r="D2095" s="24">
        <v>0</v>
      </c>
      <c r="E2095" s="24">
        <v>664739405.63</v>
      </c>
      <c r="F2095" s="24">
        <v>0</v>
      </c>
      <c r="G2095" s="24">
        <v>0</v>
      </c>
      <c r="H2095" s="24">
        <v>448856509</v>
      </c>
      <c r="I2095" s="24">
        <v>215882896.63</v>
      </c>
      <c r="J2095" s="24">
        <v>215820000</v>
      </c>
      <c r="K2095" s="24">
        <v>215820000</v>
      </c>
      <c r="L2095" s="24">
        <v>0</v>
      </c>
      <c r="M2095" s="24">
        <v>0</v>
      </c>
      <c r="N2095" s="24">
        <v>0</v>
      </c>
      <c r="O2095" s="24">
        <v>0</v>
      </c>
      <c r="P2095" s="24">
        <v>62896.63</v>
      </c>
      <c r="Q2095" s="24">
        <v>0</v>
      </c>
      <c r="R2095" s="24">
        <v>215820000</v>
      </c>
      <c r="S2095" s="24">
        <v>99.97</v>
      </c>
    </row>
    <row r="2096" spans="1:19" x14ac:dyDescent="0.2">
      <c r="A2096" s="22"/>
      <c r="B2096" s="23"/>
      <c r="C2096" s="23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</row>
    <row r="2097" spans="1:19" x14ac:dyDescent="0.2">
      <c r="A2097" s="22"/>
      <c r="B2097" s="21" t="s">
        <v>1503</v>
      </c>
      <c r="C2097" s="23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</row>
    <row r="2098" spans="1:19" ht="25.5" x14ac:dyDescent="0.2">
      <c r="A2098" s="22"/>
      <c r="B2098" s="21" t="s">
        <v>2079</v>
      </c>
      <c r="C2098" s="23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</row>
    <row r="2099" spans="1:19" ht="25.5" x14ac:dyDescent="0.2">
      <c r="A2099" s="22"/>
      <c r="B2099" s="21" t="s">
        <v>823</v>
      </c>
      <c r="C2099" s="23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</row>
    <row r="2100" spans="1:19" ht="25.5" x14ac:dyDescent="0.2">
      <c r="A2100" s="20" t="s">
        <v>386</v>
      </c>
      <c r="B2100" s="21" t="s">
        <v>2168</v>
      </c>
      <c r="C2100" s="23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</row>
    <row r="2101" spans="1:19" ht="45" x14ac:dyDescent="0.25">
      <c r="A2101" s="24" t="s">
        <v>2169</v>
      </c>
      <c r="B2101" s="29" t="s">
        <v>2170</v>
      </c>
      <c r="C2101" s="24" t="s">
        <v>46</v>
      </c>
      <c r="D2101" s="24">
        <v>0</v>
      </c>
      <c r="E2101" s="24">
        <v>0</v>
      </c>
      <c r="F2101" s="24">
        <v>0</v>
      </c>
      <c r="G2101" s="24">
        <v>555000000</v>
      </c>
      <c r="H2101" s="24">
        <v>58948486</v>
      </c>
      <c r="I2101" s="24">
        <v>496051514</v>
      </c>
      <c r="J2101" s="24">
        <v>496051514</v>
      </c>
      <c r="K2101" s="24">
        <v>496051514</v>
      </c>
      <c r="L2101" s="24">
        <v>0</v>
      </c>
      <c r="M2101" s="24">
        <v>0</v>
      </c>
      <c r="N2101" s="24">
        <v>0</v>
      </c>
      <c r="O2101" s="24">
        <v>0</v>
      </c>
      <c r="P2101" s="24">
        <v>0</v>
      </c>
      <c r="Q2101" s="24">
        <v>0</v>
      </c>
      <c r="R2101" s="24">
        <v>496051514</v>
      </c>
      <c r="S2101" s="24">
        <v>100</v>
      </c>
    </row>
    <row r="2102" spans="1:19" x14ac:dyDescent="0.2">
      <c r="A2102" s="22"/>
      <c r="B2102" s="23"/>
      <c r="C2102" s="23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</row>
    <row r="2103" spans="1:19" x14ac:dyDescent="0.2">
      <c r="A2103" s="22"/>
      <c r="B2103" s="21" t="s">
        <v>165</v>
      </c>
      <c r="C2103" s="23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</row>
    <row r="2104" spans="1:19" x14ac:dyDescent="0.2">
      <c r="A2104" s="22"/>
      <c r="B2104" s="21" t="s">
        <v>167</v>
      </c>
      <c r="C2104" s="23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</row>
    <row r="2105" spans="1:19" ht="25.5" x14ac:dyDescent="0.2">
      <c r="A2105" s="22"/>
      <c r="B2105" s="21" t="s">
        <v>712</v>
      </c>
      <c r="C2105" s="23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</row>
    <row r="2106" spans="1:19" ht="25.5" x14ac:dyDescent="0.2">
      <c r="A2106" s="22"/>
      <c r="B2106" s="21" t="s">
        <v>823</v>
      </c>
      <c r="C2106" s="23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</row>
    <row r="2107" spans="1:19" ht="25.5" x14ac:dyDescent="0.2">
      <c r="A2107" s="20" t="s">
        <v>386</v>
      </c>
      <c r="B2107" s="21" t="s">
        <v>2171</v>
      </c>
      <c r="C2107" s="23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</row>
    <row r="2108" spans="1:19" ht="30" x14ac:dyDescent="0.25">
      <c r="A2108" s="24" t="s">
        <v>2172</v>
      </c>
      <c r="B2108" s="29" t="s">
        <v>2045</v>
      </c>
      <c r="C2108" s="24" t="s">
        <v>341</v>
      </c>
      <c r="D2108" s="24">
        <v>0</v>
      </c>
      <c r="E2108" s="24">
        <v>0</v>
      </c>
      <c r="F2108" s="24">
        <v>0</v>
      </c>
      <c r="G2108" s="24">
        <v>85000000</v>
      </c>
      <c r="H2108" s="24">
        <v>0</v>
      </c>
      <c r="I2108" s="24">
        <v>85000000</v>
      </c>
      <c r="J2108" s="24">
        <v>85000000</v>
      </c>
      <c r="K2108" s="24">
        <v>85000000</v>
      </c>
      <c r="L2108" s="24">
        <v>0</v>
      </c>
      <c r="M2108" s="24">
        <v>0</v>
      </c>
      <c r="N2108" s="24">
        <v>0</v>
      </c>
      <c r="O2108" s="24">
        <v>0</v>
      </c>
      <c r="P2108" s="24">
        <v>0</v>
      </c>
      <c r="Q2108" s="24">
        <v>0</v>
      </c>
      <c r="R2108" s="24">
        <v>85000000</v>
      </c>
      <c r="S2108" s="24">
        <v>100</v>
      </c>
    </row>
    <row r="2109" spans="1:19" ht="38.25" x14ac:dyDescent="0.2">
      <c r="A2109" s="20" t="s">
        <v>386</v>
      </c>
      <c r="B2109" s="21" t="s">
        <v>2173</v>
      </c>
      <c r="C2109" s="23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</row>
    <row r="2110" spans="1:19" ht="30" x14ac:dyDescent="0.25">
      <c r="A2110" s="24" t="s">
        <v>2174</v>
      </c>
      <c r="B2110" s="29" t="s">
        <v>826</v>
      </c>
      <c r="C2110" s="24" t="s">
        <v>46</v>
      </c>
      <c r="D2110" s="24">
        <v>0</v>
      </c>
      <c r="E2110" s="24">
        <v>0</v>
      </c>
      <c r="F2110" s="24">
        <v>0</v>
      </c>
      <c r="G2110" s="24">
        <v>11259724</v>
      </c>
      <c r="H2110" s="24">
        <v>0</v>
      </c>
      <c r="I2110" s="24">
        <v>11259724</v>
      </c>
      <c r="J2110" s="24">
        <v>11259724</v>
      </c>
      <c r="K2110" s="24">
        <v>11259724</v>
      </c>
      <c r="L2110" s="24">
        <v>0</v>
      </c>
      <c r="M2110" s="24">
        <v>0</v>
      </c>
      <c r="N2110" s="24">
        <v>0</v>
      </c>
      <c r="O2110" s="24">
        <v>0</v>
      </c>
      <c r="P2110" s="24">
        <v>0</v>
      </c>
      <c r="Q2110" s="24">
        <v>0</v>
      </c>
      <c r="R2110" s="24">
        <v>11259724</v>
      </c>
      <c r="S2110" s="24">
        <v>100</v>
      </c>
    </row>
    <row r="2111" spans="1:19" x14ac:dyDescent="0.2">
      <c r="A2111" s="22"/>
      <c r="B2111" s="23"/>
      <c r="C2111" s="23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</row>
    <row r="2112" spans="1:19" x14ac:dyDescent="0.2">
      <c r="A2112" s="22"/>
      <c r="B2112" s="21" t="s">
        <v>175</v>
      </c>
      <c r="C2112" s="23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</row>
    <row r="2113" spans="1:19" ht="38.25" x14ac:dyDescent="0.2">
      <c r="A2113" s="22"/>
      <c r="B2113" s="21" t="s">
        <v>1957</v>
      </c>
      <c r="C2113" s="23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</row>
    <row r="2114" spans="1:19" ht="38.25" x14ac:dyDescent="0.2">
      <c r="A2114" s="22"/>
      <c r="B2114" s="21" t="s">
        <v>1916</v>
      </c>
      <c r="C2114" s="23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</row>
    <row r="2115" spans="1:19" ht="25.5" x14ac:dyDescent="0.2">
      <c r="A2115" s="20" t="s">
        <v>386</v>
      </c>
      <c r="B2115" s="21" t="s">
        <v>2175</v>
      </c>
      <c r="C2115" s="23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</row>
    <row r="2116" spans="1:19" ht="45" x14ac:dyDescent="0.25">
      <c r="A2116" s="24" t="s">
        <v>2176</v>
      </c>
      <c r="B2116" s="29" t="s">
        <v>1919</v>
      </c>
      <c r="C2116" s="24" t="s">
        <v>46</v>
      </c>
      <c r="D2116" s="24">
        <v>1305000000</v>
      </c>
      <c r="E2116" s="24">
        <v>0</v>
      </c>
      <c r="F2116" s="24">
        <v>0</v>
      </c>
      <c r="G2116" s="24">
        <v>0</v>
      </c>
      <c r="H2116" s="24">
        <v>1305000000</v>
      </c>
      <c r="I2116" s="24">
        <v>0</v>
      </c>
      <c r="J2116" s="24">
        <v>0</v>
      </c>
      <c r="K2116" s="24">
        <v>0</v>
      </c>
      <c r="L2116" s="24">
        <v>0</v>
      </c>
      <c r="M2116" s="24">
        <v>0</v>
      </c>
      <c r="N2116" s="24">
        <v>0</v>
      </c>
      <c r="O2116" s="24">
        <v>0</v>
      </c>
      <c r="P2116" s="24">
        <v>0</v>
      </c>
      <c r="Q2116" s="24">
        <v>0</v>
      </c>
      <c r="R2116" s="24">
        <v>0</v>
      </c>
      <c r="S2116" s="24">
        <v>0</v>
      </c>
    </row>
    <row r="2117" spans="1:19" ht="45" x14ac:dyDescent="0.25">
      <c r="A2117" s="24" t="s">
        <v>2177</v>
      </c>
      <c r="B2117" s="29" t="s">
        <v>2178</v>
      </c>
      <c r="C2117" s="24" t="s">
        <v>778</v>
      </c>
      <c r="D2117" s="24">
        <v>7986197</v>
      </c>
      <c r="E2117" s="24">
        <v>0</v>
      </c>
      <c r="F2117" s="24">
        <v>0</v>
      </c>
      <c r="G2117" s="24">
        <v>0</v>
      </c>
      <c r="H2117" s="24">
        <v>7986197</v>
      </c>
      <c r="I2117" s="24">
        <v>0</v>
      </c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v>0</v>
      </c>
      <c r="P2117" s="24">
        <v>0</v>
      </c>
      <c r="Q2117" s="24">
        <v>0</v>
      </c>
      <c r="R2117" s="24">
        <v>0</v>
      </c>
      <c r="S2117" s="24">
        <v>0</v>
      </c>
    </row>
    <row r="2118" spans="1:19" x14ac:dyDescent="0.2">
      <c r="A2118" s="22"/>
      <c r="B2118" s="23"/>
      <c r="C2118" s="23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</row>
    <row r="2119" spans="1:19" ht="25.5" x14ac:dyDescent="0.2">
      <c r="A2119" s="22"/>
      <c r="B2119" s="21" t="s">
        <v>823</v>
      </c>
      <c r="C2119" s="23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</row>
    <row r="2120" spans="1:19" x14ac:dyDescent="0.2">
      <c r="A2120" s="20" t="s">
        <v>386</v>
      </c>
      <c r="B2120" s="21" t="s">
        <v>2179</v>
      </c>
      <c r="C2120" s="23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</row>
    <row r="2121" spans="1:19" ht="30" x14ac:dyDescent="0.25">
      <c r="A2121" s="24" t="s">
        <v>2180</v>
      </c>
      <c r="B2121" s="29" t="s">
        <v>826</v>
      </c>
      <c r="C2121" s="24" t="s">
        <v>46</v>
      </c>
      <c r="D2121" s="24">
        <v>0</v>
      </c>
      <c r="E2121" s="24">
        <v>0</v>
      </c>
      <c r="F2121" s="24">
        <v>0</v>
      </c>
      <c r="G2121" s="24">
        <v>359034959</v>
      </c>
      <c r="H2121" s="24">
        <v>0</v>
      </c>
      <c r="I2121" s="24">
        <v>359034959</v>
      </c>
      <c r="J2121" s="24">
        <v>359034959</v>
      </c>
      <c r="K2121" s="24">
        <v>359034959</v>
      </c>
      <c r="L2121" s="24">
        <v>359034959</v>
      </c>
      <c r="M2121" s="24">
        <v>0</v>
      </c>
      <c r="N2121" s="24">
        <v>0</v>
      </c>
      <c r="O2121" s="24">
        <v>359034959</v>
      </c>
      <c r="P2121" s="24">
        <v>0</v>
      </c>
      <c r="Q2121" s="24">
        <v>0</v>
      </c>
      <c r="R2121" s="24">
        <v>0</v>
      </c>
      <c r="S2121" s="24">
        <v>100</v>
      </c>
    </row>
    <row r="2122" spans="1:19" ht="45" x14ac:dyDescent="0.25">
      <c r="A2122" s="24" t="s">
        <v>2181</v>
      </c>
      <c r="B2122" s="29" t="s">
        <v>1974</v>
      </c>
      <c r="C2122" s="24" t="s">
        <v>341</v>
      </c>
      <c r="D2122" s="24">
        <v>0</v>
      </c>
      <c r="E2122" s="24">
        <v>148066510.03</v>
      </c>
      <c r="F2122" s="24">
        <v>0</v>
      </c>
      <c r="G2122" s="24">
        <v>9429407</v>
      </c>
      <c r="H2122" s="24">
        <v>0</v>
      </c>
      <c r="I2122" s="24">
        <v>157495917.03</v>
      </c>
      <c r="J2122" s="24">
        <v>157473129</v>
      </c>
      <c r="K2122" s="24">
        <v>157473129</v>
      </c>
      <c r="L2122" s="24">
        <v>157473129</v>
      </c>
      <c r="M2122" s="24">
        <v>0</v>
      </c>
      <c r="N2122" s="24">
        <v>0</v>
      </c>
      <c r="O2122" s="24">
        <v>157473129</v>
      </c>
      <c r="P2122" s="24">
        <v>22788.03</v>
      </c>
      <c r="Q2122" s="24">
        <v>0</v>
      </c>
      <c r="R2122" s="24">
        <v>0</v>
      </c>
      <c r="S2122" s="24">
        <v>99.98</v>
      </c>
    </row>
    <row r="2123" spans="1:19" x14ac:dyDescent="0.2">
      <c r="A2123" s="22"/>
      <c r="B2123" s="23"/>
      <c r="C2123" s="23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</row>
    <row r="2124" spans="1:19" ht="25.5" x14ac:dyDescent="0.2">
      <c r="A2124" s="22"/>
      <c r="B2124" s="21" t="s">
        <v>183</v>
      </c>
      <c r="C2124" s="23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</row>
    <row r="2125" spans="1:19" ht="25.5" x14ac:dyDescent="0.2">
      <c r="A2125" s="22"/>
      <c r="B2125" s="21" t="s">
        <v>823</v>
      </c>
      <c r="C2125" s="23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</row>
    <row r="2126" spans="1:19" ht="38.25" x14ac:dyDescent="0.2">
      <c r="A2126" s="20" t="s">
        <v>386</v>
      </c>
      <c r="B2126" s="21" t="s">
        <v>2182</v>
      </c>
      <c r="C2126" s="23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</row>
    <row r="2127" spans="1:19" ht="30" x14ac:dyDescent="0.25">
      <c r="A2127" s="24" t="s">
        <v>825</v>
      </c>
      <c r="B2127" s="29" t="s">
        <v>826</v>
      </c>
      <c r="C2127" s="24" t="s">
        <v>46</v>
      </c>
      <c r="D2127" s="24">
        <v>0</v>
      </c>
      <c r="E2127" s="24">
        <v>0</v>
      </c>
      <c r="F2127" s="24">
        <v>0</v>
      </c>
      <c r="G2127" s="24">
        <v>7013803</v>
      </c>
      <c r="H2127" s="24">
        <v>0</v>
      </c>
      <c r="I2127" s="24">
        <v>7013803</v>
      </c>
      <c r="J2127" s="24">
        <v>7013794</v>
      </c>
      <c r="K2127" s="24">
        <v>7013794</v>
      </c>
      <c r="L2127" s="24">
        <v>7013794</v>
      </c>
      <c r="M2127" s="24">
        <v>0</v>
      </c>
      <c r="N2127" s="24">
        <v>0</v>
      </c>
      <c r="O2127" s="24">
        <v>7013794</v>
      </c>
      <c r="P2127" s="24">
        <v>9</v>
      </c>
      <c r="Q2127" s="24">
        <v>0</v>
      </c>
      <c r="R2127" s="24">
        <v>0</v>
      </c>
      <c r="S2127" s="24">
        <v>99.99</v>
      </c>
    </row>
    <row r="2128" spans="1:19" ht="30" x14ac:dyDescent="0.25">
      <c r="A2128" s="24" t="s">
        <v>2183</v>
      </c>
      <c r="B2128" s="29" t="s">
        <v>2184</v>
      </c>
      <c r="C2128" s="24" t="s">
        <v>778</v>
      </c>
      <c r="D2128" s="24">
        <v>0</v>
      </c>
      <c r="E2128" s="24">
        <v>0</v>
      </c>
      <c r="F2128" s="24">
        <v>0</v>
      </c>
      <c r="G2128" s="24">
        <v>7986197</v>
      </c>
      <c r="H2128" s="24">
        <v>0</v>
      </c>
      <c r="I2128" s="24">
        <v>7986197</v>
      </c>
      <c r="J2128" s="24">
        <v>7986197</v>
      </c>
      <c r="K2128" s="24">
        <v>7986197</v>
      </c>
      <c r="L2128" s="24">
        <v>7986197</v>
      </c>
      <c r="M2128" s="24">
        <v>0</v>
      </c>
      <c r="N2128" s="24">
        <v>0</v>
      </c>
      <c r="O2128" s="24">
        <v>7986197</v>
      </c>
      <c r="P2128" s="24">
        <v>0</v>
      </c>
      <c r="Q2128" s="24">
        <v>0</v>
      </c>
      <c r="R2128" s="24">
        <v>0</v>
      </c>
      <c r="S2128" s="24">
        <v>100</v>
      </c>
    </row>
    <row r="2129" spans="1:19" ht="25.5" x14ac:dyDescent="0.2">
      <c r="A2129" s="20" t="s">
        <v>386</v>
      </c>
      <c r="B2129" s="21" t="s">
        <v>2185</v>
      </c>
      <c r="C2129" s="23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</row>
    <row r="2130" spans="1:19" ht="30" x14ac:dyDescent="0.25">
      <c r="A2130" s="24" t="s">
        <v>2186</v>
      </c>
      <c r="B2130" s="29" t="s">
        <v>2045</v>
      </c>
      <c r="C2130" s="24" t="s">
        <v>341</v>
      </c>
      <c r="D2130" s="24">
        <v>0</v>
      </c>
      <c r="E2130" s="24">
        <v>0</v>
      </c>
      <c r="F2130" s="24">
        <v>0</v>
      </c>
      <c r="G2130" s="24">
        <v>85000000</v>
      </c>
      <c r="H2130" s="24">
        <v>0</v>
      </c>
      <c r="I2130" s="24">
        <v>85000000</v>
      </c>
      <c r="J2130" s="24">
        <v>84957169</v>
      </c>
      <c r="K2130" s="24">
        <v>84957169</v>
      </c>
      <c r="L2130" s="24">
        <v>84957169</v>
      </c>
      <c r="M2130" s="24">
        <v>84957169</v>
      </c>
      <c r="N2130" s="24">
        <v>0</v>
      </c>
      <c r="O2130" s="24">
        <v>0</v>
      </c>
      <c r="P2130" s="24">
        <v>42831</v>
      </c>
      <c r="Q2130" s="24">
        <v>0</v>
      </c>
      <c r="R2130" s="24">
        <v>0</v>
      </c>
      <c r="S2130" s="24">
        <v>99.94</v>
      </c>
    </row>
    <row r="2131" spans="1:19" x14ac:dyDescent="0.2">
      <c r="A2131" s="22"/>
      <c r="B2131" s="23"/>
      <c r="C2131" s="23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</row>
    <row r="2132" spans="1:19" ht="25.5" x14ac:dyDescent="0.2">
      <c r="A2132" s="22"/>
      <c r="B2132" s="33" t="s">
        <v>2187</v>
      </c>
      <c r="C2132" s="23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</row>
    <row r="2133" spans="1:19" x14ac:dyDescent="0.2">
      <c r="A2133" s="22"/>
      <c r="B2133" s="21" t="s">
        <v>163</v>
      </c>
      <c r="C2133" s="23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</row>
    <row r="2134" spans="1:19" x14ac:dyDescent="0.2">
      <c r="A2134" s="22"/>
      <c r="B2134" s="21" t="s">
        <v>380</v>
      </c>
      <c r="C2134" s="23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</row>
    <row r="2135" spans="1:19" x14ac:dyDescent="0.2">
      <c r="A2135" s="22"/>
      <c r="B2135" s="21" t="s">
        <v>381</v>
      </c>
      <c r="C2135" s="23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</row>
    <row r="2136" spans="1:19" x14ac:dyDescent="0.2">
      <c r="A2136" s="22"/>
      <c r="B2136" s="21" t="s">
        <v>382</v>
      </c>
      <c r="C2136" s="23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</row>
    <row r="2137" spans="1:19" x14ac:dyDescent="0.2">
      <c r="A2137" s="22"/>
      <c r="B2137" s="21" t="s">
        <v>939</v>
      </c>
      <c r="C2137" s="23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</row>
    <row r="2138" spans="1:19" x14ac:dyDescent="0.2">
      <c r="A2138" s="22"/>
      <c r="B2138" s="21" t="s">
        <v>940</v>
      </c>
      <c r="C2138" s="23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</row>
    <row r="2139" spans="1:19" ht="25.5" x14ac:dyDescent="0.2">
      <c r="A2139" s="22"/>
      <c r="B2139" s="21" t="s">
        <v>823</v>
      </c>
      <c r="C2139" s="23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</row>
    <row r="2140" spans="1:19" ht="25.5" x14ac:dyDescent="0.2">
      <c r="A2140" s="20" t="s">
        <v>386</v>
      </c>
      <c r="B2140" s="21" t="s">
        <v>2188</v>
      </c>
      <c r="C2140" s="23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</row>
    <row r="2141" spans="1:19" ht="30" x14ac:dyDescent="0.25">
      <c r="A2141" s="24" t="s">
        <v>2189</v>
      </c>
      <c r="B2141" s="29" t="s">
        <v>2045</v>
      </c>
      <c r="C2141" s="24" t="s">
        <v>341</v>
      </c>
      <c r="D2141" s="24">
        <v>0</v>
      </c>
      <c r="E2141" s="24">
        <v>0</v>
      </c>
      <c r="F2141" s="24">
        <v>0</v>
      </c>
      <c r="G2141" s="24">
        <v>265000000</v>
      </c>
      <c r="H2141" s="24">
        <v>0</v>
      </c>
      <c r="I2141" s="24">
        <v>265000000</v>
      </c>
      <c r="J2141" s="24">
        <v>264768500</v>
      </c>
      <c r="K2141" s="24">
        <v>264768500</v>
      </c>
      <c r="L2141" s="24">
        <v>0</v>
      </c>
      <c r="M2141" s="24">
        <v>0</v>
      </c>
      <c r="N2141" s="24">
        <v>0</v>
      </c>
      <c r="O2141" s="24">
        <v>0</v>
      </c>
      <c r="P2141" s="24">
        <v>231500</v>
      </c>
      <c r="Q2141" s="24">
        <v>0</v>
      </c>
      <c r="R2141" s="24">
        <v>264768500</v>
      </c>
      <c r="S2141" s="24">
        <v>99.91</v>
      </c>
    </row>
    <row r="2142" spans="1:19" ht="38.25" x14ac:dyDescent="0.2">
      <c r="A2142" s="20" t="s">
        <v>386</v>
      </c>
      <c r="B2142" s="21" t="s">
        <v>2190</v>
      </c>
      <c r="C2142" s="23"/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</row>
    <row r="2143" spans="1:19" ht="30" x14ac:dyDescent="0.25">
      <c r="A2143" s="24" t="s">
        <v>2191</v>
      </c>
      <c r="B2143" s="29" t="s">
        <v>2045</v>
      </c>
      <c r="C2143" s="24" t="s">
        <v>341</v>
      </c>
      <c r="D2143" s="24">
        <v>0</v>
      </c>
      <c r="E2143" s="24">
        <v>0</v>
      </c>
      <c r="F2143" s="24">
        <v>0</v>
      </c>
      <c r="G2143" s="24">
        <v>120000000</v>
      </c>
      <c r="H2143" s="24">
        <v>0</v>
      </c>
      <c r="I2143" s="24">
        <v>120000000</v>
      </c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v>0</v>
      </c>
      <c r="P2143" s="24">
        <v>120000000</v>
      </c>
      <c r="Q2143" s="24">
        <v>0</v>
      </c>
      <c r="R2143" s="24">
        <v>0</v>
      </c>
      <c r="S2143" s="24">
        <v>0</v>
      </c>
    </row>
    <row r="2144" spans="1:19" x14ac:dyDescent="0.2">
      <c r="A2144" s="22"/>
      <c r="B2144" s="23"/>
      <c r="C2144" s="23"/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</row>
    <row r="2145" spans="1:19" x14ac:dyDescent="0.2">
      <c r="A2145" s="22"/>
      <c r="B2145" s="21" t="s">
        <v>383</v>
      </c>
      <c r="C2145" s="23"/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</row>
    <row r="2146" spans="1:19" x14ac:dyDescent="0.2">
      <c r="A2146" s="22"/>
      <c r="B2146" s="21" t="s">
        <v>1469</v>
      </c>
      <c r="C2146" s="23"/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</row>
    <row r="2147" spans="1:19" ht="25.5" x14ac:dyDescent="0.2">
      <c r="A2147" s="22"/>
      <c r="B2147" s="21" t="s">
        <v>823</v>
      </c>
      <c r="C2147" s="23"/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</row>
    <row r="2148" spans="1:19" ht="51" x14ac:dyDescent="0.2">
      <c r="A2148" s="20" t="s">
        <v>386</v>
      </c>
      <c r="B2148" s="21" t="s">
        <v>2192</v>
      </c>
      <c r="C2148" s="23"/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</row>
    <row r="2149" spans="1:19" ht="30" x14ac:dyDescent="0.25">
      <c r="A2149" s="24" t="s">
        <v>2193</v>
      </c>
      <c r="B2149" s="29" t="s">
        <v>2194</v>
      </c>
      <c r="C2149" s="24" t="s">
        <v>2195</v>
      </c>
      <c r="D2149" s="24">
        <v>0</v>
      </c>
      <c r="E2149" s="24">
        <v>0</v>
      </c>
      <c r="F2149" s="24">
        <v>0</v>
      </c>
      <c r="G2149" s="24">
        <v>534315938</v>
      </c>
      <c r="H2149" s="24">
        <v>0</v>
      </c>
      <c r="I2149" s="24">
        <v>534315938</v>
      </c>
      <c r="J2149" s="24">
        <v>534315498</v>
      </c>
      <c r="K2149" s="24">
        <v>534315498</v>
      </c>
      <c r="L2149" s="24">
        <v>0</v>
      </c>
      <c r="M2149" s="24">
        <v>0</v>
      </c>
      <c r="N2149" s="24">
        <v>0</v>
      </c>
      <c r="O2149" s="24">
        <v>0</v>
      </c>
      <c r="P2149" s="24">
        <v>440</v>
      </c>
      <c r="Q2149" s="24">
        <v>0</v>
      </c>
      <c r="R2149" s="24">
        <v>534315498</v>
      </c>
      <c r="S2149" s="24">
        <v>99.99</v>
      </c>
    </row>
    <row r="2150" spans="1:19" ht="30" x14ac:dyDescent="0.25">
      <c r="A2150" s="24" t="s">
        <v>2196</v>
      </c>
      <c r="B2150" s="29" t="s">
        <v>2197</v>
      </c>
      <c r="C2150" s="24" t="s">
        <v>778</v>
      </c>
      <c r="D2150" s="24">
        <v>0</v>
      </c>
      <c r="E2150" s="24">
        <v>0</v>
      </c>
      <c r="F2150" s="24">
        <v>0</v>
      </c>
      <c r="G2150" s="24">
        <v>54376119</v>
      </c>
      <c r="H2150" s="24">
        <v>0</v>
      </c>
      <c r="I2150" s="24">
        <v>54376119</v>
      </c>
      <c r="J2150" s="24">
        <v>54376119</v>
      </c>
      <c r="K2150" s="24">
        <v>54376119</v>
      </c>
      <c r="L2150" s="24">
        <v>0</v>
      </c>
      <c r="M2150" s="24">
        <v>0</v>
      </c>
      <c r="N2150" s="24">
        <v>0</v>
      </c>
      <c r="O2150" s="24">
        <v>0</v>
      </c>
      <c r="P2150" s="24">
        <v>0</v>
      </c>
      <c r="Q2150" s="24">
        <v>0</v>
      </c>
      <c r="R2150" s="24">
        <v>54376119</v>
      </c>
      <c r="S2150" s="24">
        <v>100</v>
      </c>
    </row>
    <row r="2151" spans="1:19" ht="30" x14ac:dyDescent="0.25">
      <c r="A2151" s="24" t="s">
        <v>2198</v>
      </c>
      <c r="B2151" s="29" t="s">
        <v>2045</v>
      </c>
      <c r="C2151" s="24" t="s">
        <v>341</v>
      </c>
      <c r="D2151" s="24">
        <v>0</v>
      </c>
      <c r="E2151" s="24">
        <v>0</v>
      </c>
      <c r="F2151" s="24">
        <v>0</v>
      </c>
      <c r="G2151" s="24">
        <v>99401075</v>
      </c>
      <c r="H2151" s="24">
        <v>0</v>
      </c>
      <c r="I2151" s="24">
        <v>99401075</v>
      </c>
      <c r="J2151" s="24">
        <v>99401075</v>
      </c>
      <c r="K2151" s="24">
        <v>99401075</v>
      </c>
      <c r="L2151" s="24">
        <v>0</v>
      </c>
      <c r="M2151" s="24">
        <v>0</v>
      </c>
      <c r="N2151" s="24">
        <v>0</v>
      </c>
      <c r="O2151" s="24">
        <v>0</v>
      </c>
      <c r="P2151" s="24">
        <v>0</v>
      </c>
      <c r="Q2151" s="24">
        <v>0</v>
      </c>
      <c r="R2151" s="24">
        <v>99401075</v>
      </c>
      <c r="S2151" s="24">
        <v>100</v>
      </c>
    </row>
    <row r="2152" spans="1:19" ht="30" x14ac:dyDescent="0.25">
      <c r="A2152" s="24" t="s">
        <v>2199</v>
      </c>
      <c r="B2152" s="29" t="s">
        <v>2200</v>
      </c>
      <c r="C2152" s="24" t="s">
        <v>2201</v>
      </c>
      <c r="D2152" s="24">
        <v>0</v>
      </c>
      <c r="E2152" s="24">
        <v>0</v>
      </c>
      <c r="F2152" s="24">
        <v>0</v>
      </c>
      <c r="G2152" s="24">
        <v>1082500000</v>
      </c>
      <c r="H2152" s="24">
        <v>0</v>
      </c>
      <c r="I2152" s="24">
        <v>1082500000</v>
      </c>
      <c r="J2152" s="24">
        <v>1082492439.5</v>
      </c>
      <c r="K2152" s="24">
        <v>1082492439.5</v>
      </c>
      <c r="L2152" s="24">
        <v>361352603.5</v>
      </c>
      <c r="M2152" s="24">
        <v>361352603.5</v>
      </c>
      <c r="N2152" s="24">
        <v>0</v>
      </c>
      <c r="O2152" s="24">
        <v>0</v>
      </c>
      <c r="P2152" s="24">
        <v>7560.5</v>
      </c>
      <c r="Q2152" s="24">
        <v>0</v>
      </c>
      <c r="R2152" s="24">
        <v>721139836</v>
      </c>
      <c r="S2152" s="24">
        <v>99.99</v>
      </c>
    </row>
    <row r="2153" spans="1:19" ht="30" x14ac:dyDescent="0.25">
      <c r="A2153" s="24" t="s">
        <v>2202</v>
      </c>
      <c r="B2153" s="29" t="s">
        <v>2203</v>
      </c>
      <c r="C2153" s="24" t="s">
        <v>2204</v>
      </c>
      <c r="D2153" s="24">
        <v>0</v>
      </c>
      <c r="E2153" s="24">
        <v>0</v>
      </c>
      <c r="F2153" s="24">
        <v>0</v>
      </c>
      <c r="G2153" s="24">
        <v>790759472</v>
      </c>
      <c r="H2153" s="24">
        <v>0</v>
      </c>
      <c r="I2153" s="24">
        <v>790759472</v>
      </c>
      <c r="J2153" s="24">
        <v>790759472</v>
      </c>
      <c r="K2153" s="24">
        <v>790759472</v>
      </c>
      <c r="L2153" s="24">
        <v>0</v>
      </c>
      <c r="M2153" s="24">
        <v>0</v>
      </c>
      <c r="N2153" s="24">
        <v>0</v>
      </c>
      <c r="O2153" s="24">
        <v>0</v>
      </c>
      <c r="P2153" s="24">
        <v>0</v>
      </c>
      <c r="Q2153" s="24">
        <v>0</v>
      </c>
      <c r="R2153" s="24">
        <v>790759472</v>
      </c>
      <c r="S2153" s="24">
        <v>100</v>
      </c>
    </row>
    <row r="2154" spans="1:19" x14ac:dyDescent="0.2">
      <c r="A2154" s="22"/>
      <c r="B2154" s="23"/>
      <c r="C2154" s="23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</row>
    <row r="2155" spans="1:19" x14ac:dyDescent="0.2">
      <c r="A2155" s="22"/>
      <c r="B2155" s="21" t="s">
        <v>2162</v>
      </c>
      <c r="C2155" s="23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</row>
    <row r="2156" spans="1:19" ht="51" x14ac:dyDescent="0.2">
      <c r="A2156" s="20" t="s">
        <v>386</v>
      </c>
      <c r="B2156" s="21" t="s">
        <v>2205</v>
      </c>
      <c r="C2156" s="23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</row>
    <row r="2157" spans="1:19" ht="30" x14ac:dyDescent="0.25">
      <c r="A2157" s="24" t="s">
        <v>2206</v>
      </c>
      <c r="B2157" s="29" t="s">
        <v>2207</v>
      </c>
      <c r="C2157" s="24" t="s">
        <v>2201</v>
      </c>
      <c r="D2157" s="24">
        <v>0</v>
      </c>
      <c r="E2157" s="24">
        <v>1470180233.9000001</v>
      </c>
      <c r="F2157" s="24">
        <v>0</v>
      </c>
      <c r="G2157" s="24">
        <v>0</v>
      </c>
      <c r="H2157" s="24">
        <v>1466906991</v>
      </c>
      <c r="I2157" s="24">
        <v>3273242.9</v>
      </c>
      <c r="J2157" s="24">
        <v>0</v>
      </c>
      <c r="K2157" s="24">
        <v>0</v>
      </c>
      <c r="L2157" s="24">
        <v>0</v>
      </c>
      <c r="M2157" s="24">
        <v>0</v>
      </c>
      <c r="N2157" s="24">
        <v>0</v>
      </c>
      <c r="O2157" s="24">
        <v>0</v>
      </c>
      <c r="P2157" s="24">
        <v>3273242.9</v>
      </c>
      <c r="Q2157" s="24">
        <v>0</v>
      </c>
      <c r="R2157" s="24">
        <v>0</v>
      </c>
      <c r="S2157" s="24">
        <v>0</v>
      </c>
    </row>
    <row r="2158" spans="1:19" x14ac:dyDescent="0.2">
      <c r="A2158" s="22"/>
      <c r="B2158" s="23"/>
      <c r="C2158" s="23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</row>
    <row r="2159" spans="1:19" x14ac:dyDescent="0.2">
      <c r="A2159" s="22"/>
      <c r="B2159" s="21" t="s">
        <v>2208</v>
      </c>
      <c r="C2159" s="23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</row>
    <row r="2160" spans="1:19" ht="51" x14ac:dyDescent="0.2">
      <c r="A2160" s="20" t="s">
        <v>386</v>
      </c>
      <c r="B2160" s="21" t="s">
        <v>2209</v>
      </c>
      <c r="C2160" s="23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</row>
    <row r="2161" spans="1:19" ht="15" x14ac:dyDescent="0.25">
      <c r="A2161" s="24" t="s">
        <v>2210</v>
      </c>
      <c r="B2161" s="29" t="s">
        <v>2211</v>
      </c>
      <c r="C2161" s="24" t="s">
        <v>2195</v>
      </c>
      <c r="D2161" s="24">
        <v>0</v>
      </c>
      <c r="E2161" s="24">
        <v>0</v>
      </c>
      <c r="F2161" s="24">
        <v>0</v>
      </c>
      <c r="G2161" s="24">
        <v>576266680</v>
      </c>
      <c r="H2161" s="24">
        <v>0</v>
      </c>
      <c r="I2161" s="24">
        <v>576266680</v>
      </c>
      <c r="J2161" s="24">
        <v>0</v>
      </c>
      <c r="K2161" s="24">
        <v>0</v>
      </c>
      <c r="L2161" s="24">
        <v>0</v>
      </c>
      <c r="M2161" s="24">
        <v>0</v>
      </c>
      <c r="N2161" s="24">
        <v>0</v>
      </c>
      <c r="O2161" s="24">
        <v>0</v>
      </c>
      <c r="P2161" s="24">
        <v>576266680</v>
      </c>
      <c r="Q2161" s="24">
        <v>0</v>
      </c>
      <c r="R2161" s="24">
        <v>0</v>
      </c>
      <c r="S2161" s="24">
        <v>0</v>
      </c>
    </row>
    <row r="2162" spans="1:19" ht="30" x14ac:dyDescent="0.25">
      <c r="A2162" s="24" t="s">
        <v>2212</v>
      </c>
      <c r="B2162" s="29" t="s">
        <v>2213</v>
      </c>
      <c r="C2162" s="24" t="s">
        <v>341</v>
      </c>
      <c r="D2162" s="24">
        <v>0</v>
      </c>
      <c r="E2162" s="24">
        <v>4329282461</v>
      </c>
      <c r="F2162" s="24">
        <v>0</v>
      </c>
      <c r="G2162" s="24">
        <v>0</v>
      </c>
      <c r="H2162" s="24">
        <v>3114497966</v>
      </c>
      <c r="I2162" s="24">
        <v>1214784495</v>
      </c>
      <c r="J2162" s="24">
        <v>1193581869.6400001</v>
      </c>
      <c r="K2162" s="24">
        <v>1193581869.6400001</v>
      </c>
      <c r="L2162" s="24">
        <v>1193581869.6400001</v>
      </c>
      <c r="M2162" s="24">
        <v>33650000</v>
      </c>
      <c r="N2162" s="24">
        <v>0</v>
      </c>
      <c r="O2162" s="24">
        <v>1159931869.6400001</v>
      </c>
      <c r="P2162" s="24">
        <v>21202625.359999999</v>
      </c>
      <c r="Q2162" s="24">
        <v>0</v>
      </c>
      <c r="R2162" s="24">
        <v>0</v>
      </c>
      <c r="S2162" s="24">
        <v>98.25</v>
      </c>
    </row>
    <row r="2163" spans="1:19" x14ac:dyDescent="0.2">
      <c r="A2163" s="22"/>
      <c r="B2163" s="23"/>
      <c r="C2163" s="23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</row>
    <row r="2164" spans="1:19" x14ac:dyDescent="0.2">
      <c r="A2164" s="22"/>
      <c r="B2164" s="21" t="s">
        <v>390</v>
      </c>
      <c r="C2164" s="23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</row>
    <row r="2165" spans="1:19" ht="38.25" x14ac:dyDescent="0.2">
      <c r="A2165" s="22"/>
      <c r="B2165" s="21" t="s">
        <v>2214</v>
      </c>
      <c r="C2165" s="23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</row>
    <row r="2166" spans="1:19" ht="25.5" x14ac:dyDescent="0.2">
      <c r="A2166" s="22"/>
      <c r="B2166" s="21" t="s">
        <v>823</v>
      </c>
      <c r="C2166" s="23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</row>
    <row r="2167" spans="1:19" ht="25.5" x14ac:dyDescent="0.2">
      <c r="A2167" s="20" t="s">
        <v>386</v>
      </c>
      <c r="B2167" s="21" t="s">
        <v>2215</v>
      </c>
      <c r="C2167" s="23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</row>
    <row r="2168" spans="1:19" ht="30" x14ac:dyDescent="0.25">
      <c r="A2168" s="24" t="s">
        <v>2216</v>
      </c>
      <c r="B2168" s="29" t="s">
        <v>2197</v>
      </c>
      <c r="C2168" s="24" t="s">
        <v>778</v>
      </c>
      <c r="D2168" s="24">
        <v>0</v>
      </c>
      <c r="E2168" s="24">
        <v>0</v>
      </c>
      <c r="F2168" s="24">
        <v>0</v>
      </c>
      <c r="G2168" s="24">
        <v>85000000</v>
      </c>
      <c r="H2168" s="24">
        <v>0</v>
      </c>
      <c r="I2168" s="24">
        <v>85000000</v>
      </c>
      <c r="J2168" s="24">
        <v>39057038</v>
      </c>
      <c r="K2168" s="24">
        <v>39057038</v>
      </c>
      <c r="L2168" s="24">
        <v>0</v>
      </c>
      <c r="M2168" s="24">
        <v>0</v>
      </c>
      <c r="N2168" s="24">
        <v>0</v>
      </c>
      <c r="O2168" s="24">
        <v>0</v>
      </c>
      <c r="P2168" s="24">
        <v>45942962</v>
      </c>
      <c r="Q2168" s="24">
        <v>0</v>
      </c>
      <c r="R2168" s="24">
        <v>39057038</v>
      </c>
      <c r="S2168" s="24">
        <v>45.94</v>
      </c>
    </row>
    <row r="2169" spans="1:19" x14ac:dyDescent="0.2">
      <c r="A2169" s="22"/>
      <c r="B2169" s="23"/>
      <c r="C2169" s="23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</row>
    <row r="2170" spans="1:19" ht="25.5" x14ac:dyDescent="0.2">
      <c r="A2170" s="22"/>
      <c r="B2170" s="21" t="s">
        <v>2217</v>
      </c>
      <c r="C2170" s="23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</row>
    <row r="2171" spans="1:19" ht="38.25" x14ac:dyDescent="0.2">
      <c r="A2171" s="20" t="s">
        <v>386</v>
      </c>
      <c r="B2171" s="21" t="s">
        <v>2218</v>
      </c>
      <c r="C2171" s="23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</row>
    <row r="2172" spans="1:19" ht="30" x14ac:dyDescent="0.25">
      <c r="A2172" s="24" t="s">
        <v>2219</v>
      </c>
      <c r="B2172" s="29" t="s">
        <v>2220</v>
      </c>
      <c r="C2172" s="24" t="s">
        <v>2195</v>
      </c>
      <c r="D2172" s="24">
        <v>0</v>
      </c>
      <c r="E2172" s="24">
        <v>0</v>
      </c>
      <c r="F2172" s="24">
        <v>0</v>
      </c>
      <c r="G2172" s="24">
        <v>86757348</v>
      </c>
      <c r="H2172" s="24">
        <v>0</v>
      </c>
      <c r="I2172" s="24">
        <v>86757348</v>
      </c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v>0</v>
      </c>
      <c r="P2172" s="24">
        <v>86757348</v>
      </c>
      <c r="Q2172" s="24">
        <v>0</v>
      </c>
      <c r="R2172" s="24">
        <v>0</v>
      </c>
      <c r="S2172" s="24">
        <v>0</v>
      </c>
    </row>
    <row r="2173" spans="1:19" x14ac:dyDescent="0.2">
      <c r="A2173" s="22"/>
      <c r="B2173" s="23"/>
      <c r="C2173" s="23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</row>
    <row r="2174" spans="1:19" x14ac:dyDescent="0.2">
      <c r="A2174" s="22"/>
      <c r="B2174" s="21" t="s">
        <v>1503</v>
      </c>
      <c r="C2174" s="23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</row>
    <row r="2175" spans="1:19" x14ac:dyDescent="0.2">
      <c r="A2175" s="22"/>
      <c r="B2175" s="21" t="s">
        <v>1504</v>
      </c>
      <c r="C2175" s="23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</row>
    <row r="2176" spans="1:19" ht="25.5" x14ac:dyDescent="0.2">
      <c r="A2176" s="22"/>
      <c r="B2176" s="21" t="s">
        <v>1892</v>
      </c>
      <c r="C2176" s="23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</row>
    <row r="2177" spans="1:19" ht="25.5" x14ac:dyDescent="0.2">
      <c r="A2177" s="22"/>
      <c r="B2177" s="21" t="s">
        <v>823</v>
      </c>
      <c r="C2177" s="23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</row>
    <row r="2178" spans="1:19" ht="25.5" x14ac:dyDescent="0.2">
      <c r="A2178" s="20" t="s">
        <v>386</v>
      </c>
      <c r="B2178" s="21" t="s">
        <v>2221</v>
      </c>
      <c r="C2178" s="23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</row>
    <row r="2179" spans="1:19" ht="30" x14ac:dyDescent="0.25">
      <c r="A2179" s="24" t="s">
        <v>2222</v>
      </c>
      <c r="B2179" s="29" t="s">
        <v>2194</v>
      </c>
      <c r="C2179" s="24" t="s">
        <v>2195</v>
      </c>
      <c r="D2179" s="24">
        <v>0</v>
      </c>
      <c r="E2179" s="24">
        <v>0</v>
      </c>
      <c r="F2179" s="24">
        <v>0</v>
      </c>
      <c r="G2179" s="24">
        <v>946407704</v>
      </c>
      <c r="H2179" s="24">
        <v>0</v>
      </c>
      <c r="I2179" s="24">
        <v>946407704</v>
      </c>
      <c r="J2179" s="24">
        <v>909184184</v>
      </c>
      <c r="K2179" s="24">
        <v>909184184</v>
      </c>
      <c r="L2179" s="24">
        <v>0</v>
      </c>
      <c r="M2179" s="24">
        <v>0</v>
      </c>
      <c r="N2179" s="24">
        <v>0</v>
      </c>
      <c r="O2179" s="24">
        <v>0</v>
      </c>
      <c r="P2179" s="24">
        <v>37223520</v>
      </c>
      <c r="Q2179" s="24">
        <v>0</v>
      </c>
      <c r="R2179" s="24">
        <v>909184184</v>
      </c>
      <c r="S2179" s="24">
        <v>96.06</v>
      </c>
    </row>
    <row r="2180" spans="1:19" ht="30" x14ac:dyDescent="0.25">
      <c r="A2180" s="24" t="s">
        <v>2223</v>
      </c>
      <c r="B2180" s="29" t="s">
        <v>2224</v>
      </c>
      <c r="C2180" s="24" t="s">
        <v>2204</v>
      </c>
      <c r="D2180" s="24">
        <v>0</v>
      </c>
      <c r="E2180" s="24">
        <v>0</v>
      </c>
      <c r="F2180" s="24">
        <v>0</v>
      </c>
      <c r="G2180" s="24">
        <v>523655898</v>
      </c>
      <c r="H2180" s="24">
        <v>0</v>
      </c>
      <c r="I2180" s="24">
        <v>523655898</v>
      </c>
      <c r="J2180" s="24">
        <v>303585546</v>
      </c>
      <c r="K2180" s="24">
        <v>303585546</v>
      </c>
      <c r="L2180" s="24">
        <v>0</v>
      </c>
      <c r="M2180" s="24">
        <v>0</v>
      </c>
      <c r="N2180" s="24">
        <v>0</v>
      </c>
      <c r="O2180" s="24">
        <v>0</v>
      </c>
      <c r="P2180" s="24">
        <v>220070352</v>
      </c>
      <c r="Q2180" s="24">
        <v>0</v>
      </c>
      <c r="R2180" s="24">
        <v>303585546</v>
      </c>
      <c r="S2180" s="24">
        <v>57.97</v>
      </c>
    </row>
    <row r="2181" spans="1:19" ht="30" x14ac:dyDescent="0.25">
      <c r="A2181" s="24" t="s">
        <v>2225</v>
      </c>
      <c r="B2181" s="29" t="s">
        <v>2045</v>
      </c>
      <c r="C2181" s="24" t="s">
        <v>341</v>
      </c>
      <c r="D2181" s="24">
        <v>0</v>
      </c>
      <c r="E2181" s="24">
        <v>0</v>
      </c>
      <c r="F2181" s="24">
        <v>0</v>
      </c>
      <c r="G2181" s="24">
        <v>206000000</v>
      </c>
      <c r="H2181" s="24">
        <v>0</v>
      </c>
      <c r="I2181" s="24">
        <v>206000000</v>
      </c>
      <c r="J2181" s="24">
        <v>0</v>
      </c>
      <c r="K2181" s="24">
        <v>0</v>
      </c>
      <c r="L2181" s="24">
        <v>0</v>
      </c>
      <c r="M2181" s="24">
        <v>0</v>
      </c>
      <c r="N2181" s="24">
        <v>0</v>
      </c>
      <c r="O2181" s="24">
        <v>0</v>
      </c>
      <c r="P2181" s="24">
        <v>206000000</v>
      </c>
      <c r="Q2181" s="24">
        <v>0</v>
      </c>
      <c r="R2181" s="24">
        <v>0</v>
      </c>
      <c r="S2181" s="24">
        <v>0</v>
      </c>
    </row>
    <row r="2182" spans="1:19" ht="30" x14ac:dyDescent="0.25">
      <c r="A2182" s="24" t="s">
        <v>2226</v>
      </c>
      <c r="B2182" s="29" t="s">
        <v>2200</v>
      </c>
      <c r="C2182" s="24" t="s">
        <v>2201</v>
      </c>
      <c r="D2182" s="24">
        <v>0</v>
      </c>
      <c r="E2182" s="24">
        <v>0</v>
      </c>
      <c r="F2182" s="24">
        <v>0</v>
      </c>
      <c r="G2182" s="24">
        <v>1102124492</v>
      </c>
      <c r="H2182" s="24">
        <v>0</v>
      </c>
      <c r="I2182" s="24">
        <v>1102124492</v>
      </c>
      <c r="J2182" s="24">
        <v>1102124492</v>
      </c>
      <c r="K2182" s="24">
        <v>1102124492</v>
      </c>
      <c r="L2182" s="24">
        <v>0</v>
      </c>
      <c r="M2182" s="24">
        <v>0</v>
      </c>
      <c r="N2182" s="24">
        <v>0</v>
      </c>
      <c r="O2182" s="24">
        <v>0</v>
      </c>
      <c r="P2182" s="24">
        <v>0</v>
      </c>
      <c r="Q2182" s="24">
        <v>0</v>
      </c>
      <c r="R2182" s="24">
        <v>1102124492</v>
      </c>
      <c r="S2182" s="24">
        <v>100</v>
      </c>
    </row>
    <row r="2183" spans="1:19" x14ac:dyDescent="0.2">
      <c r="A2183" s="22"/>
      <c r="B2183" s="23"/>
      <c r="C2183" s="23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</row>
    <row r="2184" spans="1:19" x14ac:dyDescent="0.2">
      <c r="A2184" s="22"/>
      <c r="B2184" s="21" t="s">
        <v>2227</v>
      </c>
      <c r="C2184" s="23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</row>
    <row r="2185" spans="1:19" x14ac:dyDescent="0.2">
      <c r="A2185" s="22"/>
      <c r="B2185" s="21" t="s">
        <v>2228</v>
      </c>
      <c r="C2185" s="23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</row>
    <row r="2186" spans="1:19" ht="25.5" x14ac:dyDescent="0.2">
      <c r="A2186" s="22"/>
      <c r="B2186" s="21" t="s">
        <v>823</v>
      </c>
      <c r="C2186" s="23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</row>
    <row r="2187" spans="1:19" ht="38.25" x14ac:dyDescent="0.2">
      <c r="A2187" s="20" t="s">
        <v>386</v>
      </c>
      <c r="B2187" s="21" t="s">
        <v>2229</v>
      </c>
      <c r="C2187" s="23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</row>
    <row r="2188" spans="1:19" ht="30" x14ac:dyDescent="0.25">
      <c r="A2188" s="24" t="s">
        <v>2230</v>
      </c>
      <c r="B2188" s="29" t="s">
        <v>2200</v>
      </c>
      <c r="C2188" s="24" t="s">
        <v>2201</v>
      </c>
      <c r="D2188" s="24">
        <v>0</v>
      </c>
      <c r="E2188" s="24">
        <v>0</v>
      </c>
      <c r="F2188" s="24">
        <v>0</v>
      </c>
      <c r="G2188" s="24">
        <v>238750991</v>
      </c>
      <c r="H2188" s="24">
        <v>0</v>
      </c>
      <c r="I2188" s="24">
        <v>238750991</v>
      </c>
      <c r="J2188" s="24">
        <v>231000000</v>
      </c>
      <c r="K2188" s="24">
        <v>231000000</v>
      </c>
      <c r="L2188" s="24">
        <v>0</v>
      </c>
      <c r="M2188" s="24">
        <v>0</v>
      </c>
      <c r="N2188" s="24">
        <v>0</v>
      </c>
      <c r="O2188" s="24">
        <v>0</v>
      </c>
      <c r="P2188" s="24">
        <v>7750991</v>
      </c>
      <c r="Q2188" s="24">
        <v>0</v>
      </c>
      <c r="R2188" s="24">
        <v>231000000</v>
      </c>
      <c r="S2188" s="24">
        <v>96.75</v>
      </c>
    </row>
    <row r="2189" spans="1:19" x14ac:dyDescent="0.2">
      <c r="A2189" s="22"/>
      <c r="B2189" s="23"/>
      <c r="C2189" s="23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</row>
    <row r="2190" spans="1:19" x14ac:dyDescent="0.2">
      <c r="A2190" s="22"/>
      <c r="B2190" s="21" t="s">
        <v>412</v>
      </c>
      <c r="C2190" s="23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</row>
    <row r="2191" spans="1:19" ht="25.5" x14ac:dyDescent="0.2">
      <c r="A2191" s="22"/>
      <c r="B2191" s="21" t="s">
        <v>1509</v>
      </c>
      <c r="C2191" s="23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</row>
    <row r="2192" spans="1:19" x14ac:dyDescent="0.2">
      <c r="A2192" s="22"/>
      <c r="B2192" s="21" t="s">
        <v>414</v>
      </c>
      <c r="C2192" s="23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</row>
    <row r="2193" spans="1:19" x14ac:dyDescent="0.2">
      <c r="A2193" s="22"/>
      <c r="B2193" s="21" t="s">
        <v>1510</v>
      </c>
      <c r="C2193" s="23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</row>
    <row r="2194" spans="1:19" ht="25.5" x14ac:dyDescent="0.2">
      <c r="A2194" s="22"/>
      <c r="B2194" s="21" t="s">
        <v>2217</v>
      </c>
      <c r="C2194" s="23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</row>
    <row r="2195" spans="1:19" ht="38.25" x14ac:dyDescent="0.2">
      <c r="A2195" s="20" t="s">
        <v>386</v>
      </c>
      <c r="B2195" s="21" t="s">
        <v>2231</v>
      </c>
      <c r="C2195" s="23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</row>
    <row r="2196" spans="1:19" ht="30" x14ac:dyDescent="0.25">
      <c r="A2196" s="24" t="s">
        <v>2232</v>
      </c>
      <c r="B2196" s="29" t="s">
        <v>2233</v>
      </c>
      <c r="C2196" s="24" t="s">
        <v>341</v>
      </c>
      <c r="D2196" s="24">
        <v>0</v>
      </c>
      <c r="E2196" s="24">
        <v>0</v>
      </c>
      <c r="F2196" s="24">
        <v>0</v>
      </c>
      <c r="G2196" s="24">
        <v>402419720</v>
      </c>
      <c r="H2196" s="24">
        <v>0</v>
      </c>
      <c r="I2196" s="24">
        <v>402419720</v>
      </c>
      <c r="J2196" s="24">
        <v>311487000</v>
      </c>
      <c r="K2196" s="24">
        <v>311487000</v>
      </c>
      <c r="L2196" s="24">
        <v>0</v>
      </c>
      <c r="M2196" s="24">
        <v>0</v>
      </c>
      <c r="N2196" s="24">
        <v>0</v>
      </c>
      <c r="O2196" s="24">
        <v>0</v>
      </c>
      <c r="P2196" s="24">
        <v>90932720</v>
      </c>
      <c r="Q2196" s="24">
        <v>0</v>
      </c>
      <c r="R2196" s="24">
        <v>311487000</v>
      </c>
      <c r="S2196" s="24">
        <v>77.400000000000006</v>
      </c>
    </row>
    <row r="2197" spans="1:19" x14ac:dyDescent="0.2">
      <c r="A2197" s="22"/>
      <c r="B2197" s="23"/>
      <c r="C2197" s="23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</row>
    <row r="2198" spans="1:19" x14ac:dyDescent="0.2">
      <c r="A2198" s="22"/>
      <c r="B2198" s="21" t="s">
        <v>1906</v>
      </c>
      <c r="C2198" s="23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</row>
    <row r="2199" spans="1:19" x14ac:dyDescent="0.2">
      <c r="A2199" s="20" t="s">
        <v>386</v>
      </c>
      <c r="B2199" s="21" t="s">
        <v>2234</v>
      </c>
      <c r="C2199" s="23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</row>
    <row r="2200" spans="1:19" ht="30" x14ac:dyDescent="0.25">
      <c r="A2200" s="24" t="s">
        <v>2235</v>
      </c>
      <c r="B2200" s="29" t="s">
        <v>2236</v>
      </c>
      <c r="C2200" s="24" t="s">
        <v>2195</v>
      </c>
      <c r="D2200" s="24">
        <v>0</v>
      </c>
      <c r="E2200" s="24">
        <v>0</v>
      </c>
      <c r="F2200" s="24">
        <v>0</v>
      </c>
      <c r="G2200" s="24">
        <v>267119536</v>
      </c>
      <c r="H2200" s="24">
        <v>0</v>
      </c>
      <c r="I2200" s="24">
        <v>267119536</v>
      </c>
      <c r="J2200" s="24">
        <v>267119535.19999999</v>
      </c>
      <c r="K2200" s="24">
        <v>267119535.19999999</v>
      </c>
      <c r="L2200" s="24">
        <v>22254999.199999999</v>
      </c>
      <c r="M2200" s="24">
        <v>0</v>
      </c>
      <c r="N2200" s="24">
        <v>0</v>
      </c>
      <c r="O2200" s="24">
        <v>22254999.199999999</v>
      </c>
      <c r="P2200" s="24">
        <v>0.8</v>
      </c>
      <c r="Q2200" s="24">
        <v>0</v>
      </c>
      <c r="R2200" s="24">
        <v>244864536</v>
      </c>
      <c r="S2200" s="24">
        <v>99.99</v>
      </c>
    </row>
    <row r="2201" spans="1:19" ht="15" x14ac:dyDescent="0.25">
      <c r="A2201" s="24" t="s">
        <v>2237</v>
      </c>
      <c r="B2201" s="29" t="s">
        <v>2238</v>
      </c>
      <c r="C2201" s="24" t="s">
        <v>341</v>
      </c>
      <c r="D2201" s="24">
        <v>0</v>
      </c>
      <c r="E2201" s="24">
        <v>0</v>
      </c>
      <c r="F2201" s="24">
        <v>0</v>
      </c>
      <c r="G2201" s="24">
        <v>191572105</v>
      </c>
      <c r="H2201" s="24">
        <v>0</v>
      </c>
      <c r="I2201" s="24">
        <v>191572105</v>
      </c>
      <c r="J2201" s="24">
        <v>90591760</v>
      </c>
      <c r="K2201" s="24">
        <v>90591760</v>
      </c>
      <c r="L2201" s="24">
        <v>0</v>
      </c>
      <c r="M2201" s="24">
        <v>0</v>
      </c>
      <c r="N2201" s="24">
        <v>0</v>
      </c>
      <c r="O2201" s="24">
        <v>0</v>
      </c>
      <c r="P2201" s="24">
        <v>100980345</v>
      </c>
      <c r="Q2201" s="24">
        <v>0</v>
      </c>
      <c r="R2201" s="24">
        <v>90591760</v>
      </c>
      <c r="S2201" s="24">
        <v>47.28</v>
      </c>
    </row>
    <row r="2202" spans="1:19" ht="15" x14ac:dyDescent="0.25">
      <c r="A2202" s="24" t="s">
        <v>2239</v>
      </c>
      <c r="B2202" s="29" t="s">
        <v>2240</v>
      </c>
      <c r="C2202" s="24" t="s">
        <v>2201</v>
      </c>
      <c r="D2202" s="24">
        <v>0</v>
      </c>
      <c r="E2202" s="24">
        <v>0</v>
      </c>
      <c r="F2202" s="24">
        <v>0</v>
      </c>
      <c r="G2202" s="24">
        <v>117350604</v>
      </c>
      <c r="H2202" s="24">
        <v>0</v>
      </c>
      <c r="I2202" s="24">
        <v>117350604</v>
      </c>
      <c r="J2202" s="24">
        <v>116660073</v>
      </c>
      <c r="K2202" s="24">
        <v>116660073</v>
      </c>
      <c r="L2202" s="24">
        <v>0</v>
      </c>
      <c r="M2202" s="24">
        <v>0</v>
      </c>
      <c r="N2202" s="24">
        <v>0</v>
      </c>
      <c r="O2202" s="24">
        <v>0</v>
      </c>
      <c r="P2202" s="24">
        <v>690531</v>
      </c>
      <c r="Q2202" s="24">
        <v>0</v>
      </c>
      <c r="R2202" s="24">
        <v>116660073</v>
      </c>
      <c r="S2202" s="24">
        <v>99.41</v>
      </c>
    </row>
    <row r="2203" spans="1:19" x14ac:dyDescent="0.2">
      <c r="A2203" s="22"/>
      <c r="B2203" s="23"/>
      <c r="C2203" s="23"/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</row>
    <row r="2204" spans="1:19" x14ac:dyDescent="0.2">
      <c r="A2204" s="22"/>
      <c r="B2204" s="21" t="s">
        <v>415</v>
      </c>
      <c r="C2204" s="23"/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</row>
    <row r="2205" spans="1:19" ht="38.25" x14ac:dyDescent="0.2">
      <c r="A2205" s="22"/>
      <c r="B2205" s="21" t="s">
        <v>1916</v>
      </c>
      <c r="C2205" s="23"/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</row>
    <row r="2206" spans="1:19" ht="25.5" x14ac:dyDescent="0.2">
      <c r="A2206" s="20" t="s">
        <v>386</v>
      </c>
      <c r="B2206" s="21" t="s">
        <v>2241</v>
      </c>
      <c r="C2206" s="23"/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</row>
    <row r="2207" spans="1:19" ht="45" x14ac:dyDescent="0.25">
      <c r="A2207" s="24" t="s">
        <v>2242</v>
      </c>
      <c r="B2207" s="29" t="s">
        <v>2243</v>
      </c>
      <c r="C2207" s="24" t="s">
        <v>2195</v>
      </c>
      <c r="D2207" s="24">
        <v>8033629</v>
      </c>
      <c r="E2207" s="24">
        <v>0</v>
      </c>
      <c r="F2207" s="24">
        <v>0</v>
      </c>
      <c r="G2207" s="24">
        <v>0</v>
      </c>
      <c r="H2207" s="24">
        <v>0</v>
      </c>
      <c r="I2207" s="24">
        <v>8033629</v>
      </c>
      <c r="J2207" s="24">
        <v>6664000</v>
      </c>
      <c r="K2207" s="24">
        <v>6664000</v>
      </c>
      <c r="L2207" s="24">
        <v>6664000</v>
      </c>
      <c r="M2207" s="24">
        <v>0</v>
      </c>
      <c r="N2207" s="24">
        <v>0</v>
      </c>
      <c r="O2207" s="24">
        <v>6664000</v>
      </c>
      <c r="P2207" s="24">
        <v>1369629</v>
      </c>
      <c r="Q2207" s="34">
        <v>0</v>
      </c>
      <c r="R2207" s="34">
        <v>0</v>
      </c>
      <c r="S2207" s="24">
        <v>82.95</v>
      </c>
    </row>
    <row r="2208" spans="1:19" ht="38.25" x14ac:dyDescent="0.2">
      <c r="A2208" s="20" t="s">
        <v>386</v>
      </c>
      <c r="B2208" s="21" t="s">
        <v>2244</v>
      </c>
      <c r="C2208" s="23"/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7"/>
      <c r="R2208" s="27"/>
      <c r="S2208" s="22"/>
    </row>
    <row r="2209" spans="1:19" ht="45" x14ac:dyDescent="0.25">
      <c r="A2209" s="24" t="s">
        <v>2245</v>
      </c>
      <c r="B2209" s="29" t="s">
        <v>2243</v>
      </c>
      <c r="C2209" s="24" t="s">
        <v>2195</v>
      </c>
      <c r="D2209" s="24">
        <v>44950840</v>
      </c>
      <c r="E2209" s="24">
        <v>0</v>
      </c>
      <c r="F2209" s="24">
        <v>0</v>
      </c>
      <c r="G2209" s="24">
        <v>0</v>
      </c>
      <c r="H2209" s="24">
        <v>0</v>
      </c>
      <c r="I2209" s="24">
        <v>44950840</v>
      </c>
      <c r="J2209" s="24">
        <v>25841527.5</v>
      </c>
      <c r="K2209" s="24">
        <v>25841527.5</v>
      </c>
      <c r="L2209" s="24">
        <v>0</v>
      </c>
      <c r="M2209" s="24">
        <v>0</v>
      </c>
      <c r="N2209" s="24">
        <v>0</v>
      </c>
      <c r="O2209" s="24">
        <v>0</v>
      </c>
      <c r="P2209" s="24">
        <v>19109312.5</v>
      </c>
      <c r="Q2209" s="34">
        <v>0</v>
      </c>
      <c r="R2209" s="34">
        <v>25841527.5</v>
      </c>
      <c r="S2209" s="24">
        <v>57.48</v>
      </c>
    </row>
    <row r="2210" spans="1:19" ht="63.75" x14ac:dyDescent="0.2">
      <c r="A2210" s="20" t="s">
        <v>386</v>
      </c>
      <c r="B2210" s="21" t="s">
        <v>1885</v>
      </c>
      <c r="C2210" s="23"/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</row>
    <row r="2211" spans="1:19" ht="45" x14ac:dyDescent="0.25">
      <c r="A2211" s="24" t="s">
        <v>2246</v>
      </c>
      <c r="B2211" s="29" t="s">
        <v>2243</v>
      </c>
      <c r="C2211" s="24" t="s">
        <v>2195</v>
      </c>
      <c r="D2211" s="24">
        <v>5753215</v>
      </c>
      <c r="E2211" s="24">
        <v>0</v>
      </c>
      <c r="F2211" s="24">
        <v>0</v>
      </c>
      <c r="G2211" s="24">
        <v>0</v>
      </c>
      <c r="H2211" s="24">
        <v>0</v>
      </c>
      <c r="I2211" s="24">
        <v>5753215</v>
      </c>
      <c r="J2211" s="24">
        <v>2621285</v>
      </c>
      <c r="K2211" s="24">
        <v>2621285</v>
      </c>
      <c r="L2211" s="24">
        <v>2621285</v>
      </c>
      <c r="M2211" s="24">
        <v>2621285</v>
      </c>
      <c r="N2211" s="24">
        <v>0</v>
      </c>
      <c r="O2211" s="24">
        <v>0</v>
      </c>
      <c r="P2211" s="24">
        <v>3131930</v>
      </c>
      <c r="Q2211" s="24">
        <v>0</v>
      </c>
      <c r="R2211" s="24">
        <v>0</v>
      </c>
      <c r="S2211" s="24">
        <v>45.56</v>
      </c>
    </row>
    <row r="2212" spans="1:19" x14ac:dyDescent="0.2">
      <c r="A2212" s="22"/>
      <c r="B2212" s="23"/>
      <c r="C2212" s="23"/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</row>
    <row r="2213" spans="1:19" ht="25.5" x14ac:dyDescent="0.2">
      <c r="A2213" s="22"/>
      <c r="B2213" s="21" t="s">
        <v>2217</v>
      </c>
      <c r="C2213" s="23"/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</row>
    <row r="2214" spans="1:19" ht="51" x14ac:dyDescent="0.2">
      <c r="A2214" s="20" t="s">
        <v>386</v>
      </c>
      <c r="B2214" s="21" t="s">
        <v>2247</v>
      </c>
      <c r="C2214" s="23"/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</row>
    <row r="2215" spans="1:19" ht="30" x14ac:dyDescent="0.25">
      <c r="A2215" s="24" t="s">
        <v>2248</v>
      </c>
      <c r="B2215" s="29" t="s">
        <v>2233</v>
      </c>
      <c r="C2215" s="24" t="s">
        <v>341</v>
      </c>
      <c r="D2215" s="24">
        <v>0</v>
      </c>
      <c r="E2215" s="24">
        <v>0</v>
      </c>
      <c r="F2215" s="24">
        <v>0</v>
      </c>
      <c r="G2215" s="24">
        <v>1867007382</v>
      </c>
      <c r="H2215" s="24">
        <v>0</v>
      </c>
      <c r="I2215" s="24">
        <v>1867007382</v>
      </c>
      <c r="J2215" s="24">
        <v>1863404000</v>
      </c>
      <c r="K2215" s="24">
        <v>1863404000</v>
      </c>
      <c r="L2215" s="24">
        <v>0</v>
      </c>
      <c r="M2215" s="24">
        <v>0</v>
      </c>
      <c r="N2215" s="24">
        <v>0</v>
      </c>
      <c r="O2215" s="24">
        <v>0</v>
      </c>
      <c r="P2215" s="24">
        <v>3603382</v>
      </c>
      <c r="Q2215" s="24">
        <v>0</v>
      </c>
      <c r="R2215" s="24">
        <v>1863404000</v>
      </c>
      <c r="S2215" s="24">
        <v>99.8</v>
      </c>
    </row>
    <row r="2216" spans="1:19" x14ac:dyDescent="0.2">
      <c r="A2216" s="22"/>
      <c r="B2216" s="23"/>
      <c r="C2216" s="23"/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</row>
    <row r="2217" spans="1:19" x14ac:dyDescent="0.2">
      <c r="A2217" s="22"/>
      <c r="B2217" s="21" t="s">
        <v>167</v>
      </c>
      <c r="C2217" s="23"/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</row>
    <row r="2218" spans="1:19" ht="25.5" x14ac:dyDescent="0.2">
      <c r="A2218" s="22"/>
      <c r="B2218" s="21" t="s">
        <v>171</v>
      </c>
      <c r="C2218" s="23"/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</row>
    <row r="2219" spans="1:19" x14ac:dyDescent="0.2">
      <c r="A2219" s="22"/>
      <c r="B2219" s="21" t="s">
        <v>1884</v>
      </c>
      <c r="C2219" s="23"/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</row>
    <row r="2220" spans="1:19" ht="25.5" x14ac:dyDescent="0.2">
      <c r="A2220" s="20" t="s">
        <v>386</v>
      </c>
      <c r="B2220" s="21" t="s">
        <v>2249</v>
      </c>
      <c r="C2220" s="23"/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</row>
    <row r="2221" spans="1:19" ht="15" x14ac:dyDescent="0.25">
      <c r="A2221" s="24" t="s">
        <v>2250</v>
      </c>
      <c r="B2221" s="29" t="s">
        <v>1948</v>
      </c>
      <c r="C2221" s="24" t="s">
        <v>341</v>
      </c>
      <c r="D2221" s="24">
        <v>0</v>
      </c>
      <c r="E2221" s="24">
        <v>0</v>
      </c>
      <c r="F2221" s="24">
        <v>0</v>
      </c>
      <c r="G2221" s="24">
        <v>298000000</v>
      </c>
      <c r="H2221" s="24">
        <v>298000000</v>
      </c>
      <c r="I2221" s="24">
        <v>0</v>
      </c>
      <c r="J2221" s="24">
        <v>0</v>
      </c>
      <c r="K2221" s="24">
        <v>0</v>
      </c>
      <c r="L2221" s="24">
        <v>0</v>
      </c>
      <c r="M2221" s="24">
        <v>0</v>
      </c>
      <c r="N2221" s="24">
        <v>0</v>
      </c>
      <c r="O2221" s="24">
        <v>0</v>
      </c>
      <c r="P2221" s="24">
        <v>0</v>
      </c>
      <c r="Q2221" s="24">
        <v>0</v>
      </c>
      <c r="R2221" s="24">
        <v>0</v>
      </c>
      <c r="S2221" s="24">
        <v>0</v>
      </c>
    </row>
    <row r="2222" spans="1:19" x14ac:dyDescent="0.2">
      <c r="A2222" s="22"/>
      <c r="B2222" s="23"/>
      <c r="C2222" s="23"/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</row>
    <row r="2223" spans="1:19" ht="25.5" x14ac:dyDescent="0.2">
      <c r="A2223" s="22"/>
      <c r="B2223" s="21" t="s">
        <v>823</v>
      </c>
      <c r="C2223" s="23"/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</row>
    <row r="2224" spans="1:19" ht="25.5" x14ac:dyDescent="0.2">
      <c r="A2224" s="20" t="s">
        <v>386</v>
      </c>
      <c r="B2224" s="21" t="s">
        <v>2251</v>
      </c>
      <c r="C2224" s="23"/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</row>
    <row r="2225" spans="1:19" ht="30" x14ac:dyDescent="0.25">
      <c r="A2225" s="24" t="s">
        <v>2252</v>
      </c>
      <c r="B2225" s="29" t="s">
        <v>2045</v>
      </c>
      <c r="C2225" s="24" t="s">
        <v>341</v>
      </c>
      <c r="D2225" s="24">
        <v>0</v>
      </c>
      <c r="E2225" s="24">
        <v>0</v>
      </c>
      <c r="F2225" s="24">
        <v>0</v>
      </c>
      <c r="G2225" s="24">
        <v>210024786</v>
      </c>
      <c r="H2225" s="24">
        <v>0</v>
      </c>
      <c r="I2225" s="24">
        <v>210024786</v>
      </c>
      <c r="J2225" s="24">
        <v>186879504.44999999</v>
      </c>
      <c r="K2225" s="24">
        <v>186879504.44999999</v>
      </c>
      <c r="L2225" s="24">
        <v>116437355.98</v>
      </c>
      <c r="M2225" s="24">
        <v>116437355.98</v>
      </c>
      <c r="N2225" s="24">
        <v>0</v>
      </c>
      <c r="O2225" s="24">
        <v>0</v>
      </c>
      <c r="P2225" s="24">
        <v>23145281.550000001</v>
      </c>
      <c r="Q2225" s="24">
        <v>0</v>
      </c>
      <c r="R2225" s="24">
        <v>70442148.469999999</v>
      </c>
      <c r="S2225" s="24">
        <v>88.97</v>
      </c>
    </row>
    <row r="2226" spans="1:19" ht="25.5" x14ac:dyDescent="0.2">
      <c r="A2226" s="20" t="s">
        <v>386</v>
      </c>
      <c r="B2226" s="21" t="s">
        <v>2171</v>
      </c>
      <c r="C2226" s="23"/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</row>
    <row r="2227" spans="1:19" ht="45" x14ac:dyDescent="0.25">
      <c r="A2227" s="24" t="s">
        <v>2253</v>
      </c>
      <c r="B2227" s="29" t="s">
        <v>2254</v>
      </c>
      <c r="C2227" s="24" t="s">
        <v>2195</v>
      </c>
      <c r="D2227" s="24">
        <v>0</v>
      </c>
      <c r="E2227" s="24">
        <v>0</v>
      </c>
      <c r="F2227" s="24">
        <v>0</v>
      </c>
      <c r="G2227" s="24">
        <v>44000000</v>
      </c>
      <c r="H2227" s="24">
        <v>0</v>
      </c>
      <c r="I2227" s="24">
        <v>44000000</v>
      </c>
      <c r="J2227" s="24">
        <v>44000000</v>
      </c>
      <c r="K2227" s="24">
        <v>44000000</v>
      </c>
      <c r="L2227" s="24">
        <v>0</v>
      </c>
      <c r="M2227" s="24">
        <v>0</v>
      </c>
      <c r="N2227" s="24">
        <v>0</v>
      </c>
      <c r="O2227" s="24">
        <v>0</v>
      </c>
      <c r="P2227" s="24">
        <v>0</v>
      </c>
      <c r="Q2227" s="24">
        <v>0</v>
      </c>
      <c r="R2227" s="24">
        <v>44000000</v>
      </c>
      <c r="S2227" s="24">
        <v>100</v>
      </c>
    </row>
    <row r="2228" spans="1:19" ht="45" x14ac:dyDescent="0.25">
      <c r="A2228" s="24" t="s">
        <v>2255</v>
      </c>
      <c r="B2228" s="29" t="s">
        <v>2256</v>
      </c>
      <c r="C2228" s="24" t="s">
        <v>778</v>
      </c>
      <c r="D2228" s="24">
        <v>0</v>
      </c>
      <c r="E2228" s="24">
        <v>0</v>
      </c>
      <c r="F2228" s="24">
        <v>0</v>
      </c>
      <c r="G2228" s="24">
        <v>26000000</v>
      </c>
      <c r="H2228" s="24">
        <v>0</v>
      </c>
      <c r="I2228" s="24">
        <v>26000000</v>
      </c>
      <c r="J2228" s="24">
        <v>26000000</v>
      </c>
      <c r="K2228" s="24">
        <v>26000000</v>
      </c>
      <c r="L2228" s="24">
        <v>0</v>
      </c>
      <c r="M2228" s="24">
        <v>0</v>
      </c>
      <c r="N2228" s="24">
        <v>0</v>
      </c>
      <c r="O2228" s="24">
        <v>0</v>
      </c>
      <c r="P2228" s="24">
        <v>0</v>
      </c>
      <c r="Q2228" s="24">
        <v>0</v>
      </c>
      <c r="R2228" s="24">
        <v>26000000</v>
      </c>
      <c r="S2228" s="24">
        <v>100</v>
      </c>
    </row>
    <row r="2229" spans="1:19" ht="25.5" x14ac:dyDescent="0.2">
      <c r="A2229" s="20" t="s">
        <v>386</v>
      </c>
      <c r="B2229" s="21" t="s">
        <v>2257</v>
      </c>
      <c r="C2229" s="23"/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</row>
    <row r="2230" spans="1:19" ht="45" x14ac:dyDescent="0.25">
      <c r="A2230" s="24" t="s">
        <v>2258</v>
      </c>
      <c r="B2230" s="29" t="s">
        <v>2259</v>
      </c>
      <c r="C2230" s="24" t="s">
        <v>2195</v>
      </c>
      <c r="D2230" s="24">
        <v>0</v>
      </c>
      <c r="E2230" s="24">
        <v>0</v>
      </c>
      <c r="F2230" s="24">
        <v>0</v>
      </c>
      <c r="G2230" s="24">
        <v>609343202</v>
      </c>
      <c r="H2230" s="24">
        <v>609343202</v>
      </c>
      <c r="I2230" s="24">
        <v>0</v>
      </c>
      <c r="J2230" s="24">
        <v>0</v>
      </c>
      <c r="K2230" s="24">
        <v>0</v>
      </c>
      <c r="L2230" s="24">
        <v>0</v>
      </c>
      <c r="M2230" s="24">
        <v>0</v>
      </c>
      <c r="N2230" s="24">
        <v>0</v>
      </c>
      <c r="O2230" s="24">
        <v>0</v>
      </c>
      <c r="P2230" s="24">
        <v>0</v>
      </c>
      <c r="Q2230" s="24">
        <v>0</v>
      </c>
      <c r="R2230" s="24">
        <v>0</v>
      </c>
      <c r="S2230" s="24">
        <v>0</v>
      </c>
    </row>
    <row r="2231" spans="1:19" ht="45" x14ac:dyDescent="0.25">
      <c r="A2231" s="24" t="s">
        <v>2260</v>
      </c>
      <c r="B2231" s="29" t="s">
        <v>2261</v>
      </c>
      <c r="C2231" s="24" t="s">
        <v>2204</v>
      </c>
      <c r="D2231" s="24">
        <v>0</v>
      </c>
      <c r="E2231" s="24">
        <v>0</v>
      </c>
      <c r="F2231" s="24">
        <v>0</v>
      </c>
      <c r="G2231" s="24">
        <v>523655898</v>
      </c>
      <c r="H2231" s="24">
        <v>523655898</v>
      </c>
      <c r="I2231" s="24">
        <v>0</v>
      </c>
      <c r="J2231" s="24">
        <v>0</v>
      </c>
      <c r="K2231" s="24">
        <v>0</v>
      </c>
      <c r="L2231" s="24">
        <v>0</v>
      </c>
      <c r="M2231" s="24">
        <v>0</v>
      </c>
      <c r="N2231" s="24">
        <v>0</v>
      </c>
      <c r="O2231" s="24">
        <v>0</v>
      </c>
      <c r="P2231" s="24">
        <v>0</v>
      </c>
      <c r="Q2231" s="24">
        <v>0</v>
      </c>
      <c r="R2231" s="24">
        <v>0</v>
      </c>
      <c r="S2231" s="24">
        <v>0</v>
      </c>
    </row>
    <row r="2232" spans="1:19" ht="45" x14ac:dyDescent="0.25">
      <c r="A2232" s="24" t="s">
        <v>2262</v>
      </c>
      <c r="B2232" s="29" t="s">
        <v>2263</v>
      </c>
      <c r="C2232" s="24" t="s">
        <v>2201</v>
      </c>
      <c r="D2232" s="24">
        <v>0</v>
      </c>
      <c r="E2232" s="24">
        <v>1000000000</v>
      </c>
      <c r="F2232" s="24">
        <v>0</v>
      </c>
      <c r="G2232" s="24">
        <v>145656000</v>
      </c>
      <c r="H2232" s="24">
        <v>869475096</v>
      </c>
      <c r="I2232" s="24">
        <v>276180904</v>
      </c>
      <c r="J2232" s="24">
        <v>101847969.56</v>
      </c>
      <c r="K2232" s="24">
        <v>101847969.56</v>
      </c>
      <c r="L2232" s="24">
        <v>33880490</v>
      </c>
      <c r="M2232" s="24">
        <v>0</v>
      </c>
      <c r="N2232" s="24">
        <v>0</v>
      </c>
      <c r="O2232" s="24">
        <v>33880490</v>
      </c>
      <c r="P2232" s="24">
        <v>174332934.44</v>
      </c>
      <c r="Q2232" s="24">
        <v>0</v>
      </c>
      <c r="R2232" s="24">
        <v>67967479.560000002</v>
      </c>
      <c r="S2232" s="24">
        <v>36.869999999999997</v>
      </c>
    </row>
    <row r="2233" spans="1:19" x14ac:dyDescent="0.2">
      <c r="A2233" s="22"/>
      <c r="B2233" s="23"/>
      <c r="C2233" s="23"/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</row>
    <row r="2234" spans="1:19" x14ac:dyDescent="0.2">
      <c r="A2234" s="22"/>
      <c r="B2234" s="21" t="s">
        <v>175</v>
      </c>
      <c r="C2234" s="23"/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</row>
    <row r="2235" spans="1:19" x14ac:dyDescent="0.2">
      <c r="A2235" s="20" t="s">
        <v>386</v>
      </c>
      <c r="B2235" s="21" t="s">
        <v>1011</v>
      </c>
      <c r="C2235" s="23"/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</row>
    <row r="2236" spans="1:19" ht="30" x14ac:dyDescent="0.25">
      <c r="A2236" s="24" t="s">
        <v>2264</v>
      </c>
      <c r="B2236" s="29" t="s">
        <v>2265</v>
      </c>
      <c r="C2236" s="24" t="s">
        <v>2195</v>
      </c>
      <c r="D2236" s="24">
        <v>0</v>
      </c>
      <c r="E2236" s="24">
        <v>0</v>
      </c>
      <c r="F2236" s="24">
        <v>0</v>
      </c>
      <c r="G2236" s="24">
        <v>101895142.12</v>
      </c>
      <c r="H2236" s="24">
        <v>0</v>
      </c>
      <c r="I2236" s="24">
        <v>101895142.12</v>
      </c>
      <c r="J2236" s="24">
        <v>101895142.12</v>
      </c>
      <c r="K2236" s="24">
        <v>101895142.12</v>
      </c>
      <c r="L2236" s="24">
        <v>0</v>
      </c>
      <c r="M2236" s="24">
        <v>0</v>
      </c>
      <c r="N2236" s="24">
        <v>0</v>
      </c>
      <c r="O2236" s="24">
        <v>0</v>
      </c>
      <c r="P2236" s="24">
        <v>0</v>
      </c>
      <c r="Q2236" s="24">
        <v>0</v>
      </c>
      <c r="R2236" s="24">
        <v>101895142.12</v>
      </c>
      <c r="S2236" s="24">
        <v>100</v>
      </c>
    </row>
    <row r="2237" spans="1:19" x14ac:dyDescent="0.2">
      <c r="A2237" s="22"/>
      <c r="B2237" s="23"/>
      <c r="C2237" s="23"/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</row>
    <row r="2238" spans="1:19" ht="38.25" x14ac:dyDescent="0.2">
      <c r="A2238" s="22"/>
      <c r="B2238" s="21" t="s">
        <v>2266</v>
      </c>
      <c r="C2238" s="23"/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</row>
    <row r="2239" spans="1:19" ht="25.5" x14ac:dyDescent="0.2">
      <c r="A2239" s="20" t="s">
        <v>386</v>
      </c>
      <c r="B2239" s="21" t="s">
        <v>2267</v>
      </c>
      <c r="C2239" s="23"/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</row>
    <row r="2240" spans="1:19" ht="75" x14ac:dyDescent="0.25">
      <c r="A2240" s="24" t="s">
        <v>2268</v>
      </c>
      <c r="B2240" s="29" t="s">
        <v>2269</v>
      </c>
      <c r="C2240" s="24" t="s">
        <v>2142</v>
      </c>
      <c r="D2240" s="24">
        <v>0</v>
      </c>
      <c r="E2240" s="24">
        <v>0</v>
      </c>
      <c r="F2240" s="24">
        <v>0</v>
      </c>
      <c r="G2240" s="24">
        <v>1106552323</v>
      </c>
      <c r="H2240" s="24">
        <v>0</v>
      </c>
      <c r="I2240" s="24">
        <v>1106552323</v>
      </c>
      <c r="J2240" s="24">
        <v>1106552323</v>
      </c>
      <c r="K2240" s="24">
        <v>1106552323</v>
      </c>
      <c r="L2240" s="24">
        <v>1106552323</v>
      </c>
      <c r="M2240" s="24">
        <v>0</v>
      </c>
      <c r="N2240" s="24">
        <v>0</v>
      </c>
      <c r="O2240" s="24">
        <v>1106552323</v>
      </c>
      <c r="P2240" s="24">
        <v>0</v>
      </c>
      <c r="Q2240" s="24">
        <v>0</v>
      </c>
      <c r="R2240" s="24">
        <v>0</v>
      </c>
      <c r="S2240" s="24">
        <v>100</v>
      </c>
    </row>
    <row r="2241" spans="1:19" x14ac:dyDescent="0.2">
      <c r="A2241" s="22"/>
      <c r="B2241" s="23"/>
      <c r="C2241" s="23"/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</row>
    <row r="2242" spans="1:19" ht="25.5" x14ac:dyDescent="0.2">
      <c r="A2242" s="22"/>
      <c r="B2242" s="21" t="s">
        <v>823</v>
      </c>
      <c r="C2242" s="23"/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</row>
    <row r="2243" spans="1:19" ht="38.25" x14ac:dyDescent="0.2">
      <c r="A2243" s="20" t="s">
        <v>386</v>
      </c>
      <c r="B2243" s="21" t="s">
        <v>2270</v>
      </c>
      <c r="C2243" s="23"/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</row>
    <row r="2244" spans="1:19" ht="30" x14ac:dyDescent="0.25">
      <c r="A2244" s="24" t="s">
        <v>2271</v>
      </c>
      <c r="B2244" s="29" t="s">
        <v>2194</v>
      </c>
      <c r="C2244" s="24" t="s">
        <v>2195</v>
      </c>
      <c r="D2244" s="24">
        <v>0</v>
      </c>
      <c r="E2244" s="24">
        <v>0</v>
      </c>
      <c r="F2244" s="24">
        <v>0</v>
      </c>
      <c r="G2244" s="24">
        <v>274741412</v>
      </c>
      <c r="H2244" s="24">
        <v>0</v>
      </c>
      <c r="I2244" s="24">
        <v>274741412</v>
      </c>
      <c r="J2244" s="24">
        <v>274730289</v>
      </c>
      <c r="K2244" s="24">
        <v>274730289</v>
      </c>
      <c r="L2244" s="24">
        <v>274730289</v>
      </c>
      <c r="M2244" s="24">
        <v>0</v>
      </c>
      <c r="N2244" s="24">
        <v>0</v>
      </c>
      <c r="O2244" s="24">
        <v>274730289</v>
      </c>
      <c r="P2244" s="24">
        <v>11123</v>
      </c>
      <c r="Q2244" s="24">
        <v>0</v>
      </c>
      <c r="R2244" s="24">
        <v>0</v>
      </c>
      <c r="S2244" s="24">
        <v>99.99</v>
      </c>
    </row>
    <row r="2245" spans="1:19" x14ac:dyDescent="0.2">
      <c r="A2245" s="22"/>
      <c r="B2245" s="23"/>
      <c r="C2245" s="23"/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</row>
    <row r="2246" spans="1:19" ht="25.5" x14ac:dyDescent="0.2">
      <c r="A2246" s="22"/>
      <c r="B2246" s="21" t="s">
        <v>183</v>
      </c>
      <c r="C2246" s="23"/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</row>
    <row r="2247" spans="1:19" ht="38.25" x14ac:dyDescent="0.2">
      <c r="A2247" s="22"/>
      <c r="B2247" s="21" t="s">
        <v>1916</v>
      </c>
      <c r="C2247" s="23"/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</row>
    <row r="2248" spans="1:19" ht="25.5" x14ac:dyDescent="0.2">
      <c r="A2248" s="20" t="s">
        <v>386</v>
      </c>
      <c r="B2248" s="21" t="s">
        <v>2034</v>
      </c>
      <c r="C2248" s="23"/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</row>
    <row r="2249" spans="1:19" ht="60" x14ac:dyDescent="0.25">
      <c r="A2249" s="24" t="s">
        <v>2272</v>
      </c>
      <c r="B2249" s="29" t="s">
        <v>2273</v>
      </c>
      <c r="C2249" s="24" t="s">
        <v>2195</v>
      </c>
      <c r="D2249" s="24">
        <v>33000000</v>
      </c>
      <c r="E2249" s="24">
        <v>0</v>
      </c>
      <c r="F2249" s="24">
        <v>0</v>
      </c>
      <c r="G2249" s="24">
        <v>0</v>
      </c>
      <c r="H2249" s="24">
        <v>33000000</v>
      </c>
      <c r="I2249" s="24">
        <v>0</v>
      </c>
      <c r="J2249" s="24">
        <v>0</v>
      </c>
      <c r="K2249" s="24">
        <v>0</v>
      </c>
      <c r="L2249" s="24">
        <v>0</v>
      </c>
      <c r="M2249" s="24">
        <v>0</v>
      </c>
      <c r="N2249" s="24">
        <v>0</v>
      </c>
      <c r="O2249" s="24">
        <v>0</v>
      </c>
      <c r="P2249" s="24">
        <v>0</v>
      </c>
      <c r="Q2249" s="34">
        <v>0</v>
      </c>
      <c r="R2249" s="24">
        <v>0</v>
      </c>
      <c r="S2249" s="24">
        <v>0</v>
      </c>
    </row>
    <row r="2250" spans="1:19" ht="25.5" x14ac:dyDescent="0.2">
      <c r="A2250" s="20" t="s">
        <v>386</v>
      </c>
      <c r="B2250" s="21" t="s">
        <v>2038</v>
      </c>
      <c r="C2250" s="23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7"/>
      <c r="R2250" s="22"/>
      <c r="S2250" s="22"/>
    </row>
    <row r="2251" spans="1:19" ht="45" x14ac:dyDescent="0.25">
      <c r="A2251" s="24" t="s">
        <v>2274</v>
      </c>
      <c r="B2251" s="29" t="s">
        <v>2243</v>
      </c>
      <c r="C2251" s="24" t="s">
        <v>2195</v>
      </c>
      <c r="D2251" s="24">
        <v>5463465336</v>
      </c>
      <c r="E2251" s="24">
        <v>0</v>
      </c>
      <c r="F2251" s="24">
        <v>0</v>
      </c>
      <c r="G2251" s="24">
        <v>375845.64</v>
      </c>
      <c r="H2251" s="24">
        <v>3025951469.1199999</v>
      </c>
      <c r="I2251" s="24">
        <v>2437889712.52</v>
      </c>
      <c r="J2251" s="24">
        <v>2169267538.71</v>
      </c>
      <c r="K2251" s="24">
        <v>2169267538.71</v>
      </c>
      <c r="L2251" s="24">
        <v>2163367538.71</v>
      </c>
      <c r="M2251" s="24">
        <v>75956666.680000007</v>
      </c>
      <c r="N2251" s="24">
        <v>0</v>
      </c>
      <c r="O2251" s="24">
        <v>2087410872.03</v>
      </c>
      <c r="P2251" s="24">
        <v>268622173.80999994</v>
      </c>
      <c r="Q2251" s="34">
        <v>0</v>
      </c>
      <c r="R2251" s="24">
        <v>5900000</v>
      </c>
      <c r="S2251" s="24">
        <v>88.98</v>
      </c>
    </row>
    <row r="2252" spans="1:19" ht="45" x14ac:dyDescent="0.25">
      <c r="A2252" s="24" t="s">
        <v>2275</v>
      </c>
      <c r="B2252" s="29" t="s">
        <v>2276</v>
      </c>
      <c r="C2252" s="24" t="s">
        <v>2204</v>
      </c>
      <c r="D2252" s="24">
        <v>523655898</v>
      </c>
      <c r="E2252" s="24">
        <v>0</v>
      </c>
      <c r="F2252" s="24">
        <v>0</v>
      </c>
      <c r="G2252" s="24">
        <v>0</v>
      </c>
      <c r="H2252" s="24">
        <v>523655898</v>
      </c>
      <c r="I2252" s="24">
        <v>0</v>
      </c>
      <c r="J2252" s="24">
        <v>0</v>
      </c>
      <c r="K2252" s="24">
        <v>0</v>
      </c>
      <c r="L2252" s="24">
        <v>0</v>
      </c>
      <c r="M2252" s="24">
        <v>0</v>
      </c>
      <c r="N2252" s="24">
        <v>0</v>
      </c>
      <c r="O2252" s="24">
        <v>0</v>
      </c>
      <c r="P2252" s="24">
        <v>0</v>
      </c>
      <c r="Q2252" s="34">
        <v>0</v>
      </c>
      <c r="R2252" s="24">
        <v>0</v>
      </c>
      <c r="S2252" s="24">
        <v>0</v>
      </c>
    </row>
    <row r="2253" spans="1:19" ht="45" x14ac:dyDescent="0.25">
      <c r="A2253" s="24" t="s">
        <v>2277</v>
      </c>
      <c r="B2253" s="29" t="s">
        <v>2278</v>
      </c>
      <c r="C2253" s="24" t="s">
        <v>778</v>
      </c>
      <c r="D2253" s="24">
        <v>165376119</v>
      </c>
      <c r="E2253" s="24">
        <v>0</v>
      </c>
      <c r="F2253" s="24">
        <v>0</v>
      </c>
      <c r="G2253" s="24">
        <v>0</v>
      </c>
      <c r="H2253" s="24">
        <v>165376119</v>
      </c>
      <c r="I2253" s="24">
        <v>0</v>
      </c>
      <c r="J2253" s="24">
        <v>0</v>
      </c>
      <c r="K2253" s="24">
        <v>0</v>
      </c>
      <c r="L2253" s="24">
        <v>0</v>
      </c>
      <c r="M2253" s="24">
        <v>0</v>
      </c>
      <c r="N2253" s="24">
        <v>0</v>
      </c>
      <c r="O2253" s="24">
        <v>0</v>
      </c>
      <c r="P2253" s="24">
        <v>0</v>
      </c>
      <c r="Q2253" s="24">
        <v>0</v>
      </c>
      <c r="R2253" s="24">
        <v>0</v>
      </c>
      <c r="S2253" s="24">
        <v>0</v>
      </c>
    </row>
    <row r="2254" spans="1:19" ht="45" x14ac:dyDescent="0.25">
      <c r="A2254" s="24" t="s">
        <v>2040</v>
      </c>
      <c r="B2254" s="29" t="s">
        <v>2037</v>
      </c>
      <c r="C2254" s="24" t="s">
        <v>341</v>
      </c>
      <c r="D2254" s="24">
        <v>0</v>
      </c>
      <c r="E2254" s="24">
        <v>224800000</v>
      </c>
      <c r="F2254" s="24">
        <v>0</v>
      </c>
      <c r="G2254" s="24">
        <v>0</v>
      </c>
      <c r="H2254" s="24">
        <v>0</v>
      </c>
      <c r="I2254" s="24">
        <v>224800000</v>
      </c>
      <c r="J2254" s="24">
        <v>129616666.68000001</v>
      </c>
      <c r="K2254" s="24">
        <v>129616666.68000001</v>
      </c>
      <c r="L2254" s="24">
        <v>129616666.68000001</v>
      </c>
      <c r="M2254" s="24">
        <v>18783333.34</v>
      </c>
      <c r="N2254" s="24">
        <v>0</v>
      </c>
      <c r="O2254" s="24">
        <v>110833333.34</v>
      </c>
      <c r="P2254" s="24">
        <v>95183333.319999993</v>
      </c>
      <c r="Q2254" s="24">
        <v>0</v>
      </c>
      <c r="R2254" s="24">
        <v>0</v>
      </c>
      <c r="S2254" s="24">
        <v>57.65</v>
      </c>
    </row>
    <row r="2255" spans="1:19" ht="38.25" x14ac:dyDescent="0.2">
      <c r="A2255" s="20" t="s">
        <v>386</v>
      </c>
      <c r="B2255" s="21" t="s">
        <v>2279</v>
      </c>
      <c r="C2255" s="23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</row>
    <row r="2256" spans="1:19" ht="45" x14ac:dyDescent="0.25">
      <c r="A2256" s="24" t="s">
        <v>2280</v>
      </c>
      <c r="B2256" s="29" t="s">
        <v>2243</v>
      </c>
      <c r="C2256" s="24" t="s">
        <v>2195</v>
      </c>
      <c r="D2256" s="24">
        <v>650000000</v>
      </c>
      <c r="E2256" s="24">
        <v>0</v>
      </c>
      <c r="F2256" s="24">
        <v>0</v>
      </c>
      <c r="G2256" s="24">
        <v>0</v>
      </c>
      <c r="H2256" s="24">
        <v>650000000</v>
      </c>
      <c r="I2256" s="24">
        <v>0</v>
      </c>
      <c r="J2256" s="24">
        <v>0</v>
      </c>
      <c r="K2256" s="24">
        <v>0</v>
      </c>
      <c r="L2256" s="24">
        <v>0</v>
      </c>
      <c r="M2256" s="24">
        <v>0</v>
      </c>
      <c r="N2256" s="24">
        <v>0</v>
      </c>
      <c r="O2256" s="24">
        <v>0</v>
      </c>
      <c r="P2256" s="24">
        <v>0</v>
      </c>
      <c r="Q2256" s="24">
        <v>0</v>
      </c>
      <c r="R2256" s="24">
        <v>0</v>
      </c>
      <c r="S2256" s="24">
        <v>0</v>
      </c>
    </row>
    <row r="2257" spans="1:19" x14ac:dyDescent="0.2">
      <c r="A2257" s="22"/>
      <c r="B2257" s="23"/>
      <c r="C2257" s="23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</row>
    <row r="2258" spans="1:19" ht="25.5" x14ac:dyDescent="0.2">
      <c r="A2258" s="22"/>
      <c r="B2258" s="21" t="s">
        <v>823</v>
      </c>
      <c r="C2258" s="23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</row>
    <row r="2259" spans="1:19" ht="38.25" x14ac:dyDescent="0.2">
      <c r="A2259" s="20" t="s">
        <v>386</v>
      </c>
      <c r="B2259" s="21" t="s">
        <v>2281</v>
      </c>
      <c r="C2259" s="23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</row>
    <row r="2260" spans="1:19" ht="30" x14ac:dyDescent="0.25">
      <c r="A2260" s="24" t="s">
        <v>2044</v>
      </c>
      <c r="B2260" s="29" t="s">
        <v>2045</v>
      </c>
      <c r="C2260" s="24" t="s">
        <v>341</v>
      </c>
      <c r="D2260" s="24">
        <v>0</v>
      </c>
      <c r="E2260" s="24">
        <v>0</v>
      </c>
      <c r="F2260" s="24">
        <v>0</v>
      </c>
      <c r="G2260" s="24">
        <v>221473180</v>
      </c>
      <c r="H2260" s="24">
        <v>198973180</v>
      </c>
      <c r="I2260" s="24">
        <v>22500000</v>
      </c>
      <c r="J2260" s="24">
        <v>4500000</v>
      </c>
      <c r="K2260" s="24">
        <v>4500000</v>
      </c>
      <c r="L2260" s="24">
        <v>4500000</v>
      </c>
      <c r="M2260" s="24">
        <v>4050000</v>
      </c>
      <c r="N2260" s="24">
        <v>0</v>
      </c>
      <c r="O2260" s="24">
        <v>450000</v>
      </c>
      <c r="P2260" s="24">
        <v>18000000</v>
      </c>
      <c r="Q2260" s="24">
        <v>0</v>
      </c>
      <c r="R2260" s="24">
        <v>0</v>
      </c>
      <c r="S2260" s="24">
        <v>20</v>
      </c>
    </row>
    <row r="2261" spans="1:19" ht="30" x14ac:dyDescent="0.25">
      <c r="A2261" s="24" t="s">
        <v>2282</v>
      </c>
      <c r="B2261" s="29" t="s">
        <v>2203</v>
      </c>
      <c r="C2261" s="24" t="s">
        <v>2204</v>
      </c>
      <c r="D2261" s="24">
        <v>0</v>
      </c>
      <c r="E2261" s="24">
        <v>1160259472</v>
      </c>
      <c r="F2261" s="24">
        <v>0</v>
      </c>
      <c r="G2261" s="24">
        <v>0</v>
      </c>
      <c r="H2261" s="24">
        <v>790759472</v>
      </c>
      <c r="I2261" s="24">
        <v>369500000</v>
      </c>
      <c r="J2261" s="24">
        <v>306391740.32999998</v>
      </c>
      <c r="K2261" s="24">
        <v>306391740.32999998</v>
      </c>
      <c r="L2261" s="24">
        <v>242843845.15000001</v>
      </c>
      <c r="M2261" s="24">
        <v>13343333.33</v>
      </c>
      <c r="N2261" s="24">
        <v>0</v>
      </c>
      <c r="O2261" s="24">
        <v>229500511.81999999</v>
      </c>
      <c r="P2261" s="24">
        <v>63108259.670000002</v>
      </c>
      <c r="Q2261" s="24">
        <v>0</v>
      </c>
      <c r="R2261" s="24">
        <v>63547895.18</v>
      </c>
      <c r="S2261" s="24">
        <v>82.92</v>
      </c>
    </row>
    <row r="2262" spans="1:19" x14ac:dyDescent="0.2">
      <c r="A2262" s="22"/>
      <c r="B2262" s="23"/>
      <c r="C2262" s="23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</row>
    <row r="2263" spans="1:19" ht="38.25" x14ac:dyDescent="0.2">
      <c r="A2263" s="22"/>
      <c r="B2263" s="21" t="s">
        <v>2283</v>
      </c>
      <c r="C2263" s="23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</row>
    <row r="2264" spans="1:19" ht="38.25" x14ac:dyDescent="0.2">
      <c r="A2264" s="20" t="s">
        <v>386</v>
      </c>
      <c r="B2264" s="21" t="s">
        <v>2284</v>
      </c>
      <c r="C2264" s="23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</row>
    <row r="2265" spans="1:19" ht="45" x14ac:dyDescent="0.25">
      <c r="A2265" s="24" t="s">
        <v>2285</v>
      </c>
      <c r="B2265" s="29" t="s">
        <v>2286</v>
      </c>
      <c r="C2265" s="24" t="s">
        <v>2195</v>
      </c>
      <c r="D2265" s="24">
        <v>0</v>
      </c>
      <c r="E2265" s="24">
        <v>0</v>
      </c>
      <c r="F2265" s="24">
        <v>0</v>
      </c>
      <c r="G2265" s="24">
        <v>101895142.12</v>
      </c>
      <c r="H2265" s="24">
        <v>101895142.12</v>
      </c>
      <c r="I2265" s="24">
        <v>0</v>
      </c>
      <c r="J2265" s="24">
        <v>0</v>
      </c>
      <c r="K2265" s="24">
        <v>0</v>
      </c>
      <c r="L2265" s="24">
        <v>0</v>
      </c>
      <c r="M2265" s="24">
        <v>0</v>
      </c>
      <c r="N2265" s="24">
        <v>0</v>
      </c>
      <c r="O2265" s="24">
        <v>0</v>
      </c>
      <c r="P2265" s="24">
        <v>0</v>
      </c>
      <c r="Q2265" s="24">
        <v>0</v>
      </c>
      <c r="R2265" s="24">
        <v>0</v>
      </c>
      <c r="S2265" s="24">
        <v>0</v>
      </c>
    </row>
    <row r="2266" spans="1:19" ht="38.25" x14ac:dyDescent="0.2">
      <c r="A2266" s="20" t="s">
        <v>386</v>
      </c>
      <c r="B2266" s="21" t="s">
        <v>2287</v>
      </c>
      <c r="C2266" s="23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</row>
    <row r="2267" spans="1:19" ht="15" x14ac:dyDescent="0.25">
      <c r="A2267" s="24" t="s">
        <v>2288</v>
      </c>
      <c r="B2267" s="29" t="s">
        <v>2289</v>
      </c>
      <c r="C2267" s="24" t="s">
        <v>2195</v>
      </c>
      <c r="D2267" s="24">
        <v>0</v>
      </c>
      <c r="E2267" s="24">
        <v>0</v>
      </c>
      <c r="F2267" s="24">
        <v>0</v>
      </c>
      <c r="G2267" s="24">
        <v>400000000</v>
      </c>
      <c r="H2267" s="24">
        <v>0</v>
      </c>
      <c r="I2267" s="24">
        <v>400000000</v>
      </c>
      <c r="J2267" s="24">
        <v>400000000</v>
      </c>
      <c r="K2267" s="24">
        <v>400000000</v>
      </c>
      <c r="L2267" s="24">
        <v>346736619</v>
      </c>
      <c r="M2267" s="24">
        <v>0</v>
      </c>
      <c r="N2267" s="24">
        <v>0</v>
      </c>
      <c r="O2267" s="24">
        <v>346736619</v>
      </c>
      <c r="P2267" s="24">
        <v>0</v>
      </c>
      <c r="Q2267" s="24">
        <v>0</v>
      </c>
      <c r="R2267" s="24">
        <v>53263381</v>
      </c>
      <c r="S2267" s="24">
        <v>100</v>
      </c>
    </row>
    <row r="2268" spans="1:19" ht="45" x14ac:dyDescent="0.25">
      <c r="A2268" s="24" t="s">
        <v>2290</v>
      </c>
      <c r="B2268" s="29" t="s">
        <v>2291</v>
      </c>
      <c r="C2268" s="24" t="s">
        <v>341</v>
      </c>
      <c r="D2268" s="24">
        <v>0</v>
      </c>
      <c r="E2268" s="24">
        <v>200000000</v>
      </c>
      <c r="F2268" s="24">
        <v>0</v>
      </c>
      <c r="G2268" s="24">
        <v>0</v>
      </c>
      <c r="H2268" s="24">
        <v>0</v>
      </c>
      <c r="I2268" s="24">
        <v>200000000</v>
      </c>
      <c r="J2268" s="24">
        <v>200000000</v>
      </c>
      <c r="K2268" s="24">
        <v>200000000</v>
      </c>
      <c r="L2268" s="24">
        <v>0</v>
      </c>
      <c r="M2268" s="24">
        <v>0</v>
      </c>
      <c r="N2268" s="24">
        <v>0</v>
      </c>
      <c r="O2268" s="24">
        <v>0</v>
      </c>
      <c r="P2268" s="24">
        <v>0</v>
      </c>
      <c r="Q2268" s="24">
        <v>0</v>
      </c>
      <c r="R2268" s="24">
        <v>200000000</v>
      </c>
      <c r="S2268" s="24">
        <v>100</v>
      </c>
    </row>
    <row r="2269" spans="1:19" x14ac:dyDescent="0.2">
      <c r="A2269" s="22"/>
      <c r="B2269" s="23"/>
      <c r="C2269" s="23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</row>
    <row r="2270" spans="1:19" ht="25.5" x14ac:dyDescent="0.2">
      <c r="A2270" s="22"/>
      <c r="B2270" s="21" t="s">
        <v>2292</v>
      </c>
      <c r="C2270" s="23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</row>
    <row r="2271" spans="1:19" ht="38.25" x14ac:dyDescent="0.2">
      <c r="A2271" s="20" t="s">
        <v>386</v>
      </c>
      <c r="B2271" s="21" t="s">
        <v>2293</v>
      </c>
      <c r="C2271" s="23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</row>
    <row r="2272" spans="1:19" ht="60" x14ac:dyDescent="0.25">
      <c r="A2272" s="24" t="s">
        <v>2294</v>
      </c>
      <c r="B2272" s="29" t="s">
        <v>2295</v>
      </c>
      <c r="C2272" s="24" t="s">
        <v>2195</v>
      </c>
      <c r="D2272" s="24">
        <v>0</v>
      </c>
      <c r="E2272" s="24">
        <v>0</v>
      </c>
      <c r="F2272" s="24">
        <v>0</v>
      </c>
      <c r="G2272" s="24">
        <v>116750898.2</v>
      </c>
      <c r="H2272" s="24">
        <v>0</v>
      </c>
      <c r="I2272" s="24">
        <v>116750898.2</v>
      </c>
      <c r="J2272" s="24">
        <v>116750896.84</v>
      </c>
      <c r="K2272" s="24">
        <v>116750896.84</v>
      </c>
      <c r="L2272" s="24">
        <v>116750896.84</v>
      </c>
      <c r="M2272" s="24">
        <v>58963572.920000002</v>
      </c>
      <c r="N2272" s="24">
        <v>0</v>
      </c>
      <c r="O2272" s="24">
        <v>57787323.920000002</v>
      </c>
      <c r="P2272" s="24">
        <v>1.36</v>
      </c>
      <c r="Q2272" s="24">
        <v>0</v>
      </c>
      <c r="R2272" s="24">
        <v>0</v>
      </c>
      <c r="S2272" s="24">
        <v>99.99</v>
      </c>
    </row>
    <row r="2273" spans="1:19" x14ac:dyDescent="0.2">
      <c r="A2273" s="22"/>
      <c r="B2273" s="23"/>
      <c r="C2273" s="23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</row>
    <row r="2274" spans="1:19" x14ac:dyDescent="0.2">
      <c r="A2274" s="22"/>
      <c r="B2274" s="21" t="s">
        <v>1717</v>
      </c>
      <c r="C2274" s="23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</row>
    <row r="2275" spans="1:19" ht="25.5" x14ac:dyDescent="0.2">
      <c r="A2275" s="20" t="s">
        <v>386</v>
      </c>
      <c r="B2275" s="21" t="s">
        <v>2296</v>
      </c>
      <c r="C2275" s="23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</row>
    <row r="2276" spans="1:19" ht="30" x14ac:dyDescent="0.25">
      <c r="A2276" s="24" t="s">
        <v>2297</v>
      </c>
      <c r="B2276" s="29" t="s">
        <v>2298</v>
      </c>
      <c r="C2276" s="24" t="s">
        <v>2195</v>
      </c>
      <c r="D2276" s="24">
        <v>0</v>
      </c>
      <c r="E2276" s="24">
        <v>0</v>
      </c>
      <c r="F2276" s="24">
        <v>0</v>
      </c>
      <c r="G2276" s="24">
        <v>360320965.16000003</v>
      </c>
      <c r="H2276" s="24">
        <v>0</v>
      </c>
      <c r="I2276" s="24">
        <v>360320965.16000003</v>
      </c>
      <c r="J2276" s="24">
        <v>360320965.16000003</v>
      </c>
      <c r="K2276" s="24">
        <v>360320965.16000003</v>
      </c>
      <c r="L2276" s="24">
        <v>281706305.86000001</v>
      </c>
      <c r="M2276" s="24">
        <v>0</v>
      </c>
      <c r="N2276" s="24">
        <v>0</v>
      </c>
      <c r="O2276" s="24">
        <v>281706305.86000001</v>
      </c>
      <c r="P2276" s="24">
        <v>0</v>
      </c>
      <c r="Q2276" s="24">
        <v>0</v>
      </c>
      <c r="R2276" s="24">
        <v>78614659.299999997</v>
      </c>
      <c r="S2276" s="24">
        <v>100</v>
      </c>
    </row>
    <row r="2277" spans="1:19" x14ac:dyDescent="0.2">
      <c r="A2277" s="22"/>
      <c r="B2277" s="23"/>
      <c r="C2277" s="23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</row>
    <row r="2278" spans="1:19" x14ac:dyDescent="0.2">
      <c r="A2278" s="22"/>
      <c r="B2278" s="21" t="s">
        <v>185</v>
      </c>
      <c r="C2278" s="23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</row>
    <row r="2279" spans="1:19" ht="25.5" x14ac:dyDescent="0.2">
      <c r="A2279" s="22"/>
      <c r="B2279" s="21" t="s">
        <v>2299</v>
      </c>
      <c r="C2279" s="23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</row>
    <row r="2280" spans="1:19" ht="25.5" x14ac:dyDescent="0.2">
      <c r="A2280" s="20" t="s">
        <v>386</v>
      </c>
      <c r="B2280" s="21" t="s">
        <v>2300</v>
      </c>
      <c r="C2280" s="23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</row>
    <row r="2281" spans="1:19" ht="30" x14ac:dyDescent="0.25">
      <c r="A2281" s="24" t="s">
        <v>2301</v>
      </c>
      <c r="B2281" s="29" t="s">
        <v>2302</v>
      </c>
      <c r="C2281" s="24" t="s">
        <v>2195</v>
      </c>
      <c r="D2281" s="24">
        <v>0</v>
      </c>
      <c r="E2281" s="24">
        <v>0</v>
      </c>
      <c r="F2281" s="24">
        <v>0</v>
      </c>
      <c r="G2281" s="24">
        <v>213524004</v>
      </c>
      <c r="H2281" s="24">
        <v>213524004</v>
      </c>
      <c r="I2281" s="24">
        <v>0</v>
      </c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v>0</v>
      </c>
      <c r="P2281" s="24">
        <v>0</v>
      </c>
      <c r="Q2281" s="24">
        <v>0</v>
      </c>
      <c r="R2281" s="24">
        <v>0</v>
      </c>
      <c r="S2281" s="24">
        <v>0</v>
      </c>
    </row>
    <row r="2282" spans="1:19" ht="30" x14ac:dyDescent="0.25">
      <c r="A2282" s="24" t="s">
        <v>2303</v>
      </c>
      <c r="B2282" s="29" t="s">
        <v>2304</v>
      </c>
      <c r="C2282" s="24" t="s">
        <v>2201</v>
      </c>
      <c r="D2282" s="24">
        <v>0</v>
      </c>
      <c r="E2282" s="24">
        <v>350000000</v>
      </c>
      <c r="F2282" s="24">
        <v>0</v>
      </c>
      <c r="G2282" s="24">
        <v>0</v>
      </c>
      <c r="H2282" s="24">
        <v>350000000</v>
      </c>
      <c r="I2282" s="24">
        <v>0</v>
      </c>
      <c r="J2282" s="24">
        <v>0</v>
      </c>
      <c r="K2282" s="24">
        <v>0</v>
      </c>
      <c r="L2282" s="24">
        <v>0</v>
      </c>
      <c r="M2282" s="24">
        <v>0</v>
      </c>
      <c r="N2282" s="24">
        <v>0</v>
      </c>
      <c r="O2282" s="24">
        <v>0</v>
      </c>
      <c r="P2282" s="24">
        <v>0</v>
      </c>
      <c r="Q2282" s="24">
        <v>0</v>
      </c>
      <c r="R2282" s="24">
        <v>0</v>
      </c>
      <c r="S2282" s="24">
        <v>0</v>
      </c>
    </row>
    <row r="2283" spans="1:19" x14ac:dyDescent="0.2">
      <c r="A2283" s="22"/>
      <c r="B2283" s="23"/>
      <c r="C2283" s="23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</row>
    <row r="2284" spans="1:19" x14ac:dyDescent="0.2">
      <c r="A2284" s="22"/>
      <c r="B2284" s="21" t="s">
        <v>2305</v>
      </c>
      <c r="C2284" s="23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</row>
    <row r="2285" spans="1:19" ht="25.5" x14ac:dyDescent="0.2">
      <c r="A2285" s="20" t="s">
        <v>386</v>
      </c>
      <c r="B2285" s="21" t="s">
        <v>2306</v>
      </c>
      <c r="C2285" s="23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</row>
    <row r="2286" spans="1:19" ht="15" x14ac:dyDescent="0.25">
      <c r="A2286" s="24" t="s">
        <v>2307</v>
      </c>
      <c r="B2286" s="29" t="s">
        <v>2289</v>
      </c>
      <c r="C2286" s="24" t="s">
        <v>2195</v>
      </c>
      <c r="D2286" s="24">
        <v>0</v>
      </c>
      <c r="E2286" s="24">
        <v>0</v>
      </c>
      <c r="F2286" s="24">
        <v>0</v>
      </c>
      <c r="G2286" s="24">
        <v>100000000</v>
      </c>
      <c r="H2286" s="24">
        <v>100000000</v>
      </c>
      <c r="I2286" s="24">
        <v>0</v>
      </c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0</v>
      </c>
      <c r="P2286" s="24">
        <v>0</v>
      </c>
      <c r="Q2286" s="24">
        <v>0</v>
      </c>
      <c r="R2286" s="24">
        <v>0</v>
      </c>
      <c r="S2286" s="24">
        <v>0</v>
      </c>
    </row>
    <row r="2287" spans="1:19" x14ac:dyDescent="0.2">
      <c r="A2287" s="22"/>
      <c r="B2287" s="23"/>
      <c r="C2287" s="23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</row>
    <row r="2288" spans="1:19" x14ac:dyDescent="0.2">
      <c r="A2288" s="22"/>
      <c r="B2288" s="21" t="s">
        <v>2308</v>
      </c>
      <c r="C2288" s="23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</row>
    <row r="2289" spans="1:19" x14ac:dyDescent="0.2">
      <c r="A2289" s="22"/>
      <c r="B2289" s="21" t="s">
        <v>31</v>
      </c>
      <c r="C2289" s="23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</row>
    <row r="2290" spans="1:19" x14ac:dyDescent="0.2">
      <c r="A2290" s="22"/>
      <c r="B2290" s="21" t="s">
        <v>586</v>
      </c>
      <c r="C2290" s="23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</row>
    <row r="2291" spans="1:19" x14ac:dyDescent="0.2">
      <c r="A2291" s="22"/>
      <c r="B2291" s="21" t="s">
        <v>285</v>
      </c>
      <c r="C2291" s="23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</row>
    <row r="2292" spans="1:19" x14ac:dyDescent="0.2">
      <c r="A2292" s="22"/>
      <c r="B2292" s="21" t="s">
        <v>287</v>
      </c>
      <c r="C2292" s="23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</row>
    <row r="2293" spans="1:19" x14ac:dyDescent="0.2">
      <c r="A2293" s="22"/>
      <c r="B2293" s="21" t="s">
        <v>163</v>
      </c>
      <c r="C2293" s="23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</row>
    <row r="2294" spans="1:19" x14ac:dyDescent="0.2">
      <c r="A2294" s="22"/>
      <c r="B2294" s="21" t="s">
        <v>2062</v>
      </c>
      <c r="C2294" s="23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</row>
    <row r="2295" spans="1:19" ht="25.5" x14ac:dyDescent="0.2">
      <c r="A2295" s="20" t="s">
        <v>386</v>
      </c>
      <c r="B2295" s="21" t="s">
        <v>2309</v>
      </c>
      <c r="C2295" s="23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</row>
    <row r="2296" spans="1:19" ht="15" x14ac:dyDescent="0.25">
      <c r="A2296" s="24" t="s">
        <v>2310</v>
      </c>
      <c r="B2296" s="29" t="s">
        <v>2311</v>
      </c>
      <c r="C2296" s="24" t="s">
        <v>46</v>
      </c>
      <c r="D2296" s="24">
        <v>0</v>
      </c>
      <c r="E2296" s="24">
        <v>8249999.9900000002</v>
      </c>
      <c r="F2296" s="24">
        <v>0</v>
      </c>
      <c r="G2296" s="24">
        <v>0</v>
      </c>
      <c r="H2296" s="24">
        <v>0</v>
      </c>
      <c r="I2296" s="24">
        <v>8249999.9900000002</v>
      </c>
      <c r="J2296" s="24">
        <v>0</v>
      </c>
      <c r="K2296" s="24">
        <v>0</v>
      </c>
      <c r="L2296" s="24">
        <v>0</v>
      </c>
      <c r="M2296" s="24">
        <v>0</v>
      </c>
      <c r="N2296" s="24">
        <v>0</v>
      </c>
      <c r="O2296" s="24">
        <v>0</v>
      </c>
      <c r="P2296" s="24">
        <v>8249999.9900000002</v>
      </c>
      <c r="Q2296" s="24">
        <v>0</v>
      </c>
      <c r="R2296" s="24">
        <v>0</v>
      </c>
      <c r="S2296" s="24">
        <v>0</v>
      </c>
    </row>
    <row r="2297" spans="1:19" x14ac:dyDescent="0.2">
      <c r="A2297" s="22"/>
      <c r="B2297" s="23"/>
      <c r="C2297" s="23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</row>
    <row r="2298" spans="1:19" x14ac:dyDescent="0.2">
      <c r="A2298" s="22"/>
      <c r="B2298" s="33" t="s">
        <v>2312</v>
      </c>
      <c r="C2298" s="23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</row>
    <row r="2299" spans="1:19" x14ac:dyDescent="0.2">
      <c r="A2299" s="22"/>
      <c r="B2299" s="21" t="s">
        <v>163</v>
      </c>
      <c r="C2299" s="23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</row>
    <row r="2300" spans="1:19" x14ac:dyDescent="0.2">
      <c r="A2300" s="22"/>
      <c r="B2300" s="21" t="s">
        <v>165</v>
      </c>
      <c r="C2300" s="23"/>
      <c r="D2300" s="22"/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/>
      <c r="R2300" s="22"/>
      <c r="S2300" s="22"/>
    </row>
    <row r="2301" spans="1:19" x14ac:dyDescent="0.2">
      <c r="A2301" s="22"/>
      <c r="B2301" s="21" t="s">
        <v>175</v>
      </c>
      <c r="C2301" s="23"/>
      <c r="D2301" s="22"/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</row>
    <row r="2302" spans="1:19" ht="25.5" x14ac:dyDescent="0.2">
      <c r="A2302" s="22"/>
      <c r="B2302" s="21" t="s">
        <v>183</v>
      </c>
      <c r="C2302" s="23"/>
      <c r="D2302" s="22"/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</row>
    <row r="2303" spans="1:19" x14ac:dyDescent="0.2">
      <c r="A2303" s="22"/>
      <c r="B2303" s="21" t="s">
        <v>2313</v>
      </c>
      <c r="C2303" s="23"/>
      <c r="D2303" s="22"/>
      <c r="E2303" s="22"/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</row>
    <row r="2304" spans="1:19" ht="25.5" x14ac:dyDescent="0.2">
      <c r="A2304" s="20" t="s">
        <v>386</v>
      </c>
      <c r="B2304" s="21" t="s">
        <v>2314</v>
      </c>
      <c r="C2304" s="23"/>
      <c r="D2304" s="22"/>
      <c r="E2304" s="22"/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</row>
    <row r="2305" spans="1:19" ht="30" x14ac:dyDescent="0.25">
      <c r="A2305" s="24" t="s">
        <v>2315</v>
      </c>
      <c r="B2305" s="29" t="s">
        <v>2316</v>
      </c>
      <c r="C2305" s="24" t="s">
        <v>892</v>
      </c>
      <c r="D2305" s="24">
        <v>0</v>
      </c>
      <c r="E2305" s="24">
        <v>58383667.460000001</v>
      </c>
      <c r="F2305" s="24">
        <v>0</v>
      </c>
      <c r="G2305" s="24">
        <v>0</v>
      </c>
      <c r="H2305" s="24">
        <v>0</v>
      </c>
      <c r="I2305" s="24">
        <v>58383667.460000001</v>
      </c>
      <c r="J2305" s="24">
        <v>5600000</v>
      </c>
      <c r="K2305" s="24">
        <v>5600000</v>
      </c>
      <c r="L2305" s="24">
        <v>5600000</v>
      </c>
      <c r="M2305" s="24">
        <v>2030000</v>
      </c>
      <c r="N2305" s="24">
        <v>0</v>
      </c>
      <c r="O2305" s="24">
        <v>3570000</v>
      </c>
      <c r="P2305" s="24">
        <v>52783667.460000001</v>
      </c>
      <c r="Q2305" s="24">
        <v>0</v>
      </c>
      <c r="R2305" s="24">
        <v>0</v>
      </c>
      <c r="S2305" s="24">
        <v>9.59</v>
      </c>
    </row>
    <row r="2306" spans="1:19" x14ac:dyDescent="0.2">
      <c r="A2306" s="22"/>
      <c r="B2306" s="23"/>
      <c r="C2306" s="23"/>
      <c r="D2306" s="22"/>
      <c r="E2306" s="22"/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</row>
    <row r="2307" spans="1:19" x14ac:dyDescent="0.2">
      <c r="A2307" s="30"/>
      <c r="B2307" s="18" t="s">
        <v>2317</v>
      </c>
      <c r="C2307" s="31"/>
      <c r="D2307" s="17">
        <v>18100000000</v>
      </c>
      <c r="E2307" s="17">
        <v>94396561937.500015</v>
      </c>
      <c r="F2307" s="17">
        <v>75937533405</v>
      </c>
      <c r="G2307" s="17">
        <v>81552992428.119995</v>
      </c>
      <c r="H2307" s="17">
        <v>55857540529.740005</v>
      </c>
      <c r="I2307" s="17">
        <v>62254480430.87999</v>
      </c>
      <c r="J2307" s="17">
        <v>45033667388.329994</v>
      </c>
      <c r="K2307" s="17">
        <v>45033667388.329994</v>
      </c>
      <c r="L2307" s="17">
        <v>26344570773.760002</v>
      </c>
      <c r="M2307" s="17">
        <v>1596229150.8499999</v>
      </c>
      <c r="N2307" s="17">
        <v>0</v>
      </c>
      <c r="O2307" s="17">
        <v>24748341622.909996</v>
      </c>
      <c r="P2307" s="17">
        <v>17220813042.549999</v>
      </c>
      <c r="Q2307" s="17">
        <v>0</v>
      </c>
      <c r="R2307" s="17">
        <v>18689096614.570004</v>
      </c>
      <c r="S2307" s="17">
        <v>72.344079348657047</v>
      </c>
    </row>
    <row r="2308" spans="1:19" x14ac:dyDescent="0.2">
      <c r="A2308" s="22"/>
      <c r="B2308" s="23"/>
      <c r="C2308" s="23"/>
      <c r="D2308" s="22"/>
      <c r="E2308" s="22"/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</row>
    <row r="2309" spans="1:19" x14ac:dyDescent="0.2">
      <c r="A2309" s="30"/>
      <c r="B2309" s="18" t="s">
        <v>2318</v>
      </c>
      <c r="C2309" s="31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  <c r="R2309" s="30"/>
      <c r="S2309" s="30"/>
    </row>
    <row r="2310" spans="1:19" x14ac:dyDescent="0.2">
      <c r="A2310" s="22"/>
      <c r="B2310" s="21" t="s">
        <v>163</v>
      </c>
      <c r="C2310" s="23"/>
      <c r="D2310" s="22"/>
      <c r="E2310" s="22"/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</row>
    <row r="2311" spans="1:19" x14ac:dyDescent="0.2">
      <c r="A2311" s="22"/>
      <c r="B2311" s="21" t="s">
        <v>2319</v>
      </c>
      <c r="C2311" s="23"/>
      <c r="D2311" s="22"/>
      <c r="E2311" s="22"/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P2311" s="22"/>
      <c r="Q2311" s="22"/>
      <c r="R2311" s="22"/>
      <c r="S2311" s="22"/>
    </row>
    <row r="2312" spans="1:19" x14ac:dyDescent="0.2">
      <c r="A2312" s="22"/>
      <c r="B2312" s="21" t="s">
        <v>381</v>
      </c>
      <c r="C2312" s="23"/>
      <c r="D2312" s="22"/>
      <c r="E2312" s="22"/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</row>
    <row r="2313" spans="1:19" x14ac:dyDescent="0.2">
      <c r="A2313" s="22"/>
      <c r="B2313" s="21" t="s">
        <v>382</v>
      </c>
      <c r="C2313" s="23"/>
      <c r="D2313" s="22"/>
      <c r="E2313" s="22"/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P2313" s="22"/>
      <c r="Q2313" s="22"/>
      <c r="R2313" s="22"/>
      <c r="S2313" s="22"/>
    </row>
    <row r="2314" spans="1:19" x14ac:dyDescent="0.2">
      <c r="A2314" s="22"/>
      <c r="B2314" s="21" t="s">
        <v>383</v>
      </c>
      <c r="C2314" s="23"/>
      <c r="D2314" s="22"/>
      <c r="E2314" s="22"/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</row>
    <row r="2315" spans="1:19" x14ac:dyDescent="0.2">
      <c r="A2315" s="22"/>
      <c r="B2315" s="21" t="s">
        <v>1469</v>
      </c>
      <c r="C2315" s="23"/>
      <c r="D2315" s="22"/>
      <c r="E2315" s="22"/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P2315" s="22"/>
      <c r="Q2315" s="22"/>
      <c r="R2315" s="22"/>
      <c r="S2315" s="22"/>
    </row>
    <row r="2316" spans="1:19" x14ac:dyDescent="0.2">
      <c r="A2316" s="22"/>
      <c r="B2316" s="21" t="s">
        <v>2320</v>
      </c>
      <c r="C2316" s="23"/>
      <c r="D2316" s="22"/>
      <c r="E2316" s="22"/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</row>
    <row r="2317" spans="1:19" ht="38.25" x14ac:dyDescent="0.2">
      <c r="A2317" s="20" t="s">
        <v>386</v>
      </c>
      <c r="B2317" s="21" t="s">
        <v>2321</v>
      </c>
      <c r="C2317" s="23"/>
      <c r="D2317" s="22"/>
      <c r="E2317" s="22"/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/>
    </row>
    <row r="2318" spans="1:19" ht="15" x14ac:dyDescent="0.25">
      <c r="A2318" s="24" t="s">
        <v>2322</v>
      </c>
      <c r="B2318" s="29" t="s">
        <v>2323</v>
      </c>
      <c r="C2318" s="24" t="s">
        <v>341</v>
      </c>
      <c r="D2318" s="24">
        <v>0</v>
      </c>
      <c r="E2318" s="24">
        <v>0</v>
      </c>
      <c r="F2318" s="24">
        <v>0</v>
      </c>
      <c r="G2318" s="24">
        <v>330000000</v>
      </c>
      <c r="H2318" s="24">
        <v>0</v>
      </c>
      <c r="I2318" s="24">
        <v>330000000</v>
      </c>
      <c r="J2318" s="24">
        <v>282413825.92000002</v>
      </c>
      <c r="K2318" s="24">
        <v>282413825.92000002</v>
      </c>
      <c r="L2318" s="24">
        <v>17685963.02</v>
      </c>
      <c r="M2318" s="24">
        <v>0</v>
      </c>
      <c r="N2318" s="24">
        <v>0</v>
      </c>
      <c r="O2318" s="24">
        <v>17685963.02</v>
      </c>
      <c r="P2318" s="24">
        <v>47586174.079999998</v>
      </c>
      <c r="Q2318" s="24">
        <v>0</v>
      </c>
      <c r="R2318" s="24">
        <v>264727862.90000001</v>
      </c>
      <c r="S2318" s="24">
        <v>85.57</v>
      </c>
    </row>
    <row r="2319" spans="1:19" x14ac:dyDescent="0.2">
      <c r="A2319" s="22"/>
      <c r="B2319" s="23"/>
      <c r="C2319" s="23"/>
      <c r="D2319" s="22"/>
      <c r="E2319" s="22"/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P2319" s="22"/>
      <c r="Q2319" s="22"/>
      <c r="R2319" s="22"/>
      <c r="S2319" s="22"/>
    </row>
    <row r="2320" spans="1:19" x14ac:dyDescent="0.2">
      <c r="A2320" s="22"/>
      <c r="B2320" s="21" t="s">
        <v>2094</v>
      </c>
      <c r="C2320" s="23"/>
      <c r="D2320" s="22"/>
      <c r="E2320" s="22"/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</row>
    <row r="2321" spans="1:19" x14ac:dyDescent="0.2">
      <c r="A2321" s="22"/>
      <c r="B2321" s="21" t="s">
        <v>2095</v>
      </c>
      <c r="C2321" s="23"/>
      <c r="D2321" s="22"/>
      <c r="E2321" s="22"/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</row>
    <row r="2322" spans="1:19" x14ac:dyDescent="0.2">
      <c r="A2322" s="22"/>
      <c r="B2322" s="21" t="s">
        <v>2096</v>
      </c>
      <c r="C2322" s="23"/>
      <c r="D2322" s="22"/>
      <c r="E2322" s="22"/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</row>
    <row r="2323" spans="1:19" x14ac:dyDescent="0.2">
      <c r="A2323" s="22"/>
      <c r="B2323" s="21" t="s">
        <v>2097</v>
      </c>
      <c r="C2323" s="23"/>
      <c r="D2323" s="22"/>
      <c r="E2323" s="22"/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2"/>
      <c r="S2323" s="22"/>
    </row>
    <row r="2324" spans="1:19" x14ac:dyDescent="0.2">
      <c r="A2324" s="22"/>
      <c r="B2324" s="21" t="s">
        <v>2098</v>
      </c>
      <c r="C2324" s="23"/>
      <c r="D2324" s="22"/>
      <c r="E2324" s="22"/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</row>
    <row r="2325" spans="1:19" ht="38.25" x14ac:dyDescent="0.2">
      <c r="A2325" s="22"/>
      <c r="B2325" s="21" t="s">
        <v>472</v>
      </c>
      <c r="C2325" s="23"/>
      <c r="D2325" s="22"/>
      <c r="E2325" s="22"/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2"/>
      <c r="S2325" s="22"/>
    </row>
    <row r="2326" spans="1:19" ht="25.5" x14ac:dyDescent="0.2">
      <c r="A2326" s="20" t="s">
        <v>386</v>
      </c>
      <c r="B2326" s="21" t="s">
        <v>2324</v>
      </c>
      <c r="C2326" s="23"/>
      <c r="D2326" s="22"/>
      <c r="E2326" s="22"/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</row>
    <row r="2327" spans="1:19" ht="15" x14ac:dyDescent="0.25">
      <c r="A2327" s="24" t="s">
        <v>2325</v>
      </c>
      <c r="B2327" s="29" t="s">
        <v>475</v>
      </c>
      <c r="C2327" s="24" t="s">
        <v>46</v>
      </c>
      <c r="D2327" s="24">
        <v>20000000</v>
      </c>
      <c r="E2327" s="24">
        <v>0</v>
      </c>
      <c r="F2327" s="24">
        <v>0</v>
      </c>
      <c r="G2327" s="24">
        <v>0</v>
      </c>
      <c r="H2327" s="24">
        <v>0</v>
      </c>
      <c r="I2327" s="24">
        <v>20000000</v>
      </c>
      <c r="J2327" s="24">
        <v>14754049</v>
      </c>
      <c r="K2327" s="24">
        <v>14754049</v>
      </c>
      <c r="L2327" s="24">
        <v>14754049</v>
      </c>
      <c r="M2327" s="24">
        <v>14754049</v>
      </c>
      <c r="N2327" s="24">
        <v>0</v>
      </c>
      <c r="O2327" s="24">
        <v>0</v>
      </c>
      <c r="P2327" s="24">
        <v>5245951</v>
      </c>
      <c r="Q2327" s="24">
        <v>0</v>
      </c>
      <c r="R2327" s="24">
        <v>0</v>
      </c>
      <c r="S2327" s="24">
        <v>73.77</v>
      </c>
    </row>
    <row r="2328" spans="1:19" x14ac:dyDescent="0.2">
      <c r="A2328" s="22"/>
      <c r="B2328" s="23"/>
      <c r="C2328" s="23"/>
      <c r="D2328" s="22"/>
      <c r="E2328" s="22"/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</row>
    <row r="2329" spans="1:19" x14ac:dyDescent="0.2">
      <c r="A2329" s="22"/>
      <c r="B2329" s="21" t="s">
        <v>165</v>
      </c>
      <c r="C2329" s="23"/>
      <c r="D2329" s="22"/>
      <c r="E2329" s="22"/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P2329" s="22"/>
      <c r="Q2329" s="22"/>
      <c r="R2329" s="22"/>
      <c r="S2329" s="22"/>
    </row>
    <row r="2330" spans="1:19" x14ac:dyDescent="0.2">
      <c r="A2330" s="22"/>
      <c r="B2330" s="21" t="s">
        <v>175</v>
      </c>
      <c r="C2330" s="23"/>
      <c r="D2330" s="22"/>
      <c r="E2330" s="22"/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</row>
    <row r="2331" spans="1:19" ht="25.5" x14ac:dyDescent="0.2">
      <c r="A2331" s="22"/>
      <c r="B2331" s="21" t="s">
        <v>183</v>
      </c>
      <c r="C2331" s="23"/>
      <c r="D2331" s="22"/>
      <c r="E2331" s="22"/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P2331" s="22"/>
      <c r="Q2331" s="22"/>
      <c r="R2331" s="22"/>
      <c r="S2331" s="22"/>
    </row>
    <row r="2332" spans="1:19" ht="25.5" x14ac:dyDescent="0.2">
      <c r="A2332" s="22"/>
      <c r="B2332" s="21" t="s">
        <v>2326</v>
      </c>
      <c r="C2332" s="23"/>
      <c r="D2332" s="22"/>
      <c r="E2332" s="22"/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</row>
    <row r="2333" spans="1:19" ht="25.5" x14ac:dyDescent="0.2">
      <c r="A2333" s="20" t="s">
        <v>386</v>
      </c>
      <c r="B2333" s="21" t="s">
        <v>2327</v>
      </c>
      <c r="C2333" s="23"/>
      <c r="D2333" s="22"/>
      <c r="E2333" s="22"/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2"/>
      <c r="R2333" s="22"/>
      <c r="S2333" s="22"/>
    </row>
    <row r="2334" spans="1:19" ht="15" x14ac:dyDescent="0.25">
      <c r="A2334" s="24" t="s">
        <v>2328</v>
      </c>
      <c r="B2334" s="29" t="s">
        <v>467</v>
      </c>
      <c r="C2334" s="24" t="s">
        <v>46</v>
      </c>
      <c r="D2334" s="24">
        <v>168300000</v>
      </c>
      <c r="E2334" s="24">
        <v>0</v>
      </c>
      <c r="F2334" s="24">
        <v>0</v>
      </c>
      <c r="G2334" s="24">
        <v>0</v>
      </c>
      <c r="H2334" s="24">
        <v>79500000</v>
      </c>
      <c r="I2334" s="24">
        <v>88800000</v>
      </c>
      <c r="J2334" s="24">
        <v>88800000</v>
      </c>
      <c r="K2334" s="24">
        <v>88800000</v>
      </c>
      <c r="L2334" s="24">
        <v>88800000</v>
      </c>
      <c r="M2334" s="24">
        <v>0</v>
      </c>
      <c r="N2334" s="24">
        <v>0</v>
      </c>
      <c r="O2334" s="24">
        <v>88800000</v>
      </c>
      <c r="P2334" s="24">
        <v>0</v>
      </c>
      <c r="Q2334" s="24">
        <v>0</v>
      </c>
      <c r="R2334" s="24">
        <v>0</v>
      </c>
      <c r="S2334" s="24">
        <v>100</v>
      </c>
    </row>
    <row r="2335" spans="1:19" ht="30" x14ac:dyDescent="0.25">
      <c r="A2335" s="24" t="s">
        <v>2329</v>
      </c>
      <c r="B2335" s="29" t="s">
        <v>2330</v>
      </c>
      <c r="C2335" s="24" t="s">
        <v>341</v>
      </c>
      <c r="D2335" s="24">
        <v>0</v>
      </c>
      <c r="E2335" s="24">
        <v>74000000</v>
      </c>
      <c r="F2335" s="24">
        <v>0</v>
      </c>
      <c r="G2335" s="24">
        <v>0</v>
      </c>
      <c r="H2335" s="24">
        <v>50000</v>
      </c>
      <c r="I2335" s="24">
        <v>73950000</v>
      </c>
      <c r="J2335" s="24">
        <v>73950000</v>
      </c>
      <c r="K2335" s="24">
        <v>73950000</v>
      </c>
      <c r="L2335" s="24">
        <v>73950000</v>
      </c>
      <c r="M2335" s="24">
        <v>2100000</v>
      </c>
      <c r="N2335" s="24">
        <v>0</v>
      </c>
      <c r="O2335" s="24">
        <v>71850000</v>
      </c>
      <c r="P2335" s="24">
        <v>0</v>
      </c>
      <c r="Q2335" s="24">
        <v>0</v>
      </c>
      <c r="R2335" s="24">
        <v>0</v>
      </c>
      <c r="S2335" s="24">
        <v>100</v>
      </c>
    </row>
    <row r="2336" spans="1:19" x14ac:dyDescent="0.2">
      <c r="A2336" s="20" t="s">
        <v>386</v>
      </c>
      <c r="B2336" s="21" t="s">
        <v>2331</v>
      </c>
      <c r="C2336" s="23"/>
      <c r="D2336" s="22"/>
      <c r="E2336" s="22"/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</row>
    <row r="2337" spans="1:19" ht="15" x14ac:dyDescent="0.25">
      <c r="A2337" s="24" t="s">
        <v>2332</v>
      </c>
      <c r="B2337" s="29" t="s">
        <v>467</v>
      </c>
      <c r="C2337" s="24" t="s">
        <v>46</v>
      </c>
      <c r="D2337" s="24">
        <v>344700000</v>
      </c>
      <c r="E2337" s="24">
        <v>0</v>
      </c>
      <c r="F2337" s="24">
        <v>0</v>
      </c>
      <c r="G2337" s="24">
        <v>0</v>
      </c>
      <c r="H2337" s="24">
        <v>117900000</v>
      </c>
      <c r="I2337" s="24">
        <v>226800000</v>
      </c>
      <c r="J2337" s="24">
        <v>226800000</v>
      </c>
      <c r="K2337" s="24">
        <v>226800000</v>
      </c>
      <c r="L2337" s="24">
        <v>226800000</v>
      </c>
      <c r="M2337" s="24">
        <v>0</v>
      </c>
      <c r="N2337" s="24">
        <v>0</v>
      </c>
      <c r="O2337" s="24">
        <v>226800000</v>
      </c>
      <c r="P2337" s="24">
        <v>0</v>
      </c>
      <c r="Q2337" s="24">
        <v>0</v>
      </c>
      <c r="R2337" s="24">
        <v>0</v>
      </c>
      <c r="S2337" s="24">
        <v>100</v>
      </c>
    </row>
    <row r="2338" spans="1:19" ht="30" x14ac:dyDescent="0.25">
      <c r="A2338" s="24" t="s">
        <v>2333</v>
      </c>
      <c r="B2338" s="29" t="s">
        <v>2330</v>
      </c>
      <c r="C2338" s="24" t="s">
        <v>341</v>
      </c>
      <c r="D2338" s="24">
        <v>0</v>
      </c>
      <c r="E2338" s="24">
        <v>168400000</v>
      </c>
      <c r="F2338" s="24">
        <v>0</v>
      </c>
      <c r="G2338" s="24">
        <v>0</v>
      </c>
      <c r="H2338" s="24">
        <v>23700000</v>
      </c>
      <c r="I2338" s="24">
        <v>144700000</v>
      </c>
      <c r="J2338" s="24">
        <v>127900000</v>
      </c>
      <c r="K2338" s="24">
        <v>127900000</v>
      </c>
      <c r="L2338" s="24">
        <v>120250000</v>
      </c>
      <c r="M2338" s="24">
        <v>10650000</v>
      </c>
      <c r="N2338" s="24">
        <v>0</v>
      </c>
      <c r="O2338" s="24">
        <v>109600000</v>
      </c>
      <c r="P2338" s="24">
        <v>16800000</v>
      </c>
      <c r="Q2338" s="24">
        <v>0</v>
      </c>
      <c r="R2338" s="24">
        <v>7650000</v>
      </c>
      <c r="S2338" s="24">
        <v>88.38</v>
      </c>
    </row>
    <row r="2339" spans="1:19" x14ac:dyDescent="0.2">
      <c r="A2339" s="20" t="s">
        <v>386</v>
      </c>
      <c r="B2339" s="21" t="s">
        <v>2334</v>
      </c>
      <c r="C2339" s="23"/>
      <c r="D2339" s="22"/>
      <c r="E2339" s="22"/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P2339" s="22"/>
      <c r="Q2339" s="22"/>
      <c r="R2339" s="22"/>
      <c r="S2339" s="22"/>
    </row>
    <row r="2340" spans="1:19" ht="15" x14ac:dyDescent="0.25">
      <c r="A2340" s="24" t="s">
        <v>2335</v>
      </c>
      <c r="B2340" s="29" t="s">
        <v>467</v>
      </c>
      <c r="C2340" s="24" t="s">
        <v>46</v>
      </c>
      <c r="D2340" s="24">
        <v>1648664678.2</v>
      </c>
      <c r="E2340" s="24">
        <v>0</v>
      </c>
      <c r="F2340" s="24">
        <v>0</v>
      </c>
      <c r="G2340" s="24">
        <v>276354328.80000001</v>
      </c>
      <c r="H2340" s="24">
        <v>276794118.68000001</v>
      </c>
      <c r="I2340" s="24">
        <v>1648224888.3199999</v>
      </c>
      <c r="J2340" s="24">
        <v>1648224888.3199999</v>
      </c>
      <c r="K2340" s="24">
        <v>1648224888.3199999</v>
      </c>
      <c r="L2340" s="24">
        <v>20326221.059999999</v>
      </c>
      <c r="M2340" s="24">
        <v>0</v>
      </c>
      <c r="N2340" s="24">
        <v>0</v>
      </c>
      <c r="O2340" s="24">
        <v>20326221.059999999</v>
      </c>
      <c r="P2340" s="24">
        <v>0</v>
      </c>
      <c r="Q2340" s="24">
        <v>0</v>
      </c>
      <c r="R2340" s="24">
        <v>1627898667.26</v>
      </c>
      <c r="S2340" s="24">
        <v>100</v>
      </c>
    </row>
    <row r="2341" spans="1:19" ht="15" x14ac:dyDescent="0.25">
      <c r="A2341" s="24" t="s">
        <v>2336</v>
      </c>
      <c r="B2341" s="29" t="s">
        <v>2337</v>
      </c>
      <c r="C2341" s="24" t="s">
        <v>341</v>
      </c>
      <c r="D2341" s="24">
        <v>0</v>
      </c>
      <c r="E2341" s="24">
        <v>0</v>
      </c>
      <c r="F2341" s="24">
        <v>0</v>
      </c>
      <c r="G2341" s="24">
        <v>423205881</v>
      </c>
      <c r="H2341" s="24">
        <v>423205881</v>
      </c>
      <c r="I2341" s="24">
        <v>0</v>
      </c>
      <c r="J2341" s="24">
        <v>0</v>
      </c>
      <c r="K2341" s="24">
        <v>0</v>
      </c>
      <c r="L2341" s="24">
        <v>0</v>
      </c>
      <c r="M2341" s="24">
        <v>0</v>
      </c>
      <c r="N2341" s="24">
        <v>0</v>
      </c>
      <c r="O2341" s="24">
        <v>0</v>
      </c>
      <c r="P2341" s="24">
        <v>0</v>
      </c>
      <c r="Q2341" s="24">
        <v>0</v>
      </c>
      <c r="R2341" s="24">
        <v>0</v>
      </c>
      <c r="S2341" s="24">
        <v>0</v>
      </c>
    </row>
    <row r="2342" spans="1:19" x14ac:dyDescent="0.2">
      <c r="A2342" s="20" t="s">
        <v>386</v>
      </c>
      <c r="B2342" s="21" t="s">
        <v>2338</v>
      </c>
      <c r="C2342" s="23"/>
      <c r="D2342" s="22"/>
      <c r="E2342" s="22"/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</row>
    <row r="2343" spans="1:19" ht="15" x14ac:dyDescent="0.25">
      <c r="A2343" s="24" t="s">
        <v>2339</v>
      </c>
      <c r="B2343" s="29" t="s">
        <v>467</v>
      </c>
      <c r="C2343" s="24" t="s">
        <v>46</v>
      </c>
      <c r="D2343" s="24">
        <v>363624589.80000001</v>
      </c>
      <c r="E2343" s="24">
        <v>0</v>
      </c>
      <c r="F2343" s="24">
        <v>0</v>
      </c>
      <c r="G2343" s="24">
        <v>0</v>
      </c>
      <c r="H2343" s="24">
        <v>117624589.8</v>
      </c>
      <c r="I2343" s="24">
        <v>246000000</v>
      </c>
      <c r="J2343" s="24">
        <v>246000000</v>
      </c>
      <c r="K2343" s="24">
        <v>246000000</v>
      </c>
      <c r="L2343" s="24">
        <v>246000000</v>
      </c>
      <c r="M2343" s="24">
        <v>0</v>
      </c>
      <c r="N2343" s="24">
        <v>0</v>
      </c>
      <c r="O2343" s="24">
        <v>246000000</v>
      </c>
      <c r="P2343" s="24">
        <v>0</v>
      </c>
      <c r="Q2343" s="24">
        <v>0</v>
      </c>
      <c r="R2343" s="24">
        <v>0</v>
      </c>
      <c r="S2343" s="24">
        <v>100</v>
      </c>
    </row>
    <row r="2344" spans="1:19" ht="30" x14ac:dyDescent="0.25">
      <c r="A2344" s="24" t="s">
        <v>2340</v>
      </c>
      <c r="B2344" s="29" t="s">
        <v>2330</v>
      </c>
      <c r="C2344" s="24" t="s">
        <v>341</v>
      </c>
      <c r="D2344" s="24">
        <v>0</v>
      </c>
      <c r="E2344" s="24">
        <v>202500000</v>
      </c>
      <c r="F2344" s="24">
        <v>0</v>
      </c>
      <c r="G2344" s="24">
        <v>0</v>
      </c>
      <c r="H2344" s="24">
        <v>14900000</v>
      </c>
      <c r="I2344" s="24">
        <v>187600000</v>
      </c>
      <c r="J2344" s="24">
        <v>187600000</v>
      </c>
      <c r="K2344" s="24">
        <v>187600000</v>
      </c>
      <c r="L2344" s="24">
        <v>187600000</v>
      </c>
      <c r="M2344" s="24">
        <v>11700000</v>
      </c>
      <c r="N2344" s="24">
        <v>0</v>
      </c>
      <c r="O2344" s="24">
        <v>175900000</v>
      </c>
      <c r="P2344" s="24">
        <v>0</v>
      </c>
      <c r="Q2344" s="24">
        <v>0</v>
      </c>
      <c r="R2344" s="24">
        <v>0</v>
      </c>
      <c r="S2344" s="24">
        <v>100</v>
      </c>
    </row>
    <row r="2345" spans="1:19" ht="25.5" x14ac:dyDescent="0.2">
      <c r="A2345" s="20" t="s">
        <v>386</v>
      </c>
      <c r="B2345" s="21" t="s">
        <v>2341</v>
      </c>
      <c r="C2345" s="23"/>
      <c r="D2345" s="22"/>
      <c r="E2345" s="22"/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P2345" s="22"/>
      <c r="Q2345" s="22"/>
      <c r="R2345" s="22"/>
      <c r="S2345" s="22"/>
    </row>
    <row r="2346" spans="1:19" ht="15" x14ac:dyDescent="0.25">
      <c r="A2346" s="24" t="s">
        <v>2342</v>
      </c>
      <c r="B2346" s="29" t="s">
        <v>467</v>
      </c>
      <c r="C2346" s="24" t="s">
        <v>46</v>
      </c>
      <c r="D2346" s="24">
        <v>1161700000</v>
      </c>
      <c r="E2346" s="24">
        <v>0</v>
      </c>
      <c r="F2346" s="24">
        <v>0</v>
      </c>
      <c r="G2346" s="24">
        <v>0</v>
      </c>
      <c r="H2346" s="24">
        <v>572452000</v>
      </c>
      <c r="I2346" s="24">
        <v>589248000</v>
      </c>
      <c r="J2346" s="24">
        <v>589248000</v>
      </c>
      <c r="K2346" s="24">
        <v>589248000</v>
      </c>
      <c r="L2346" s="24">
        <v>589248000</v>
      </c>
      <c r="M2346" s="24">
        <v>0</v>
      </c>
      <c r="N2346" s="24">
        <v>0</v>
      </c>
      <c r="O2346" s="24">
        <v>589248000</v>
      </c>
      <c r="P2346" s="24">
        <v>0</v>
      </c>
      <c r="Q2346" s="24">
        <v>0</v>
      </c>
      <c r="R2346" s="24">
        <v>0</v>
      </c>
      <c r="S2346" s="24">
        <v>100</v>
      </c>
    </row>
    <row r="2347" spans="1:19" ht="30" x14ac:dyDescent="0.25">
      <c r="A2347" s="24" t="s">
        <v>2343</v>
      </c>
      <c r="B2347" s="29" t="s">
        <v>2330</v>
      </c>
      <c r="C2347" s="24" t="s">
        <v>341</v>
      </c>
      <c r="D2347" s="24">
        <v>0</v>
      </c>
      <c r="E2347" s="24">
        <v>921552000</v>
      </c>
      <c r="F2347" s="24">
        <v>0</v>
      </c>
      <c r="G2347" s="24">
        <v>0</v>
      </c>
      <c r="H2347" s="24">
        <v>500000000</v>
      </c>
      <c r="I2347" s="24">
        <v>421552000</v>
      </c>
      <c r="J2347" s="24">
        <v>313868400</v>
      </c>
      <c r="K2347" s="24">
        <v>313868400</v>
      </c>
      <c r="L2347" s="24">
        <v>287064133</v>
      </c>
      <c r="M2347" s="24">
        <v>18740000</v>
      </c>
      <c r="N2347" s="24">
        <v>0</v>
      </c>
      <c r="O2347" s="24">
        <v>268324133</v>
      </c>
      <c r="P2347" s="24">
        <v>107683600</v>
      </c>
      <c r="Q2347" s="24">
        <v>0</v>
      </c>
      <c r="R2347" s="24">
        <v>26804267</v>
      </c>
      <c r="S2347" s="24">
        <v>74.45</v>
      </c>
    </row>
    <row r="2348" spans="1:19" x14ac:dyDescent="0.2">
      <c r="A2348" s="22"/>
      <c r="B2348" s="23"/>
      <c r="C2348" s="23"/>
      <c r="D2348" s="22"/>
      <c r="E2348" s="22"/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</row>
    <row r="2349" spans="1:19" ht="38.25" x14ac:dyDescent="0.2">
      <c r="A2349" s="22"/>
      <c r="B2349" s="21" t="s">
        <v>2344</v>
      </c>
      <c r="C2349" s="23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P2349" s="22"/>
      <c r="Q2349" s="22"/>
      <c r="R2349" s="22"/>
      <c r="S2349" s="22"/>
    </row>
    <row r="2350" spans="1:19" ht="25.5" x14ac:dyDescent="0.2">
      <c r="A2350" s="20" t="s">
        <v>386</v>
      </c>
      <c r="B2350" s="21" t="s">
        <v>2345</v>
      </c>
      <c r="C2350" s="23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</row>
    <row r="2351" spans="1:19" ht="45" x14ac:dyDescent="0.25">
      <c r="A2351" s="24" t="s">
        <v>2346</v>
      </c>
      <c r="B2351" s="29" t="s">
        <v>2347</v>
      </c>
      <c r="C2351" s="24" t="s">
        <v>46</v>
      </c>
      <c r="D2351" s="24">
        <v>7614247333</v>
      </c>
      <c r="E2351" s="24">
        <v>0</v>
      </c>
      <c r="F2351" s="24">
        <v>0</v>
      </c>
      <c r="G2351" s="24">
        <v>0</v>
      </c>
      <c r="H2351" s="24">
        <v>7500000000</v>
      </c>
      <c r="I2351" s="24">
        <v>114247333</v>
      </c>
      <c r="J2351" s="24">
        <v>0</v>
      </c>
      <c r="K2351" s="24">
        <v>0</v>
      </c>
      <c r="L2351" s="24">
        <v>0</v>
      </c>
      <c r="M2351" s="24">
        <v>0</v>
      </c>
      <c r="N2351" s="24">
        <v>0</v>
      </c>
      <c r="O2351" s="24">
        <v>0</v>
      </c>
      <c r="P2351" s="24">
        <v>114247333</v>
      </c>
      <c r="Q2351" s="24">
        <v>0</v>
      </c>
      <c r="R2351" s="24">
        <v>0</v>
      </c>
      <c r="S2351" s="24">
        <v>0</v>
      </c>
    </row>
    <row r="2352" spans="1:19" ht="25.5" x14ac:dyDescent="0.2">
      <c r="A2352" s="20" t="s">
        <v>386</v>
      </c>
      <c r="B2352" s="21" t="s">
        <v>2348</v>
      </c>
      <c r="C2352" s="23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</row>
    <row r="2353" spans="1:19" ht="30" x14ac:dyDescent="0.25">
      <c r="A2353" s="24" t="s">
        <v>2349</v>
      </c>
      <c r="B2353" s="29" t="s">
        <v>2350</v>
      </c>
      <c r="C2353" s="24" t="s">
        <v>341</v>
      </c>
      <c r="D2353" s="24">
        <v>0</v>
      </c>
      <c r="E2353" s="24">
        <v>0</v>
      </c>
      <c r="F2353" s="24">
        <v>0</v>
      </c>
      <c r="G2353" s="24">
        <v>35000000</v>
      </c>
      <c r="H2353" s="24">
        <v>0</v>
      </c>
      <c r="I2353" s="24">
        <v>35000000</v>
      </c>
      <c r="J2353" s="24">
        <v>24450000</v>
      </c>
      <c r="K2353" s="24">
        <v>24450000</v>
      </c>
      <c r="L2353" s="24">
        <v>0</v>
      </c>
      <c r="M2353" s="24">
        <v>0</v>
      </c>
      <c r="N2353" s="24">
        <v>0</v>
      </c>
      <c r="O2353" s="24">
        <v>0</v>
      </c>
      <c r="P2353" s="24">
        <v>10550000</v>
      </c>
      <c r="Q2353" s="24">
        <v>0</v>
      </c>
      <c r="R2353" s="24">
        <v>24450000</v>
      </c>
      <c r="S2353" s="24">
        <v>69.849999999999994</v>
      </c>
    </row>
    <row r="2354" spans="1:19" ht="25.5" x14ac:dyDescent="0.2">
      <c r="A2354" s="20" t="s">
        <v>386</v>
      </c>
      <c r="B2354" s="21" t="s">
        <v>2351</v>
      </c>
      <c r="C2354" s="23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</row>
    <row r="2355" spans="1:19" ht="15" x14ac:dyDescent="0.25">
      <c r="A2355" s="24" t="s">
        <v>2352</v>
      </c>
      <c r="B2355" s="29" t="s">
        <v>1852</v>
      </c>
      <c r="C2355" s="24" t="s">
        <v>46</v>
      </c>
      <c r="D2355" s="24">
        <v>20000000</v>
      </c>
      <c r="E2355" s="24">
        <v>0</v>
      </c>
      <c r="F2355" s="24">
        <v>0</v>
      </c>
      <c r="G2355" s="24">
        <v>0</v>
      </c>
      <c r="H2355" s="24">
        <v>6798530</v>
      </c>
      <c r="I2355" s="24">
        <v>13201470</v>
      </c>
      <c r="J2355" s="24">
        <v>13201470</v>
      </c>
      <c r="K2355" s="24">
        <v>13201470</v>
      </c>
      <c r="L2355" s="24">
        <v>13201470</v>
      </c>
      <c r="M2355" s="24">
        <v>4000000</v>
      </c>
      <c r="N2355" s="24">
        <v>0</v>
      </c>
      <c r="O2355" s="24">
        <v>9201470</v>
      </c>
      <c r="P2355" s="24">
        <v>0</v>
      </c>
      <c r="Q2355" s="24">
        <v>0</v>
      </c>
      <c r="R2355" s="24">
        <v>0</v>
      </c>
      <c r="S2355" s="24">
        <v>100</v>
      </c>
    </row>
    <row r="2356" spans="1:19" ht="45" x14ac:dyDescent="0.25">
      <c r="A2356" s="24" t="s">
        <v>2353</v>
      </c>
      <c r="B2356" s="29" t="s">
        <v>1702</v>
      </c>
      <c r="C2356" s="24" t="s">
        <v>341</v>
      </c>
      <c r="D2356" s="24">
        <v>0</v>
      </c>
      <c r="E2356" s="24">
        <v>10000000</v>
      </c>
      <c r="F2356" s="24">
        <v>0</v>
      </c>
      <c r="G2356" s="24">
        <v>0</v>
      </c>
      <c r="H2356" s="24">
        <v>0</v>
      </c>
      <c r="I2356" s="24">
        <v>10000000</v>
      </c>
      <c r="J2356" s="24">
        <v>10000000</v>
      </c>
      <c r="K2356" s="24">
        <v>10000000</v>
      </c>
      <c r="L2356" s="24">
        <v>10000000</v>
      </c>
      <c r="M2356" s="24">
        <v>0</v>
      </c>
      <c r="N2356" s="24">
        <v>0</v>
      </c>
      <c r="O2356" s="24">
        <v>10000000</v>
      </c>
      <c r="P2356" s="24">
        <v>0</v>
      </c>
      <c r="Q2356" s="24">
        <v>0</v>
      </c>
      <c r="R2356" s="24">
        <v>0</v>
      </c>
      <c r="S2356" s="24">
        <v>100</v>
      </c>
    </row>
    <row r="2357" spans="1:19" x14ac:dyDescent="0.2">
      <c r="A2357" s="22"/>
      <c r="B2357" s="23"/>
      <c r="C2357" s="23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</row>
    <row r="2358" spans="1:19" ht="25.5" x14ac:dyDescent="0.2">
      <c r="A2358" s="22"/>
      <c r="B2358" s="21" t="s">
        <v>2354</v>
      </c>
      <c r="C2358" s="23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</row>
    <row r="2359" spans="1:19" ht="25.5" x14ac:dyDescent="0.2">
      <c r="A2359" s="20" t="s">
        <v>386</v>
      </c>
      <c r="B2359" s="21" t="s">
        <v>2144</v>
      </c>
      <c r="C2359" s="23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</row>
    <row r="2360" spans="1:19" ht="30" x14ac:dyDescent="0.25">
      <c r="A2360" s="24" t="s">
        <v>2145</v>
      </c>
      <c r="B2360" s="29" t="s">
        <v>2146</v>
      </c>
      <c r="C2360" s="24" t="s">
        <v>46</v>
      </c>
      <c r="D2360" s="24">
        <v>0</v>
      </c>
      <c r="E2360" s="24">
        <v>0</v>
      </c>
      <c r="F2360" s="24">
        <v>0</v>
      </c>
      <c r="G2360" s="24">
        <v>1500000000</v>
      </c>
      <c r="H2360" s="24">
        <v>54603</v>
      </c>
      <c r="I2360" s="24">
        <v>1499945397</v>
      </c>
      <c r="J2360" s="24">
        <v>1499945397</v>
      </c>
      <c r="K2360" s="24">
        <v>1499945397</v>
      </c>
      <c r="L2360" s="24">
        <v>299989079</v>
      </c>
      <c r="M2360" s="24">
        <v>0</v>
      </c>
      <c r="N2360" s="24">
        <v>0</v>
      </c>
      <c r="O2360" s="24">
        <v>299989079</v>
      </c>
      <c r="P2360" s="24">
        <v>0</v>
      </c>
      <c r="Q2360" s="24">
        <v>0</v>
      </c>
      <c r="R2360" s="24">
        <v>1199956318</v>
      </c>
      <c r="S2360" s="24">
        <v>100</v>
      </c>
    </row>
    <row r="2361" spans="1:19" ht="30" x14ac:dyDescent="0.25">
      <c r="A2361" s="24" t="s">
        <v>2355</v>
      </c>
      <c r="B2361" s="29" t="s">
        <v>2356</v>
      </c>
      <c r="C2361" s="24" t="s">
        <v>46</v>
      </c>
      <c r="D2361" s="24">
        <v>0</v>
      </c>
      <c r="E2361" s="24">
        <v>4676182411.2799997</v>
      </c>
      <c r="F2361" s="24">
        <v>0</v>
      </c>
      <c r="G2361" s="24">
        <v>0</v>
      </c>
      <c r="H2361" s="24">
        <v>0</v>
      </c>
      <c r="I2361" s="24">
        <v>4676182411.2799997</v>
      </c>
      <c r="J2361" s="24">
        <v>4090514317.1300001</v>
      </c>
      <c r="K2361" s="24">
        <v>4090514317.1300001</v>
      </c>
      <c r="L2361" s="24">
        <v>842125982.51999998</v>
      </c>
      <c r="M2361" s="24">
        <v>61618750.969999999</v>
      </c>
      <c r="N2361" s="24">
        <v>0</v>
      </c>
      <c r="O2361" s="24">
        <v>780507231.54999995</v>
      </c>
      <c r="P2361" s="24">
        <v>585668094.14999998</v>
      </c>
      <c r="Q2361" s="24">
        <v>0</v>
      </c>
      <c r="R2361" s="24">
        <v>3248388334.6100001</v>
      </c>
      <c r="S2361" s="24">
        <v>87.47</v>
      </c>
    </row>
    <row r="2362" spans="1:19" ht="25.5" x14ac:dyDescent="0.2">
      <c r="A2362" s="20" t="s">
        <v>386</v>
      </c>
      <c r="B2362" s="21" t="s">
        <v>2357</v>
      </c>
      <c r="C2362" s="23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</row>
    <row r="2363" spans="1:19" ht="30" x14ac:dyDescent="0.25">
      <c r="A2363" s="24" t="s">
        <v>2358</v>
      </c>
      <c r="B2363" s="29" t="s">
        <v>2146</v>
      </c>
      <c r="C2363" s="24" t="s">
        <v>46</v>
      </c>
      <c r="D2363" s="24">
        <v>0</v>
      </c>
      <c r="E2363" s="24">
        <v>0</v>
      </c>
      <c r="F2363" s="24">
        <v>0</v>
      </c>
      <c r="G2363" s="24">
        <v>90000000</v>
      </c>
      <c r="H2363" s="24">
        <v>0</v>
      </c>
      <c r="I2363" s="24">
        <v>90000000</v>
      </c>
      <c r="J2363" s="24">
        <v>90000000</v>
      </c>
      <c r="K2363" s="24">
        <v>90000000</v>
      </c>
      <c r="L2363" s="24">
        <v>35865697</v>
      </c>
      <c r="M2363" s="24">
        <v>0</v>
      </c>
      <c r="N2363" s="24">
        <v>0</v>
      </c>
      <c r="O2363" s="24">
        <v>35865697</v>
      </c>
      <c r="P2363" s="24">
        <v>0</v>
      </c>
      <c r="Q2363" s="24">
        <v>0</v>
      </c>
      <c r="R2363" s="24">
        <v>54134303</v>
      </c>
      <c r="S2363" s="24">
        <v>100</v>
      </c>
    </row>
    <row r="2364" spans="1:19" ht="38.25" x14ac:dyDescent="0.2">
      <c r="A2364" s="22"/>
      <c r="B2364" s="21" t="s">
        <v>2359</v>
      </c>
      <c r="C2364" s="23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</row>
    <row r="2365" spans="1:19" ht="25.5" x14ac:dyDescent="0.2">
      <c r="A2365" s="20" t="s">
        <v>386</v>
      </c>
      <c r="B2365" s="21" t="s">
        <v>2360</v>
      </c>
      <c r="C2365" s="23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P2365" s="22"/>
      <c r="Q2365" s="22"/>
      <c r="R2365" s="22"/>
      <c r="S2365" s="22"/>
    </row>
    <row r="2366" spans="1:19" ht="15" x14ac:dyDescent="0.25">
      <c r="A2366" s="24" t="s">
        <v>2361</v>
      </c>
      <c r="B2366" s="29" t="s">
        <v>2362</v>
      </c>
      <c r="C2366" s="24" t="s">
        <v>46</v>
      </c>
      <c r="D2366" s="24">
        <v>108500000</v>
      </c>
      <c r="E2366" s="24">
        <v>0</v>
      </c>
      <c r="F2366" s="24">
        <v>0</v>
      </c>
      <c r="G2366" s="24">
        <v>0</v>
      </c>
      <c r="H2366" s="24">
        <v>19700000</v>
      </c>
      <c r="I2366" s="24">
        <v>88800000</v>
      </c>
      <c r="J2366" s="24">
        <v>69200000</v>
      </c>
      <c r="K2366" s="24">
        <v>69200000</v>
      </c>
      <c r="L2366" s="24">
        <v>69200000</v>
      </c>
      <c r="M2366" s="24">
        <v>0</v>
      </c>
      <c r="N2366" s="24">
        <v>0</v>
      </c>
      <c r="O2366" s="24">
        <v>69200000</v>
      </c>
      <c r="P2366" s="24">
        <v>19600000</v>
      </c>
      <c r="Q2366" s="24">
        <v>0</v>
      </c>
      <c r="R2366" s="24">
        <v>0</v>
      </c>
      <c r="S2366" s="24">
        <v>77.92</v>
      </c>
    </row>
    <row r="2367" spans="1:19" ht="45" x14ac:dyDescent="0.25">
      <c r="A2367" s="24" t="s">
        <v>2363</v>
      </c>
      <c r="B2367" s="29" t="s">
        <v>2364</v>
      </c>
      <c r="C2367" s="24" t="s">
        <v>341</v>
      </c>
      <c r="D2367" s="24">
        <v>0</v>
      </c>
      <c r="E2367" s="24">
        <v>74000000</v>
      </c>
      <c r="F2367" s="24">
        <v>0</v>
      </c>
      <c r="G2367" s="24">
        <v>0</v>
      </c>
      <c r="H2367" s="24">
        <v>10320000</v>
      </c>
      <c r="I2367" s="24">
        <v>63680000</v>
      </c>
      <c r="J2367" s="24">
        <v>63680000</v>
      </c>
      <c r="K2367" s="24">
        <v>63680000</v>
      </c>
      <c r="L2367" s="24">
        <v>63680000</v>
      </c>
      <c r="M2367" s="24">
        <v>0</v>
      </c>
      <c r="N2367" s="24">
        <v>0</v>
      </c>
      <c r="O2367" s="24">
        <v>63680000</v>
      </c>
      <c r="P2367" s="24">
        <v>0</v>
      </c>
      <c r="Q2367" s="24">
        <v>0</v>
      </c>
      <c r="R2367" s="24">
        <v>0</v>
      </c>
      <c r="S2367" s="24">
        <v>100</v>
      </c>
    </row>
    <row r="2368" spans="1:19" ht="25.5" x14ac:dyDescent="0.2">
      <c r="A2368" s="20" t="s">
        <v>386</v>
      </c>
      <c r="B2368" s="21" t="s">
        <v>2365</v>
      </c>
      <c r="C2368" s="23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</row>
    <row r="2369" spans="1:19" ht="15" x14ac:dyDescent="0.25">
      <c r="A2369" s="24" t="s">
        <v>2366</v>
      </c>
      <c r="B2369" s="29" t="s">
        <v>2362</v>
      </c>
      <c r="C2369" s="24" t="s">
        <v>46</v>
      </c>
      <c r="D2369" s="24">
        <v>241500000</v>
      </c>
      <c r="E2369" s="24">
        <v>0</v>
      </c>
      <c r="F2369" s="24">
        <v>0</v>
      </c>
      <c r="G2369" s="24">
        <v>0</v>
      </c>
      <c r="H2369" s="24">
        <v>29700000</v>
      </c>
      <c r="I2369" s="24">
        <v>211800000</v>
      </c>
      <c r="J2369" s="24">
        <v>193666667</v>
      </c>
      <c r="K2369" s="24">
        <v>193666667</v>
      </c>
      <c r="L2369" s="24">
        <v>193666667</v>
      </c>
      <c r="M2369" s="24">
        <v>0</v>
      </c>
      <c r="N2369" s="24">
        <v>0</v>
      </c>
      <c r="O2369" s="24">
        <v>193666667</v>
      </c>
      <c r="P2369" s="24">
        <v>18133333</v>
      </c>
      <c r="Q2369" s="24">
        <v>0</v>
      </c>
      <c r="R2369" s="24">
        <v>0</v>
      </c>
      <c r="S2369" s="24">
        <v>91.43</v>
      </c>
    </row>
    <row r="2370" spans="1:19" ht="45" x14ac:dyDescent="0.25">
      <c r="A2370" s="24" t="s">
        <v>2367</v>
      </c>
      <c r="B2370" s="29" t="s">
        <v>2364</v>
      </c>
      <c r="C2370" s="24" t="s">
        <v>341</v>
      </c>
      <c r="D2370" s="24">
        <v>0</v>
      </c>
      <c r="E2370" s="24">
        <v>189000000</v>
      </c>
      <c r="F2370" s="24">
        <v>0</v>
      </c>
      <c r="G2370" s="24">
        <v>0</v>
      </c>
      <c r="H2370" s="24">
        <v>14030000</v>
      </c>
      <c r="I2370" s="24">
        <v>174970000</v>
      </c>
      <c r="J2370" s="24">
        <v>174970000</v>
      </c>
      <c r="K2370" s="24">
        <v>174970000</v>
      </c>
      <c r="L2370" s="24">
        <v>174970000</v>
      </c>
      <c r="M2370" s="24">
        <v>2216666.67</v>
      </c>
      <c r="N2370" s="24">
        <v>0</v>
      </c>
      <c r="O2370" s="24">
        <v>172753333.33000001</v>
      </c>
      <c r="P2370" s="24">
        <v>0</v>
      </c>
      <c r="Q2370" s="24">
        <v>0</v>
      </c>
      <c r="R2370" s="24">
        <v>0</v>
      </c>
      <c r="S2370" s="24">
        <v>100</v>
      </c>
    </row>
    <row r="2371" spans="1:19" ht="25.5" x14ac:dyDescent="0.2">
      <c r="A2371" s="20" t="s">
        <v>386</v>
      </c>
      <c r="B2371" s="21" t="s">
        <v>2368</v>
      </c>
      <c r="C2371" s="23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</row>
    <row r="2372" spans="1:19" ht="15" x14ac:dyDescent="0.25">
      <c r="A2372" s="24" t="s">
        <v>2369</v>
      </c>
      <c r="B2372" s="29" t="s">
        <v>2362</v>
      </c>
      <c r="C2372" s="24" t="s">
        <v>46</v>
      </c>
      <c r="D2372" s="24">
        <v>12600000</v>
      </c>
      <c r="E2372" s="24">
        <v>0</v>
      </c>
      <c r="F2372" s="24">
        <v>0</v>
      </c>
      <c r="G2372" s="24">
        <v>0</v>
      </c>
      <c r="H2372" s="24">
        <v>600000</v>
      </c>
      <c r="I2372" s="24">
        <v>12000000</v>
      </c>
      <c r="J2372" s="24">
        <v>12000000</v>
      </c>
      <c r="K2372" s="24">
        <v>12000000</v>
      </c>
      <c r="L2372" s="24">
        <v>12000000</v>
      </c>
      <c r="M2372" s="24">
        <v>0</v>
      </c>
      <c r="N2372" s="24">
        <v>0</v>
      </c>
      <c r="O2372" s="24">
        <v>12000000</v>
      </c>
      <c r="P2372" s="24">
        <v>0</v>
      </c>
      <c r="Q2372" s="24">
        <v>0</v>
      </c>
      <c r="R2372" s="24">
        <v>0</v>
      </c>
      <c r="S2372" s="24">
        <v>100</v>
      </c>
    </row>
    <row r="2373" spans="1:19" ht="45" x14ac:dyDescent="0.25">
      <c r="A2373" s="24" t="s">
        <v>2370</v>
      </c>
      <c r="B2373" s="29" t="s">
        <v>2371</v>
      </c>
      <c r="C2373" s="24" t="s">
        <v>341</v>
      </c>
      <c r="D2373" s="24">
        <v>0</v>
      </c>
      <c r="E2373" s="24">
        <v>10000000</v>
      </c>
      <c r="F2373" s="24">
        <v>0</v>
      </c>
      <c r="G2373" s="24">
        <v>0</v>
      </c>
      <c r="H2373" s="24">
        <v>600000</v>
      </c>
      <c r="I2373" s="24">
        <v>9400000</v>
      </c>
      <c r="J2373" s="24">
        <v>9400000</v>
      </c>
      <c r="K2373" s="24">
        <v>9400000</v>
      </c>
      <c r="L2373" s="24">
        <v>9400000</v>
      </c>
      <c r="M2373" s="24">
        <v>0</v>
      </c>
      <c r="N2373" s="24">
        <v>0</v>
      </c>
      <c r="O2373" s="24">
        <v>9400000</v>
      </c>
      <c r="P2373" s="24">
        <v>0</v>
      </c>
      <c r="Q2373" s="24">
        <v>0</v>
      </c>
      <c r="R2373" s="24">
        <v>0</v>
      </c>
      <c r="S2373" s="24">
        <v>100</v>
      </c>
    </row>
    <row r="2374" spans="1:19" ht="38.25" x14ac:dyDescent="0.2">
      <c r="A2374" s="22"/>
      <c r="B2374" s="21" t="s">
        <v>2372</v>
      </c>
      <c r="C2374" s="23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</row>
    <row r="2375" spans="1:19" ht="25.5" x14ac:dyDescent="0.2">
      <c r="A2375" s="20" t="s">
        <v>386</v>
      </c>
      <c r="B2375" s="21" t="s">
        <v>2373</v>
      </c>
      <c r="C2375" s="23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</row>
    <row r="2376" spans="1:19" ht="15" x14ac:dyDescent="0.25">
      <c r="A2376" s="24" t="s">
        <v>2374</v>
      </c>
      <c r="B2376" s="29" t="s">
        <v>467</v>
      </c>
      <c r="C2376" s="24" t="s">
        <v>46</v>
      </c>
      <c r="D2376" s="24">
        <v>125500000</v>
      </c>
      <c r="E2376" s="24">
        <v>0</v>
      </c>
      <c r="F2376" s="24">
        <v>0</v>
      </c>
      <c r="G2376" s="24">
        <v>0</v>
      </c>
      <c r="H2376" s="24">
        <v>38500000</v>
      </c>
      <c r="I2376" s="24">
        <v>87000000</v>
      </c>
      <c r="J2376" s="24">
        <v>87000000</v>
      </c>
      <c r="K2376" s="24">
        <v>87000000</v>
      </c>
      <c r="L2376" s="24">
        <v>87000000</v>
      </c>
      <c r="M2376" s="24">
        <v>0</v>
      </c>
      <c r="N2376" s="24">
        <v>0</v>
      </c>
      <c r="O2376" s="24">
        <v>87000000</v>
      </c>
      <c r="P2376" s="24">
        <v>0</v>
      </c>
      <c r="Q2376" s="24">
        <v>0</v>
      </c>
      <c r="R2376" s="24">
        <v>0</v>
      </c>
      <c r="S2376" s="24">
        <v>100</v>
      </c>
    </row>
    <row r="2377" spans="1:19" ht="45" x14ac:dyDescent="0.25">
      <c r="A2377" s="24" t="s">
        <v>2375</v>
      </c>
      <c r="B2377" s="29" t="s">
        <v>2376</v>
      </c>
      <c r="C2377" s="24" t="s">
        <v>341</v>
      </c>
      <c r="D2377" s="24">
        <v>0</v>
      </c>
      <c r="E2377" s="24">
        <v>72500000</v>
      </c>
      <c r="F2377" s="24">
        <v>0</v>
      </c>
      <c r="G2377" s="24">
        <v>0</v>
      </c>
      <c r="H2377" s="24">
        <v>10300000</v>
      </c>
      <c r="I2377" s="24">
        <v>62200000</v>
      </c>
      <c r="J2377" s="24">
        <v>62200000</v>
      </c>
      <c r="K2377" s="24">
        <v>62200000</v>
      </c>
      <c r="L2377" s="24">
        <v>62200000</v>
      </c>
      <c r="M2377" s="24">
        <v>0</v>
      </c>
      <c r="N2377" s="24">
        <v>0</v>
      </c>
      <c r="O2377" s="24">
        <v>62200000</v>
      </c>
      <c r="P2377" s="24">
        <v>0</v>
      </c>
      <c r="Q2377" s="24">
        <v>0</v>
      </c>
      <c r="R2377" s="24">
        <v>0</v>
      </c>
      <c r="S2377" s="24">
        <v>100</v>
      </c>
    </row>
    <row r="2378" spans="1:19" ht="25.5" x14ac:dyDescent="0.2">
      <c r="A2378" s="20" t="s">
        <v>386</v>
      </c>
      <c r="B2378" s="21" t="s">
        <v>2377</v>
      </c>
      <c r="C2378" s="23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</row>
    <row r="2379" spans="1:19" ht="15" x14ac:dyDescent="0.25">
      <c r="A2379" s="24" t="s">
        <v>2378</v>
      </c>
      <c r="B2379" s="29" t="s">
        <v>467</v>
      </c>
      <c r="C2379" s="24" t="s">
        <v>46</v>
      </c>
      <c r="D2379" s="24">
        <v>105000000</v>
      </c>
      <c r="E2379" s="24">
        <v>0</v>
      </c>
      <c r="F2379" s="24">
        <v>0</v>
      </c>
      <c r="G2379" s="24">
        <v>0</v>
      </c>
      <c r="H2379" s="24">
        <v>36000000</v>
      </c>
      <c r="I2379" s="24">
        <v>69000000</v>
      </c>
      <c r="J2379" s="24">
        <v>69000000</v>
      </c>
      <c r="K2379" s="24">
        <v>69000000</v>
      </c>
      <c r="L2379" s="24">
        <v>69000000</v>
      </c>
      <c r="M2379" s="24">
        <v>0</v>
      </c>
      <c r="N2379" s="24">
        <v>0</v>
      </c>
      <c r="O2379" s="24">
        <v>69000000</v>
      </c>
      <c r="P2379" s="24">
        <v>0</v>
      </c>
      <c r="Q2379" s="24">
        <v>0</v>
      </c>
      <c r="R2379" s="24">
        <v>0</v>
      </c>
      <c r="S2379" s="24">
        <v>100</v>
      </c>
    </row>
    <row r="2380" spans="1:19" ht="45" x14ac:dyDescent="0.25">
      <c r="A2380" s="24" t="s">
        <v>2379</v>
      </c>
      <c r="B2380" s="29" t="s">
        <v>2376</v>
      </c>
      <c r="C2380" s="24" t="s">
        <v>341</v>
      </c>
      <c r="D2380" s="24">
        <v>0</v>
      </c>
      <c r="E2380" s="24">
        <v>80000000</v>
      </c>
      <c r="F2380" s="24">
        <v>0</v>
      </c>
      <c r="G2380" s="24">
        <v>0</v>
      </c>
      <c r="H2380" s="24">
        <v>28380000</v>
      </c>
      <c r="I2380" s="24">
        <v>51620000</v>
      </c>
      <c r="J2380" s="24">
        <v>51620000</v>
      </c>
      <c r="K2380" s="24">
        <v>51620000</v>
      </c>
      <c r="L2380" s="24">
        <v>51620000</v>
      </c>
      <c r="M2380" s="24">
        <v>0</v>
      </c>
      <c r="N2380" s="24">
        <v>0</v>
      </c>
      <c r="O2380" s="24">
        <v>51620000</v>
      </c>
      <c r="P2380" s="24">
        <v>0</v>
      </c>
      <c r="Q2380" s="24">
        <v>0</v>
      </c>
      <c r="R2380" s="24">
        <v>0</v>
      </c>
      <c r="S2380" s="24">
        <v>100</v>
      </c>
    </row>
    <row r="2381" spans="1:19" x14ac:dyDescent="0.2">
      <c r="A2381" s="20" t="s">
        <v>386</v>
      </c>
      <c r="B2381" s="21" t="s">
        <v>2380</v>
      </c>
      <c r="C2381" s="23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</row>
    <row r="2382" spans="1:19" ht="15" x14ac:dyDescent="0.25">
      <c r="A2382" s="24" t="s">
        <v>2381</v>
      </c>
      <c r="B2382" s="29" t="s">
        <v>467</v>
      </c>
      <c r="C2382" s="24" t="s">
        <v>46</v>
      </c>
      <c r="D2382" s="24">
        <v>162000000</v>
      </c>
      <c r="E2382" s="24">
        <v>0</v>
      </c>
      <c r="F2382" s="24">
        <v>0</v>
      </c>
      <c r="G2382" s="24">
        <v>0</v>
      </c>
      <c r="H2382" s="24">
        <v>24000000</v>
      </c>
      <c r="I2382" s="24">
        <v>138000000</v>
      </c>
      <c r="J2382" s="24">
        <v>138000000</v>
      </c>
      <c r="K2382" s="24">
        <v>138000000</v>
      </c>
      <c r="L2382" s="24">
        <v>138000000</v>
      </c>
      <c r="M2382" s="24">
        <v>0</v>
      </c>
      <c r="N2382" s="24">
        <v>0</v>
      </c>
      <c r="O2382" s="24">
        <v>138000000</v>
      </c>
      <c r="P2382" s="24">
        <v>0</v>
      </c>
      <c r="Q2382" s="24">
        <v>0</v>
      </c>
      <c r="R2382" s="24">
        <v>0</v>
      </c>
      <c r="S2382" s="24">
        <v>100</v>
      </c>
    </row>
    <row r="2383" spans="1:19" ht="45" x14ac:dyDescent="0.25">
      <c r="A2383" s="24" t="s">
        <v>2382</v>
      </c>
      <c r="B2383" s="29" t="s">
        <v>2383</v>
      </c>
      <c r="C2383" s="24" t="s">
        <v>341</v>
      </c>
      <c r="D2383" s="24">
        <v>0</v>
      </c>
      <c r="E2383" s="24">
        <v>115000000</v>
      </c>
      <c r="F2383" s="24">
        <v>0</v>
      </c>
      <c r="G2383" s="24">
        <v>0</v>
      </c>
      <c r="H2383" s="24">
        <v>19500000</v>
      </c>
      <c r="I2383" s="24">
        <v>95500000</v>
      </c>
      <c r="J2383" s="24">
        <v>92350000</v>
      </c>
      <c r="K2383" s="24">
        <v>92350000</v>
      </c>
      <c r="L2383" s="24">
        <v>92350000</v>
      </c>
      <c r="M2383" s="24">
        <v>2533333.33</v>
      </c>
      <c r="N2383" s="24">
        <v>0</v>
      </c>
      <c r="O2383" s="24">
        <v>89816666.670000002</v>
      </c>
      <c r="P2383" s="24">
        <v>3150000</v>
      </c>
      <c r="Q2383" s="24">
        <v>0</v>
      </c>
      <c r="R2383" s="24">
        <v>0</v>
      </c>
      <c r="S2383" s="24">
        <v>96.7</v>
      </c>
    </row>
    <row r="2384" spans="1:19" x14ac:dyDescent="0.2">
      <c r="A2384" s="20" t="s">
        <v>386</v>
      </c>
      <c r="B2384" s="21" t="s">
        <v>2384</v>
      </c>
      <c r="C2384" s="23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</row>
    <row r="2385" spans="1:19" ht="15" x14ac:dyDescent="0.25">
      <c r="A2385" s="24" t="s">
        <v>2385</v>
      </c>
      <c r="B2385" s="29" t="s">
        <v>467</v>
      </c>
      <c r="C2385" s="24" t="s">
        <v>46</v>
      </c>
      <c r="D2385" s="24">
        <v>105200000</v>
      </c>
      <c r="E2385" s="24">
        <v>0</v>
      </c>
      <c r="F2385" s="24">
        <v>0</v>
      </c>
      <c r="G2385" s="24">
        <v>0</v>
      </c>
      <c r="H2385" s="24">
        <v>54000000</v>
      </c>
      <c r="I2385" s="24">
        <v>51200000</v>
      </c>
      <c r="J2385" s="24">
        <v>51200000</v>
      </c>
      <c r="K2385" s="24">
        <v>51200000</v>
      </c>
      <c r="L2385" s="24">
        <v>51200000</v>
      </c>
      <c r="M2385" s="24">
        <v>0</v>
      </c>
      <c r="N2385" s="24">
        <v>0</v>
      </c>
      <c r="O2385" s="24">
        <v>51200000</v>
      </c>
      <c r="P2385" s="24">
        <v>0</v>
      </c>
      <c r="Q2385" s="24">
        <v>0</v>
      </c>
      <c r="R2385" s="24">
        <v>0</v>
      </c>
      <c r="S2385" s="24">
        <v>100</v>
      </c>
    </row>
    <row r="2386" spans="1:19" ht="45" x14ac:dyDescent="0.25">
      <c r="A2386" s="24" t="s">
        <v>2386</v>
      </c>
      <c r="B2386" s="29" t="s">
        <v>2376</v>
      </c>
      <c r="C2386" s="24" t="s">
        <v>341</v>
      </c>
      <c r="D2386" s="24">
        <v>0</v>
      </c>
      <c r="E2386" s="24">
        <v>47000000</v>
      </c>
      <c r="F2386" s="24">
        <v>0</v>
      </c>
      <c r="G2386" s="24">
        <v>0</v>
      </c>
      <c r="H2386" s="24">
        <v>8100000</v>
      </c>
      <c r="I2386" s="24">
        <v>38900000</v>
      </c>
      <c r="J2386" s="24">
        <v>38900000</v>
      </c>
      <c r="K2386" s="24">
        <v>38900000</v>
      </c>
      <c r="L2386" s="24">
        <v>38900000</v>
      </c>
      <c r="M2386" s="24">
        <v>0</v>
      </c>
      <c r="N2386" s="24">
        <v>0</v>
      </c>
      <c r="O2386" s="24">
        <v>38900000</v>
      </c>
      <c r="P2386" s="24">
        <v>0</v>
      </c>
      <c r="Q2386" s="24">
        <v>0</v>
      </c>
      <c r="R2386" s="24">
        <v>0</v>
      </c>
      <c r="S2386" s="24">
        <v>100</v>
      </c>
    </row>
    <row r="2387" spans="1:19" x14ac:dyDescent="0.2">
      <c r="A2387" s="22"/>
      <c r="B2387" s="23"/>
      <c r="C2387" s="23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</row>
    <row r="2388" spans="1:19" ht="38.25" x14ac:dyDescent="0.2">
      <c r="A2388" s="22"/>
      <c r="B2388" s="21" t="s">
        <v>472</v>
      </c>
      <c r="C2388" s="23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</row>
    <row r="2389" spans="1:19" ht="25.5" x14ac:dyDescent="0.2">
      <c r="A2389" s="20" t="s">
        <v>386</v>
      </c>
      <c r="B2389" s="21" t="s">
        <v>2387</v>
      </c>
      <c r="C2389" s="23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</row>
    <row r="2390" spans="1:19" ht="15" x14ac:dyDescent="0.25">
      <c r="A2390" s="24" t="s">
        <v>2388</v>
      </c>
      <c r="B2390" s="29" t="s">
        <v>475</v>
      </c>
      <c r="C2390" s="24" t="s">
        <v>46</v>
      </c>
      <c r="D2390" s="24">
        <v>137500000</v>
      </c>
      <c r="E2390" s="24">
        <v>0</v>
      </c>
      <c r="F2390" s="24">
        <v>0</v>
      </c>
      <c r="G2390" s="24">
        <v>0</v>
      </c>
      <c r="H2390" s="24">
        <v>72700000</v>
      </c>
      <c r="I2390" s="24">
        <v>64800000</v>
      </c>
      <c r="J2390" s="24">
        <v>64800000</v>
      </c>
      <c r="K2390" s="24">
        <v>64800000</v>
      </c>
      <c r="L2390" s="24">
        <v>64800000</v>
      </c>
      <c r="M2390" s="24">
        <v>0</v>
      </c>
      <c r="N2390" s="24">
        <v>0</v>
      </c>
      <c r="O2390" s="24">
        <v>64800000</v>
      </c>
      <c r="P2390" s="24">
        <v>0</v>
      </c>
      <c r="Q2390" s="24">
        <v>0</v>
      </c>
      <c r="R2390" s="24">
        <v>0</v>
      </c>
      <c r="S2390" s="24">
        <v>100</v>
      </c>
    </row>
    <row r="2391" spans="1:19" ht="45" x14ac:dyDescent="0.25">
      <c r="A2391" s="24" t="s">
        <v>2389</v>
      </c>
      <c r="B2391" s="29" t="s">
        <v>477</v>
      </c>
      <c r="C2391" s="24" t="s">
        <v>341</v>
      </c>
      <c r="D2391" s="24">
        <v>0</v>
      </c>
      <c r="E2391" s="24">
        <v>76500000</v>
      </c>
      <c r="F2391" s="24">
        <v>0</v>
      </c>
      <c r="G2391" s="24">
        <v>0</v>
      </c>
      <c r="H2391" s="24">
        <v>16100000</v>
      </c>
      <c r="I2391" s="24">
        <v>60400000</v>
      </c>
      <c r="J2391" s="24">
        <v>60400000</v>
      </c>
      <c r="K2391" s="24">
        <v>60400000</v>
      </c>
      <c r="L2391" s="24">
        <v>60400000</v>
      </c>
      <c r="M2391" s="24">
        <v>0</v>
      </c>
      <c r="N2391" s="24">
        <v>0</v>
      </c>
      <c r="O2391" s="24">
        <v>60400000</v>
      </c>
      <c r="P2391" s="24">
        <v>0</v>
      </c>
      <c r="Q2391" s="24">
        <v>0</v>
      </c>
      <c r="R2391" s="24">
        <v>0</v>
      </c>
      <c r="S2391" s="24">
        <v>100</v>
      </c>
    </row>
    <row r="2392" spans="1:19" ht="38.25" x14ac:dyDescent="0.2">
      <c r="A2392" s="22"/>
      <c r="B2392" s="21" t="s">
        <v>1200</v>
      </c>
      <c r="C2392" s="23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</row>
    <row r="2393" spans="1:19" ht="25.5" x14ac:dyDescent="0.2">
      <c r="A2393" s="20" t="s">
        <v>386</v>
      </c>
      <c r="B2393" s="21" t="s">
        <v>2390</v>
      </c>
      <c r="C2393" s="23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</row>
    <row r="2394" spans="1:19" ht="15" x14ac:dyDescent="0.25">
      <c r="A2394" s="24" t="s">
        <v>1202</v>
      </c>
      <c r="B2394" s="29" t="s">
        <v>460</v>
      </c>
      <c r="C2394" s="24" t="s">
        <v>46</v>
      </c>
      <c r="D2394" s="24">
        <v>280500000</v>
      </c>
      <c r="E2394" s="24">
        <v>0</v>
      </c>
      <c r="F2394" s="24">
        <v>0</v>
      </c>
      <c r="G2394" s="24">
        <v>0</v>
      </c>
      <c r="H2394" s="24">
        <v>124500000</v>
      </c>
      <c r="I2394" s="24">
        <v>156000000</v>
      </c>
      <c r="J2394" s="24">
        <v>156000000</v>
      </c>
      <c r="K2394" s="24">
        <v>156000000</v>
      </c>
      <c r="L2394" s="24">
        <v>156000000</v>
      </c>
      <c r="M2394" s="24">
        <v>0</v>
      </c>
      <c r="N2394" s="24">
        <v>0</v>
      </c>
      <c r="O2394" s="24">
        <v>156000000</v>
      </c>
      <c r="P2394" s="24">
        <v>0</v>
      </c>
      <c r="Q2394" s="24">
        <v>0</v>
      </c>
      <c r="R2394" s="24">
        <v>0</v>
      </c>
      <c r="S2394" s="24">
        <v>100</v>
      </c>
    </row>
    <row r="2395" spans="1:19" ht="45" x14ac:dyDescent="0.25">
      <c r="A2395" s="24" t="s">
        <v>1203</v>
      </c>
      <c r="B2395" s="29" t="s">
        <v>1204</v>
      </c>
      <c r="C2395" s="24" t="s">
        <v>341</v>
      </c>
      <c r="D2395" s="24">
        <v>0</v>
      </c>
      <c r="E2395" s="24">
        <v>138250000</v>
      </c>
      <c r="F2395" s="24">
        <v>0</v>
      </c>
      <c r="G2395" s="24">
        <v>0</v>
      </c>
      <c r="H2395" s="24">
        <v>0</v>
      </c>
      <c r="I2395" s="24">
        <v>138250000</v>
      </c>
      <c r="J2395" s="24">
        <v>137400000</v>
      </c>
      <c r="K2395" s="24">
        <v>137400000</v>
      </c>
      <c r="L2395" s="24">
        <v>137250000</v>
      </c>
      <c r="M2395" s="24">
        <v>4700000</v>
      </c>
      <c r="N2395" s="24">
        <v>0</v>
      </c>
      <c r="O2395" s="24">
        <v>132550000</v>
      </c>
      <c r="P2395" s="24">
        <v>850000</v>
      </c>
      <c r="Q2395" s="24">
        <v>0</v>
      </c>
      <c r="R2395" s="24">
        <v>150000</v>
      </c>
      <c r="S2395" s="24">
        <v>99.38</v>
      </c>
    </row>
    <row r="2396" spans="1:19" ht="25.5" x14ac:dyDescent="0.2">
      <c r="A2396" s="20" t="s">
        <v>386</v>
      </c>
      <c r="B2396" s="21" t="s">
        <v>2391</v>
      </c>
      <c r="C2396" s="23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</row>
    <row r="2397" spans="1:19" ht="15" x14ac:dyDescent="0.25">
      <c r="A2397" s="24" t="s">
        <v>2392</v>
      </c>
      <c r="B2397" s="29" t="s">
        <v>2393</v>
      </c>
      <c r="C2397" s="24" t="s">
        <v>46</v>
      </c>
      <c r="D2397" s="24">
        <v>31500000</v>
      </c>
      <c r="E2397" s="24">
        <v>0</v>
      </c>
      <c r="F2397" s="24">
        <v>0</v>
      </c>
      <c r="G2397" s="24">
        <v>0</v>
      </c>
      <c r="H2397" s="24">
        <v>4500000</v>
      </c>
      <c r="I2397" s="24">
        <v>27000000</v>
      </c>
      <c r="J2397" s="24">
        <v>27000000</v>
      </c>
      <c r="K2397" s="24">
        <v>27000000</v>
      </c>
      <c r="L2397" s="24">
        <v>27000000</v>
      </c>
      <c r="M2397" s="24">
        <v>0</v>
      </c>
      <c r="N2397" s="24">
        <v>0</v>
      </c>
      <c r="O2397" s="24">
        <v>27000000</v>
      </c>
      <c r="P2397" s="24">
        <v>0</v>
      </c>
      <c r="Q2397" s="24">
        <v>0</v>
      </c>
      <c r="R2397" s="24">
        <v>0</v>
      </c>
      <c r="S2397" s="24">
        <v>100</v>
      </c>
    </row>
    <row r="2398" spans="1:19" ht="45" x14ac:dyDescent="0.25">
      <c r="A2398" s="24" t="s">
        <v>2394</v>
      </c>
      <c r="B2398" s="29" t="s">
        <v>1215</v>
      </c>
      <c r="C2398" s="24" t="s">
        <v>341</v>
      </c>
      <c r="D2398" s="24">
        <v>0</v>
      </c>
      <c r="E2398" s="24">
        <v>22500000</v>
      </c>
      <c r="F2398" s="24">
        <v>0</v>
      </c>
      <c r="G2398" s="24">
        <v>0</v>
      </c>
      <c r="H2398" s="24">
        <v>0</v>
      </c>
      <c r="I2398" s="24">
        <v>22500000</v>
      </c>
      <c r="J2398" s="24">
        <v>17100000</v>
      </c>
      <c r="K2398" s="24">
        <v>17100000</v>
      </c>
      <c r="L2398" s="24">
        <v>17100000</v>
      </c>
      <c r="M2398" s="24">
        <v>0</v>
      </c>
      <c r="N2398" s="24">
        <v>0</v>
      </c>
      <c r="O2398" s="24">
        <v>17100000</v>
      </c>
      <c r="P2398" s="24">
        <v>5400000</v>
      </c>
      <c r="Q2398" s="24">
        <v>0</v>
      </c>
      <c r="R2398" s="24">
        <v>0</v>
      </c>
      <c r="S2398" s="24">
        <v>76</v>
      </c>
    </row>
    <row r="2399" spans="1:19" x14ac:dyDescent="0.2">
      <c r="A2399" s="22"/>
      <c r="B2399" s="23"/>
      <c r="C2399" s="23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</row>
    <row r="2400" spans="1:19" ht="25.5" x14ac:dyDescent="0.2">
      <c r="A2400" s="22"/>
      <c r="B2400" s="21" t="s">
        <v>2395</v>
      </c>
      <c r="C2400" s="23"/>
      <c r="D2400" s="22"/>
      <c r="E2400" s="22"/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</row>
    <row r="2401" spans="1:19" ht="15" x14ac:dyDescent="0.25">
      <c r="A2401" s="24" t="s">
        <v>2396</v>
      </c>
      <c r="B2401" s="29" t="s">
        <v>2397</v>
      </c>
      <c r="C2401" s="24" t="s">
        <v>46</v>
      </c>
      <c r="D2401" s="24">
        <v>44000000</v>
      </c>
      <c r="E2401" s="24">
        <v>0</v>
      </c>
      <c r="F2401" s="24">
        <v>0</v>
      </c>
      <c r="G2401" s="24">
        <v>0</v>
      </c>
      <c r="H2401" s="24">
        <v>20000000</v>
      </c>
      <c r="I2401" s="24">
        <v>24000000</v>
      </c>
      <c r="J2401" s="24">
        <v>24000000</v>
      </c>
      <c r="K2401" s="24">
        <v>24000000</v>
      </c>
      <c r="L2401" s="24">
        <v>24000000</v>
      </c>
      <c r="M2401" s="24">
        <v>0</v>
      </c>
      <c r="N2401" s="24">
        <v>0</v>
      </c>
      <c r="O2401" s="24">
        <v>24000000</v>
      </c>
      <c r="P2401" s="24">
        <v>0</v>
      </c>
      <c r="Q2401" s="24">
        <v>0</v>
      </c>
      <c r="R2401" s="24">
        <v>0</v>
      </c>
      <c r="S2401" s="24">
        <v>100</v>
      </c>
    </row>
    <row r="2402" spans="1:19" ht="25.5" x14ac:dyDescent="0.2">
      <c r="A2402" s="20" t="s">
        <v>386</v>
      </c>
      <c r="B2402" s="21" t="s">
        <v>1358</v>
      </c>
      <c r="C2402" s="23"/>
      <c r="D2402" s="22"/>
      <c r="E2402" s="22"/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</row>
    <row r="2403" spans="1:19" ht="15" x14ac:dyDescent="0.25">
      <c r="A2403" s="24" t="s">
        <v>1213</v>
      </c>
      <c r="B2403" s="29" t="s">
        <v>460</v>
      </c>
      <c r="C2403" s="24" t="s">
        <v>46</v>
      </c>
      <c r="D2403" s="24">
        <v>944085393</v>
      </c>
      <c r="E2403" s="24">
        <v>0</v>
      </c>
      <c r="F2403" s="24">
        <v>0</v>
      </c>
      <c r="G2403" s="24">
        <v>0</v>
      </c>
      <c r="H2403" s="24">
        <v>380085393</v>
      </c>
      <c r="I2403" s="24">
        <v>564000000</v>
      </c>
      <c r="J2403" s="24">
        <v>557866667</v>
      </c>
      <c r="K2403" s="24">
        <v>557866667</v>
      </c>
      <c r="L2403" s="24">
        <v>557866667</v>
      </c>
      <c r="M2403" s="24">
        <v>0</v>
      </c>
      <c r="N2403" s="24">
        <v>0</v>
      </c>
      <c r="O2403" s="24">
        <v>557866667</v>
      </c>
      <c r="P2403" s="24">
        <v>6133333</v>
      </c>
      <c r="Q2403" s="24">
        <v>0</v>
      </c>
      <c r="R2403" s="24">
        <v>0</v>
      </c>
      <c r="S2403" s="24">
        <v>98.91</v>
      </c>
    </row>
    <row r="2404" spans="1:19" ht="15" x14ac:dyDescent="0.25">
      <c r="A2404" s="24" t="s">
        <v>2398</v>
      </c>
      <c r="B2404" s="29" t="s">
        <v>2399</v>
      </c>
      <c r="C2404" s="24" t="s">
        <v>892</v>
      </c>
      <c r="D2404" s="24">
        <v>50000000</v>
      </c>
      <c r="E2404" s="24">
        <v>0</v>
      </c>
      <c r="F2404" s="24">
        <v>0</v>
      </c>
      <c r="G2404" s="24">
        <v>0</v>
      </c>
      <c r="H2404" s="24">
        <v>0</v>
      </c>
      <c r="I2404" s="24">
        <v>50000000</v>
      </c>
      <c r="J2404" s="24">
        <v>36000000</v>
      </c>
      <c r="K2404" s="24">
        <v>36000000</v>
      </c>
      <c r="L2404" s="24">
        <v>36000000</v>
      </c>
      <c r="M2404" s="24">
        <v>0</v>
      </c>
      <c r="N2404" s="24">
        <v>0</v>
      </c>
      <c r="O2404" s="24">
        <v>36000000</v>
      </c>
      <c r="P2404" s="24">
        <v>14000000</v>
      </c>
      <c r="Q2404" s="24">
        <v>0</v>
      </c>
      <c r="R2404" s="24">
        <v>0</v>
      </c>
      <c r="S2404" s="24">
        <v>72</v>
      </c>
    </row>
    <row r="2405" spans="1:19" ht="15" x14ac:dyDescent="0.25">
      <c r="A2405" s="24" t="s">
        <v>2400</v>
      </c>
      <c r="B2405" s="29" t="s">
        <v>2401</v>
      </c>
      <c r="C2405" s="24" t="s">
        <v>778</v>
      </c>
      <c r="D2405" s="24">
        <v>26114607</v>
      </c>
      <c r="E2405" s="24">
        <v>0</v>
      </c>
      <c r="F2405" s="24">
        <v>0</v>
      </c>
      <c r="G2405" s="24">
        <v>0</v>
      </c>
      <c r="H2405" s="24">
        <v>0</v>
      </c>
      <c r="I2405" s="24">
        <v>26114607</v>
      </c>
      <c r="J2405" s="24">
        <v>21000000</v>
      </c>
      <c r="K2405" s="24">
        <v>21000000</v>
      </c>
      <c r="L2405" s="24">
        <v>21000000</v>
      </c>
      <c r="M2405" s="24">
        <v>0</v>
      </c>
      <c r="N2405" s="24">
        <v>0</v>
      </c>
      <c r="O2405" s="24">
        <v>21000000</v>
      </c>
      <c r="P2405" s="24">
        <v>5114607</v>
      </c>
      <c r="Q2405" s="24">
        <v>0</v>
      </c>
      <c r="R2405" s="24">
        <v>0</v>
      </c>
      <c r="S2405" s="24">
        <v>80.41</v>
      </c>
    </row>
    <row r="2406" spans="1:19" ht="45" x14ac:dyDescent="0.25">
      <c r="A2406" s="24" t="s">
        <v>1214</v>
      </c>
      <c r="B2406" s="29" t="s">
        <v>1215</v>
      </c>
      <c r="C2406" s="24" t="s">
        <v>341</v>
      </c>
      <c r="D2406" s="24">
        <v>0</v>
      </c>
      <c r="E2406" s="24">
        <v>536298000</v>
      </c>
      <c r="F2406" s="24">
        <v>0</v>
      </c>
      <c r="G2406" s="24">
        <v>0</v>
      </c>
      <c r="H2406" s="24">
        <v>26395881</v>
      </c>
      <c r="I2406" s="24">
        <v>509902119</v>
      </c>
      <c r="J2406" s="24">
        <v>499436666.67000002</v>
      </c>
      <c r="K2406" s="24">
        <v>499436666.67000002</v>
      </c>
      <c r="L2406" s="24">
        <v>499436666.67000002</v>
      </c>
      <c r="M2406" s="24">
        <v>1800000</v>
      </c>
      <c r="N2406" s="24">
        <v>0</v>
      </c>
      <c r="O2406" s="24">
        <v>497636666.67000002</v>
      </c>
      <c r="P2406" s="24">
        <v>10465452.33</v>
      </c>
      <c r="Q2406" s="24">
        <v>0</v>
      </c>
      <c r="R2406" s="24">
        <v>0</v>
      </c>
      <c r="S2406" s="24">
        <v>97.94</v>
      </c>
    </row>
    <row r="2407" spans="1:19" ht="45" x14ac:dyDescent="0.25">
      <c r="A2407" s="24" t="s">
        <v>2402</v>
      </c>
      <c r="B2407" s="29" t="s">
        <v>2403</v>
      </c>
      <c r="C2407" s="24" t="s">
        <v>802</v>
      </c>
      <c r="D2407" s="24">
        <v>0</v>
      </c>
      <c r="E2407" s="24">
        <v>151343359.94999999</v>
      </c>
      <c r="F2407" s="24">
        <v>0</v>
      </c>
      <c r="G2407" s="24">
        <v>0</v>
      </c>
      <c r="H2407" s="24">
        <v>0</v>
      </c>
      <c r="I2407" s="24">
        <v>151343359.94999999</v>
      </c>
      <c r="J2407" s="24">
        <v>86025600</v>
      </c>
      <c r="K2407" s="24">
        <v>86025600</v>
      </c>
      <c r="L2407" s="24">
        <v>76963100</v>
      </c>
      <c r="M2407" s="24">
        <v>1733333.33</v>
      </c>
      <c r="N2407" s="24">
        <v>0</v>
      </c>
      <c r="O2407" s="24">
        <v>75229766.670000002</v>
      </c>
      <c r="P2407" s="24">
        <v>65317759.950000003</v>
      </c>
      <c r="Q2407" s="24">
        <v>0</v>
      </c>
      <c r="R2407" s="24">
        <v>9062500</v>
      </c>
      <c r="S2407" s="24">
        <v>56.84</v>
      </c>
    </row>
    <row r="2408" spans="1:19" ht="45" x14ac:dyDescent="0.25">
      <c r="A2408" s="24" t="s">
        <v>2404</v>
      </c>
      <c r="B2408" s="29" t="s">
        <v>2405</v>
      </c>
      <c r="C2408" s="24" t="s">
        <v>2406</v>
      </c>
      <c r="D2408" s="24">
        <v>0</v>
      </c>
      <c r="E2408" s="24">
        <v>1041931</v>
      </c>
      <c r="F2408" s="24">
        <v>0</v>
      </c>
      <c r="G2408" s="24">
        <v>0</v>
      </c>
      <c r="H2408" s="24">
        <v>0</v>
      </c>
      <c r="I2408" s="24">
        <v>1041931</v>
      </c>
      <c r="J2408" s="24">
        <v>0</v>
      </c>
      <c r="K2408" s="24">
        <v>0</v>
      </c>
      <c r="L2408" s="24">
        <v>0</v>
      </c>
      <c r="M2408" s="24">
        <v>0</v>
      </c>
      <c r="N2408" s="24">
        <v>0</v>
      </c>
      <c r="O2408" s="24">
        <v>0</v>
      </c>
      <c r="P2408" s="24">
        <v>1041931</v>
      </c>
      <c r="Q2408" s="24">
        <v>0</v>
      </c>
      <c r="R2408" s="24">
        <v>0</v>
      </c>
      <c r="S2408" s="24">
        <v>0</v>
      </c>
    </row>
    <row r="2409" spans="1:19" ht="25.5" x14ac:dyDescent="0.2">
      <c r="A2409" s="20" t="s">
        <v>386</v>
      </c>
      <c r="B2409" s="21" t="s">
        <v>1216</v>
      </c>
      <c r="C2409" s="23"/>
      <c r="D2409" s="22"/>
      <c r="E2409" s="22"/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P2409" s="22"/>
      <c r="Q2409" s="22"/>
      <c r="R2409" s="22"/>
      <c r="S2409" s="22"/>
    </row>
    <row r="2410" spans="1:19" ht="15" x14ac:dyDescent="0.25">
      <c r="A2410" s="24" t="s">
        <v>1217</v>
      </c>
      <c r="B2410" s="29" t="s">
        <v>460</v>
      </c>
      <c r="C2410" s="24" t="s">
        <v>46</v>
      </c>
      <c r="D2410" s="24">
        <v>19800000</v>
      </c>
      <c r="E2410" s="24">
        <v>0</v>
      </c>
      <c r="F2410" s="24">
        <v>0</v>
      </c>
      <c r="G2410" s="24">
        <v>0</v>
      </c>
      <c r="H2410" s="24">
        <v>7800000</v>
      </c>
      <c r="I2410" s="24">
        <v>12000000</v>
      </c>
      <c r="J2410" s="24">
        <v>12000000</v>
      </c>
      <c r="K2410" s="24">
        <v>12000000</v>
      </c>
      <c r="L2410" s="24">
        <v>12000000</v>
      </c>
      <c r="M2410" s="24">
        <v>0</v>
      </c>
      <c r="N2410" s="24">
        <v>0</v>
      </c>
      <c r="O2410" s="24">
        <v>12000000</v>
      </c>
      <c r="P2410" s="24">
        <v>0</v>
      </c>
      <c r="Q2410" s="24">
        <v>0</v>
      </c>
      <c r="R2410" s="24">
        <v>0</v>
      </c>
      <c r="S2410" s="24">
        <v>100</v>
      </c>
    </row>
    <row r="2411" spans="1:19" ht="45" x14ac:dyDescent="0.25">
      <c r="A2411" s="24" t="s">
        <v>1218</v>
      </c>
      <c r="B2411" s="29" t="s">
        <v>1215</v>
      </c>
      <c r="C2411" s="24" t="s">
        <v>341</v>
      </c>
      <c r="D2411" s="24">
        <v>0</v>
      </c>
      <c r="E2411" s="24">
        <v>10000000</v>
      </c>
      <c r="F2411" s="24">
        <v>0</v>
      </c>
      <c r="G2411" s="24">
        <v>0</v>
      </c>
      <c r="H2411" s="24">
        <v>600000</v>
      </c>
      <c r="I2411" s="24">
        <v>9400000</v>
      </c>
      <c r="J2411" s="24">
        <v>6600000</v>
      </c>
      <c r="K2411" s="24">
        <v>6600000</v>
      </c>
      <c r="L2411" s="24">
        <v>6600000</v>
      </c>
      <c r="M2411" s="24">
        <v>0</v>
      </c>
      <c r="N2411" s="24">
        <v>0</v>
      </c>
      <c r="O2411" s="24">
        <v>6600000</v>
      </c>
      <c r="P2411" s="24">
        <v>2800000</v>
      </c>
      <c r="Q2411" s="24">
        <v>0</v>
      </c>
      <c r="R2411" s="24">
        <v>0</v>
      </c>
      <c r="S2411" s="24">
        <v>70.209999999999994</v>
      </c>
    </row>
    <row r="2412" spans="1:19" x14ac:dyDescent="0.2">
      <c r="A2412" s="22"/>
      <c r="B2412" s="23"/>
      <c r="C2412" s="23"/>
      <c r="D2412" s="22"/>
      <c r="E2412" s="22"/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</row>
    <row r="2413" spans="1:19" ht="38.25" x14ac:dyDescent="0.2">
      <c r="A2413" s="22"/>
      <c r="B2413" s="21" t="s">
        <v>2407</v>
      </c>
      <c r="C2413" s="23"/>
      <c r="D2413" s="22"/>
      <c r="E2413" s="22"/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</row>
    <row r="2414" spans="1:19" ht="38.25" x14ac:dyDescent="0.2">
      <c r="A2414" s="20" t="s">
        <v>386</v>
      </c>
      <c r="B2414" s="21" t="s">
        <v>2408</v>
      </c>
      <c r="C2414" s="23"/>
      <c r="D2414" s="22"/>
      <c r="E2414" s="22"/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</row>
    <row r="2415" spans="1:19" ht="30" x14ac:dyDescent="0.25">
      <c r="A2415" s="24" t="s">
        <v>2409</v>
      </c>
      <c r="B2415" s="29" t="s">
        <v>2410</v>
      </c>
      <c r="C2415" s="24" t="s">
        <v>46</v>
      </c>
      <c r="D2415" s="24">
        <v>24000000</v>
      </c>
      <c r="E2415" s="24">
        <v>0</v>
      </c>
      <c r="F2415" s="24">
        <v>0</v>
      </c>
      <c r="G2415" s="24">
        <v>0</v>
      </c>
      <c r="H2415" s="24">
        <v>9000000</v>
      </c>
      <c r="I2415" s="24">
        <v>15000000</v>
      </c>
      <c r="J2415" s="24">
        <v>15000000</v>
      </c>
      <c r="K2415" s="24">
        <v>15000000</v>
      </c>
      <c r="L2415" s="24">
        <v>15000000</v>
      </c>
      <c r="M2415" s="24">
        <v>0</v>
      </c>
      <c r="N2415" s="24">
        <v>0</v>
      </c>
      <c r="O2415" s="24">
        <v>15000000</v>
      </c>
      <c r="P2415" s="24">
        <v>0</v>
      </c>
      <c r="Q2415" s="24">
        <v>0</v>
      </c>
      <c r="R2415" s="24">
        <v>0</v>
      </c>
      <c r="S2415" s="24">
        <v>100</v>
      </c>
    </row>
    <row r="2416" spans="1:19" ht="45" x14ac:dyDescent="0.25">
      <c r="A2416" s="24" t="s">
        <v>2411</v>
      </c>
      <c r="B2416" s="29" t="s">
        <v>2412</v>
      </c>
      <c r="C2416" s="24" t="s">
        <v>341</v>
      </c>
      <c r="D2416" s="24">
        <v>0</v>
      </c>
      <c r="E2416" s="24">
        <v>12500000</v>
      </c>
      <c r="F2416" s="24">
        <v>0</v>
      </c>
      <c r="G2416" s="24">
        <v>0</v>
      </c>
      <c r="H2416" s="24">
        <v>12500000</v>
      </c>
      <c r="I2416" s="24">
        <v>0</v>
      </c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v>0</v>
      </c>
      <c r="P2416" s="24">
        <v>0</v>
      </c>
      <c r="Q2416" s="24">
        <v>0</v>
      </c>
      <c r="R2416" s="24">
        <v>0</v>
      </c>
      <c r="S2416" s="24">
        <v>0</v>
      </c>
    </row>
    <row r="2417" spans="1:19" ht="38.25" x14ac:dyDescent="0.2">
      <c r="A2417" s="20" t="s">
        <v>386</v>
      </c>
      <c r="B2417" s="21" t="s">
        <v>2413</v>
      </c>
      <c r="C2417" s="23"/>
      <c r="D2417" s="22"/>
      <c r="E2417" s="22"/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</row>
    <row r="2418" spans="1:19" ht="30" x14ac:dyDescent="0.25">
      <c r="A2418" s="24" t="s">
        <v>2414</v>
      </c>
      <c r="B2418" s="29" t="s">
        <v>2415</v>
      </c>
      <c r="C2418" s="24" t="s">
        <v>769</v>
      </c>
      <c r="D2418" s="24">
        <v>0</v>
      </c>
      <c r="E2418" s="24">
        <v>399295209</v>
      </c>
      <c r="F2418" s="24">
        <v>0</v>
      </c>
      <c r="G2418" s="24">
        <v>0</v>
      </c>
      <c r="H2418" s="24">
        <v>399295209</v>
      </c>
      <c r="I2418" s="24">
        <v>0</v>
      </c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v>0</v>
      </c>
      <c r="P2418" s="24">
        <v>0</v>
      </c>
      <c r="Q2418" s="24">
        <v>0</v>
      </c>
      <c r="R2418" s="24">
        <v>0</v>
      </c>
      <c r="S2418" s="24">
        <v>0</v>
      </c>
    </row>
    <row r="2419" spans="1:19" ht="25.5" x14ac:dyDescent="0.2">
      <c r="A2419" s="20" t="s">
        <v>386</v>
      </c>
      <c r="B2419" s="21" t="s">
        <v>2416</v>
      </c>
      <c r="C2419" s="23"/>
      <c r="D2419" s="22"/>
      <c r="E2419" s="22"/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7"/>
      <c r="R2419" s="27"/>
      <c r="S2419" s="22"/>
    </row>
    <row r="2420" spans="1:19" ht="30" x14ac:dyDescent="0.25">
      <c r="A2420" s="24" t="s">
        <v>2417</v>
      </c>
      <c r="B2420" s="29" t="s">
        <v>2410</v>
      </c>
      <c r="C2420" s="24" t="s">
        <v>46</v>
      </c>
      <c r="D2420" s="24">
        <v>632000000</v>
      </c>
      <c r="E2420" s="24">
        <v>0</v>
      </c>
      <c r="F2420" s="24">
        <v>0</v>
      </c>
      <c r="G2420" s="24">
        <v>0</v>
      </c>
      <c r="H2420" s="24">
        <v>164000000</v>
      </c>
      <c r="I2420" s="24">
        <v>468000000</v>
      </c>
      <c r="J2420" s="24">
        <v>466466666.65999997</v>
      </c>
      <c r="K2420" s="24">
        <v>466466666.65999997</v>
      </c>
      <c r="L2420" s="24">
        <v>466466666.66000003</v>
      </c>
      <c r="M2420" s="24">
        <v>2000000</v>
      </c>
      <c r="N2420" s="24">
        <v>0</v>
      </c>
      <c r="O2420" s="24">
        <v>464466666.66000003</v>
      </c>
      <c r="P2420" s="24">
        <v>1533333.3400000334</v>
      </c>
      <c r="Q2420" s="34">
        <v>0</v>
      </c>
      <c r="R2420" s="34">
        <v>0</v>
      </c>
      <c r="S2420" s="24">
        <v>99.67</v>
      </c>
    </row>
    <row r="2421" spans="1:19" ht="45" x14ac:dyDescent="0.25">
      <c r="A2421" s="24" t="s">
        <v>2418</v>
      </c>
      <c r="B2421" s="29" t="s">
        <v>2412</v>
      </c>
      <c r="C2421" s="24" t="s">
        <v>341</v>
      </c>
      <c r="D2421" s="24">
        <v>0</v>
      </c>
      <c r="E2421" s="24">
        <v>390000000</v>
      </c>
      <c r="F2421" s="24">
        <v>0</v>
      </c>
      <c r="G2421" s="24">
        <v>399295209</v>
      </c>
      <c r="H2421" s="24">
        <v>367730000</v>
      </c>
      <c r="I2421" s="24">
        <v>421565209</v>
      </c>
      <c r="J2421" s="24">
        <v>388803333.31999999</v>
      </c>
      <c r="K2421" s="24">
        <v>388803333.31999999</v>
      </c>
      <c r="L2421" s="24">
        <v>385003333.31999999</v>
      </c>
      <c r="M2421" s="24">
        <v>13200000</v>
      </c>
      <c r="N2421" s="24">
        <v>0</v>
      </c>
      <c r="O2421" s="24">
        <v>371803333.31999999</v>
      </c>
      <c r="P2421" s="24">
        <v>32761875.68</v>
      </c>
      <c r="Q2421" s="34">
        <v>0</v>
      </c>
      <c r="R2421" s="34">
        <v>3800000</v>
      </c>
      <c r="S2421" s="24">
        <v>92.22</v>
      </c>
    </row>
    <row r="2422" spans="1:19" x14ac:dyDescent="0.2">
      <c r="A2422" s="22"/>
      <c r="B2422" s="23"/>
      <c r="C2422" s="23"/>
      <c r="D2422" s="22"/>
      <c r="E2422" s="22"/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</row>
    <row r="2423" spans="1:19" ht="38.25" x14ac:dyDescent="0.2">
      <c r="A2423" s="22"/>
      <c r="B2423" s="21" t="s">
        <v>2419</v>
      </c>
      <c r="C2423" s="23"/>
      <c r="D2423" s="22"/>
      <c r="E2423" s="22"/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</row>
    <row r="2424" spans="1:19" ht="25.5" x14ac:dyDescent="0.2">
      <c r="A2424" s="20" t="s">
        <v>386</v>
      </c>
      <c r="B2424" s="21" t="s">
        <v>2420</v>
      </c>
      <c r="C2424" s="23"/>
      <c r="D2424" s="22"/>
      <c r="E2424" s="22"/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</row>
    <row r="2425" spans="1:19" ht="30" x14ac:dyDescent="0.25">
      <c r="A2425" s="24" t="s">
        <v>2421</v>
      </c>
      <c r="B2425" s="29" t="s">
        <v>1909</v>
      </c>
      <c r="C2425" s="24" t="s">
        <v>46</v>
      </c>
      <c r="D2425" s="24">
        <v>0</v>
      </c>
      <c r="E2425" s="24">
        <v>0</v>
      </c>
      <c r="F2425" s="24">
        <v>0</v>
      </c>
      <c r="G2425" s="24">
        <v>20000000</v>
      </c>
      <c r="H2425" s="24">
        <v>6939213</v>
      </c>
      <c r="I2425" s="24">
        <v>13060787</v>
      </c>
      <c r="J2425" s="24">
        <v>13060787</v>
      </c>
      <c r="K2425" s="24">
        <v>13060787</v>
      </c>
      <c r="L2425" s="24">
        <v>13060787</v>
      </c>
      <c r="M2425" s="24">
        <v>0</v>
      </c>
      <c r="N2425" s="24">
        <v>0</v>
      </c>
      <c r="O2425" s="24">
        <v>13060787</v>
      </c>
      <c r="P2425" s="24">
        <v>0</v>
      </c>
      <c r="Q2425" s="24">
        <v>0</v>
      </c>
      <c r="R2425" s="24">
        <v>0</v>
      </c>
      <c r="S2425" s="24">
        <v>100</v>
      </c>
    </row>
    <row r="2426" spans="1:19" x14ac:dyDescent="0.2">
      <c r="A2426" s="22"/>
      <c r="B2426" s="23"/>
      <c r="C2426" s="23"/>
      <c r="D2426" s="22"/>
      <c r="E2426" s="22"/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</row>
    <row r="2427" spans="1:19" x14ac:dyDescent="0.2">
      <c r="A2427" s="30"/>
      <c r="B2427" s="18" t="s">
        <v>2422</v>
      </c>
      <c r="C2427" s="31"/>
      <c r="D2427" s="17">
        <v>14391036601</v>
      </c>
      <c r="E2427" s="17">
        <v>8377862911.2299995</v>
      </c>
      <c r="F2427" s="17">
        <v>0</v>
      </c>
      <c r="G2427" s="17">
        <v>3073855418.8000002</v>
      </c>
      <c r="H2427" s="17">
        <v>11538855418.48</v>
      </c>
      <c r="I2427" s="17">
        <v>14303899512.549999</v>
      </c>
      <c r="J2427" s="17">
        <v>13229816735.019999</v>
      </c>
      <c r="K2427" s="17">
        <v>13229816735.019999</v>
      </c>
      <c r="L2427" s="17">
        <v>6762794482.25</v>
      </c>
      <c r="M2427" s="17">
        <v>151746133.30000001</v>
      </c>
      <c r="N2427" s="17">
        <v>0</v>
      </c>
      <c r="O2427" s="17">
        <v>6611048348.9499998</v>
      </c>
      <c r="P2427" s="17">
        <v>1074082777.5300002</v>
      </c>
      <c r="Q2427" s="17">
        <v>0</v>
      </c>
      <c r="R2427" s="17">
        <v>6467022252.7700005</v>
      </c>
      <c r="S2427" s="17">
        <v>92.490979282134788</v>
      </c>
    </row>
    <row r="2428" spans="1:19" x14ac:dyDescent="0.2">
      <c r="A2428" s="22"/>
      <c r="B2428" s="23"/>
      <c r="C2428" s="23"/>
      <c r="D2428" s="22"/>
      <c r="E2428" s="22"/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</row>
    <row r="2429" spans="1:19" x14ac:dyDescent="0.2">
      <c r="A2429" s="30"/>
      <c r="B2429" s="18" t="s">
        <v>2423</v>
      </c>
      <c r="C2429" s="31"/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0"/>
      <c r="O2429" s="30"/>
      <c r="P2429" s="30"/>
      <c r="Q2429" s="30"/>
      <c r="R2429" s="30"/>
      <c r="S2429" s="30"/>
    </row>
    <row r="2430" spans="1:19" x14ac:dyDescent="0.2">
      <c r="A2430" s="22"/>
      <c r="B2430" s="21" t="s">
        <v>163</v>
      </c>
      <c r="C2430" s="23"/>
      <c r="D2430" s="22"/>
      <c r="E2430" s="22"/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</row>
    <row r="2431" spans="1:19" x14ac:dyDescent="0.2">
      <c r="A2431" s="22"/>
      <c r="B2431" s="21" t="s">
        <v>165</v>
      </c>
      <c r="C2431" s="23"/>
      <c r="D2431" s="22"/>
      <c r="E2431" s="22"/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</row>
    <row r="2432" spans="1:19" x14ac:dyDescent="0.2">
      <c r="A2432" s="22"/>
      <c r="B2432" s="21" t="s">
        <v>175</v>
      </c>
      <c r="C2432" s="23"/>
      <c r="D2432" s="22"/>
      <c r="E2432" s="22"/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</row>
    <row r="2433" spans="1:19" ht="38.25" x14ac:dyDescent="0.2">
      <c r="A2433" s="22"/>
      <c r="B2433" s="21" t="s">
        <v>753</v>
      </c>
      <c r="C2433" s="23"/>
      <c r="D2433" s="22"/>
      <c r="E2433" s="22"/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</row>
    <row r="2434" spans="1:19" ht="38.25" x14ac:dyDescent="0.2">
      <c r="A2434" s="22"/>
      <c r="B2434" s="21" t="s">
        <v>2424</v>
      </c>
      <c r="C2434" s="23"/>
      <c r="D2434" s="22"/>
      <c r="E2434" s="22"/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</row>
    <row r="2435" spans="1:19" ht="38.25" x14ac:dyDescent="0.2">
      <c r="A2435" s="20" t="s">
        <v>386</v>
      </c>
      <c r="B2435" s="21" t="s">
        <v>2425</v>
      </c>
      <c r="C2435" s="23"/>
      <c r="D2435" s="22"/>
      <c r="E2435" s="22"/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</row>
    <row r="2436" spans="1:19" ht="30" x14ac:dyDescent="0.25">
      <c r="A2436" s="24" t="s">
        <v>2426</v>
      </c>
      <c r="B2436" s="29" t="s">
        <v>2427</v>
      </c>
      <c r="C2436" s="24" t="s">
        <v>46</v>
      </c>
      <c r="D2436" s="24">
        <v>13600000000</v>
      </c>
      <c r="E2436" s="24">
        <v>0</v>
      </c>
      <c r="F2436" s="24">
        <v>0</v>
      </c>
      <c r="G2436" s="24">
        <v>0</v>
      </c>
      <c r="H2436" s="24">
        <v>13343116008.18</v>
      </c>
      <c r="I2436" s="24">
        <v>256883991.81999999</v>
      </c>
      <c r="J2436" s="24">
        <v>256883991.81999999</v>
      </c>
      <c r="K2436" s="24">
        <v>256883991.81999999</v>
      </c>
      <c r="L2436" s="24">
        <v>256883991.81999999</v>
      </c>
      <c r="M2436" s="24">
        <v>0</v>
      </c>
      <c r="N2436" s="24">
        <v>0</v>
      </c>
      <c r="O2436" s="24">
        <v>256883991.81999999</v>
      </c>
      <c r="P2436" s="24">
        <v>0</v>
      </c>
      <c r="Q2436" s="24">
        <v>0</v>
      </c>
      <c r="R2436" s="24">
        <v>0</v>
      </c>
      <c r="S2436" s="24">
        <v>100</v>
      </c>
    </row>
    <row r="2437" spans="1:19" ht="45" x14ac:dyDescent="0.25">
      <c r="A2437" s="24" t="s">
        <v>2428</v>
      </c>
      <c r="B2437" s="29" t="s">
        <v>2429</v>
      </c>
      <c r="C2437" s="24" t="s">
        <v>341</v>
      </c>
      <c r="D2437" s="24">
        <v>0</v>
      </c>
      <c r="E2437" s="24">
        <v>5106000000</v>
      </c>
      <c r="F2437" s="24">
        <v>0</v>
      </c>
      <c r="G2437" s="24">
        <v>0</v>
      </c>
      <c r="H2437" s="24">
        <v>5106000000</v>
      </c>
      <c r="I2437" s="24">
        <v>0</v>
      </c>
      <c r="J2437" s="24">
        <v>0</v>
      </c>
      <c r="K2437" s="24">
        <v>0</v>
      </c>
      <c r="L2437" s="24">
        <v>0</v>
      </c>
      <c r="M2437" s="24">
        <v>0</v>
      </c>
      <c r="N2437" s="24">
        <v>0</v>
      </c>
      <c r="O2437" s="24">
        <v>0</v>
      </c>
      <c r="P2437" s="24">
        <v>0</v>
      </c>
      <c r="Q2437" s="24">
        <v>0</v>
      </c>
      <c r="R2437" s="24">
        <v>0</v>
      </c>
      <c r="S2437" s="24">
        <v>0</v>
      </c>
    </row>
    <row r="2438" spans="1:19" ht="30" x14ac:dyDescent="0.25">
      <c r="A2438" s="24" t="s">
        <v>2430</v>
      </c>
      <c r="B2438" s="29" t="s">
        <v>2431</v>
      </c>
      <c r="C2438" s="24" t="s">
        <v>2142</v>
      </c>
      <c r="D2438" s="24">
        <v>0</v>
      </c>
      <c r="E2438" s="24">
        <v>0</v>
      </c>
      <c r="F2438" s="24">
        <v>0</v>
      </c>
      <c r="G2438" s="24">
        <v>350000000</v>
      </c>
      <c r="H2438" s="24">
        <v>0</v>
      </c>
      <c r="I2438" s="24">
        <v>350000000</v>
      </c>
      <c r="J2438" s="24">
        <v>336509858.18000001</v>
      </c>
      <c r="K2438" s="24">
        <v>336509858.18000001</v>
      </c>
      <c r="L2438" s="24">
        <v>336509858.18000001</v>
      </c>
      <c r="M2438" s="24">
        <v>0</v>
      </c>
      <c r="N2438" s="24">
        <v>0</v>
      </c>
      <c r="O2438" s="24">
        <v>336509858.18000001</v>
      </c>
      <c r="P2438" s="24">
        <v>13490141.82</v>
      </c>
      <c r="Q2438" s="24">
        <v>0</v>
      </c>
      <c r="R2438" s="24">
        <v>0</v>
      </c>
      <c r="S2438" s="24">
        <v>96.14</v>
      </c>
    </row>
    <row r="2439" spans="1:19" x14ac:dyDescent="0.2">
      <c r="A2439" s="22"/>
      <c r="B2439" s="23"/>
      <c r="C2439" s="23"/>
      <c r="D2439" s="22"/>
      <c r="E2439" s="22"/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</row>
    <row r="2440" spans="1:19" ht="25.5" x14ac:dyDescent="0.2">
      <c r="A2440" s="22"/>
      <c r="B2440" s="21" t="s">
        <v>2432</v>
      </c>
      <c r="C2440" s="23"/>
      <c r="D2440" s="22"/>
      <c r="E2440" s="22"/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</row>
    <row r="2441" spans="1:19" ht="38.25" x14ac:dyDescent="0.2">
      <c r="A2441" s="20" t="s">
        <v>386</v>
      </c>
      <c r="B2441" s="21" t="s">
        <v>2433</v>
      </c>
      <c r="C2441" s="23"/>
      <c r="D2441" s="22"/>
      <c r="E2441" s="22"/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</row>
    <row r="2442" spans="1:19" ht="30" x14ac:dyDescent="0.25">
      <c r="A2442" s="24" t="s">
        <v>2434</v>
      </c>
      <c r="B2442" s="29" t="s">
        <v>2435</v>
      </c>
      <c r="C2442" s="24" t="s">
        <v>46</v>
      </c>
      <c r="D2442" s="24">
        <v>4040109123</v>
      </c>
      <c r="E2442" s="24">
        <v>0</v>
      </c>
      <c r="F2442" s="24">
        <v>0</v>
      </c>
      <c r="G2442" s="24">
        <v>700000000</v>
      </c>
      <c r="H2442" s="24">
        <v>0</v>
      </c>
      <c r="I2442" s="24">
        <v>4740109123</v>
      </c>
      <c r="J2442" s="24">
        <v>4740109123</v>
      </c>
      <c r="K2442" s="24">
        <v>4740109123</v>
      </c>
      <c r="L2442" s="24">
        <v>4740109123</v>
      </c>
      <c r="M2442" s="24">
        <v>0</v>
      </c>
      <c r="N2442" s="24">
        <v>0</v>
      </c>
      <c r="O2442" s="24">
        <v>4740109123</v>
      </c>
      <c r="P2442" s="24">
        <v>0</v>
      </c>
      <c r="Q2442" s="24">
        <v>0</v>
      </c>
      <c r="R2442" s="24">
        <v>0</v>
      </c>
      <c r="S2442" s="24">
        <v>100</v>
      </c>
    </row>
    <row r="2443" spans="1:19" ht="30" x14ac:dyDescent="0.25">
      <c r="A2443" s="24" t="s">
        <v>2436</v>
      </c>
      <c r="B2443" s="29" t="s">
        <v>2437</v>
      </c>
      <c r="C2443" s="24" t="s">
        <v>341</v>
      </c>
      <c r="D2443" s="24">
        <v>0</v>
      </c>
      <c r="E2443" s="24">
        <v>0</v>
      </c>
      <c r="F2443" s="24">
        <v>0</v>
      </c>
      <c r="G2443" s="24">
        <v>2105000000</v>
      </c>
      <c r="H2443" s="24">
        <v>0</v>
      </c>
      <c r="I2443" s="24">
        <v>2105000000</v>
      </c>
      <c r="J2443" s="24">
        <v>2105000000</v>
      </c>
      <c r="K2443" s="24">
        <v>2105000000</v>
      </c>
      <c r="L2443" s="24">
        <v>2105000000</v>
      </c>
      <c r="M2443" s="24">
        <v>0</v>
      </c>
      <c r="N2443" s="24">
        <v>0</v>
      </c>
      <c r="O2443" s="24">
        <v>2105000000</v>
      </c>
      <c r="P2443" s="24">
        <v>0</v>
      </c>
      <c r="Q2443" s="24">
        <v>0</v>
      </c>
      <c r="R2443" s="24">
        <v>0</v>
      </c>
      <c r="S2443" s="24">
        <v>100</v>
      </c>
    </row>
    <row r="2444" spans="1:19" ht="15" x14ac:dyDescent="0.25">
      <c r="A2444" s="24" t="s">
        <v>2438</v>
      </c>
      <c r="B2444" s="29" t="s">
        <v>2439</v>
      </c>
      <c r="C2444" s="24" t="s">
        <v>2142</v>
      </c>
      <c r="D2444" s="24">
        <v>0</v>
      </c>
      <c r="E2444" s="24">
        <v>3000000000</v>
      </c>
      <c r="F2444" s="24">
        <v>0</v>
      </c>
      <c r="G2444" s="24">
        <v>0</v>
      </c>
      <c r="H2444" s="24">
        <v>0</v>
      </c>
      <c r="I2444" s="24">
        <v>3000000000</v>
      </c>
      <c r="J2444" s="24">
        <v>3000000000</v>
      </c>
      <c r="K2444" s="24">
        <v>3000000000</v>
      </c>
      <c r="L2444" s="24">
        <v>3000000000</v>
      </c>
      <c r="M2444" s="24">
        <v>0</v>
      </c>
      <c r="N2444" s="24">
        <v>0</v>
      </c>
      <c r="O2444" s="24">
        <v>3000000000</v>
      </c>
      <c r="P2444" s="24">
        <v>0</v>
      </c>
      <c r="Q2444" s="24">
        <v>0</v>
      </c>
      <c r="R2444" s="24">
        <v>0</v>
      </c>
      <c r="S2444" s="24">
        <v>100</v>
      </c>
    </row>
    <row r="2445" spans="1:19" x14ac:dyDescent="0.2">
      <c r="A2445" s="22"/>
      <c r="B2445" s="23"/>
      <c r="C2445" s="23"/>
      <c r="D2445" s="22"/>
      <c r="E2445" s="22"/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</row>
    <row r="2446" spans="1:19" ht="25.5" x14ac:dyDescent="0.2">
      <c r="A2446" s="22"/>
      <c r="B2446" s="21" t="s">
        <v>183</v>
      </c>
      <c r="C2446" s="23"/>
      <c r="D2446" s="22"/>
      <c r="E2446" s="22"/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</row>
    <row r="2447" spans="1:19" ht="63.75" x14ac:dyDescent="0.2">
      <c r="A2447" s="20" t="s">
        <v>386</v>
      </c>
      <c r="B2447" s="21" t="s">
        <v>2440</v>
      </c>
      <c r="C2447" s="23"/>
      <c r="D2447" s="22"/>
      <c r="E2447" s="22"/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</row>
    <row r="2448" spans="1:19" ht="30" x14ac:dyDescent="0.25">
      <c r="A2448" s="24" t="s">
        <v>2441</v>
      </c>
      <c r="B2448" s="29" t="s">
        <v>2442</v>
      </c>
      <c r="C2448" s="24" t="s">
        <v>46</v>
      </c>
      <c r="D2448" s="24">
        <v>9500000000</v>
      </c>
      <c r="E2448" s="24">
        <v>0</v>
      </c>
      <c r="F2448" s="24">
        <v>0</v>
      </c>
      <c r="G2448" s="24">
        <v>0</v>
      </c>
      <c r="H2448" s="24">
        <v>8811124374</v>
      </c>
      <c r="I2448" s="24">
        <v>688875626</v>
      </c>
      <c r="J2448" s="24">
        <v>688857322</v>
      </c>
      <c r="K2448" s="24">
        <v>688857322</v>
      </c>
      <c r="L2448" s="24">
        <v>688857322</v>
      </c>
      <c r="M2448" s="24">
        <v>0</v>
      </c>
      <c r="N2448" s="24">
        <v>0</v>
      </c>
      <c r="O2448" s="24">
        <v>688857322</v>
      </c>
      <c r="P2448" s="24">
        <v>18304</v>
      </c>
      <c r="Q2448" s="24">
        <v>0</v>
      </c>
      <c r="R2448" s="24">
        <v>0</v>
      </c>
      <c r="S2448" s="24">
        <v>99.99</v>
      </c>
    </row>
    <row r="2449" spans="1:19" ht="60" x14ac:dyDescent="0.25">
      <c r="A2449" s="24" t="s">
        <v>2443</v>
      </c>
      <c r="B2449" s="29" t="s">
        <v>2444</v>
      </c>
      <c r="C2449" s="24" t="s">
        <v>341</v>
      </c>
      <c r="D2449" s="24">
        <v>0</v>
      </c>
      <c r="E2449" s="24">
        <v>850000000</v>
      </c>
      <c r="F2449" s="24">
        <v>0</v>
      </c>
      <c r="G2449" s="24">
        <v>0</v>
      </c>
      <c r="H2449" s="24">
        <v>0</v>
      </c>
      <c r="I2449" s="24">
        <v>850000000</v>
      </c>
      <c r="J2449" s="24">
        <v>849000000</v>
      </c>
      <c r="K2449" s="24">
        <v>849000000</v>
      </c>
      <c r="L2449" s="24">
        <v>849000000</v>
      </c>
      <c r="M2449" s="24">
        <v>2250000</v>
      </c>
      <c r="N2449" s="24">
        <v>0</v>
      </c>
      <c r="O2449" s="24">
        <v>846750000</v>
      </c>
      <c r="P2449" s="24">
        <v>1000000</v>
      </c>
      <c r="Q2449" s="24">
        <v>0</v>
      </c>
      <c r="R2449" s="24">
        <v>0</v>
      </c>
      <c r="S2449" s="24">
        <v>99.88</v>
      </c>
    </row>
    <row r="2450" spans="1:19" ht="30" x14ac:dyDescent="0.25">
      <c r="A2450" s="24" t="s">
        <v>2445</v>
      </c>
      <c r="B2450" s="29" t="s">
        <v>2446</v>
      </c>
      <c r="C2450" s="24" t="s">
        <v>2142</v>
      </c>
      <c r="D2450" s="24">
        <v>0</v>
      </c>
      <c r="E2450" s="24">
        <v>2072239317.8</v>
      </c>
      <c r="F2450" s="24">
        <v>0</v>
      </c>
      <c r="G2450" s="24">
        <v>0</v>
      </c>
      <c r="H2450" s="24">
        <v>420000000</v>
      </c>
      <c r="I2450" s="24">
        <v>1652239317.8</v>
      </c>
      <c r="J2450" s="24">
        <v>589115000</v>
      </c>
      <c r="K2450" s="24">
        <v>589115000</v>
      </c>
      <c r="L2450" s="24">
        <v>589115000</v>
      </c>
      <c r="M2450" s="24">
        <v>1250000</v>
      </c>
      <c r="N2450" s="24">
        <v>0</v>
      </c>
      <c r="O2450" s="24">
        <v>587865000</v>
      </c>
      <c r="P2450" s="24">
        <v>1063124317.8</v>
      </c>
      <c r="Q2450" s="24">
        <v>0</v>
      </c>
      <c r="R2450" s="24">
        <v>0</v>
      </c>
      <c r="S2450" s="24">
        <v>35.65</v>
      </c>
    </row>
    <row r="2451" spans="1:19" ht="51" x14ac:dyDescent="0.2">
      <c r="A2451" s="20" t="s">
        <v>386</v>
      </c>
      <c r="B2451" s="21" t="s">
        <v>2447</v>
      </c>
      <c r="C2451" s="23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</row>
    <row r="2452" spans="1:19" ht="60" x14ac:dyDescent="0.25">
      <c r="A2452" s="24" t="s">
        <v>2448</v>
      </c>
      <c r="B2452" s="29" t="s">
        <v>2449</v>
      </c>
      <c r="C2452" s="24" t="s">
        <v>46</v>
      </c>
      <c r="D2452" s="24">
        <v>500000000</v>
      </c>
      <c r="E2452" s="24">
        <v>0</v>
      </c>
      <c r="F2452" s="24">
        <v>0</v>
      </c>
      <c r="G2452" s="24">
        <v>0</v>
      </c>
      <c r="H2452" s="24">
        <v>500000000</v>
      </c>
      <c r="I2452" s="24">
        <v>0</v>
      </c>
      <c r="J2452" s="24">
        <v>0</v>
      </c>
      <c r="K2452" s="24">
        <v>0</v>
      </c>
      <c r="L2452" s="24">
        <v>0</v>
      </c>
      <c r="M2452" s="24">
        <v>0</v>
      </c>
      <c r="N2452" s="24">
        <v>0</v>
      </c>
      <c r="O2452" s="24">
        <v>0</v>
      </c>
      <c r="P2452" s="24">
        <v>0</v>
      </c>
      <c r="Q2452" s="24">
        <v>0</v>
      </c>
      <c r="R2452" s="24">
        <v>0</v>
      </c>
      <c r="S2452" s="24">
        <v>0</v>
      </c>
    </row>
    <row r="2453" spans="1:19" x14ac:dyDescent="0.2">
      <c r="A2453" s="22"/>
      <c r="B2453" s="23"/>
      <c r="C2453" s="23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</row>
    <row r="2454" spans="1:19" ht="38.25" x14ac:dyDescent="0.2">
      <c r="A2454" s="22"/>
      <c r="B2454" s="21" t="s">
        <v>2450</v>
      </c>
      <c r="C2454" s="23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</row>
    <row r="2455" spans="1:19" ht="51" x14ac:dyDescent="0.2">
      <c r="A2455" s="20" t="s">
        <v>386</v>
      </c>
      <c r="B2455" s="21" t="s">
        <v>2451</v>
      </c>
      <c r="C2455" s="23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</row>
    <row r="2456" spans="1:19" ht="15" x14ac:dyDescent="0.25">
      <c r="A2456" s="24" t="s">
        <v>2452</v>
      </c>
      <c r="B2456" s="29" t="s">
        <v>2453</v>
      </c>
      <c r="C2456" s="24" t="s">
        <v>46</v>
      </c>
      <c r="D2456" s="24">
        <v>382668208</v>
      </c>
      <c r="E2456" s="24">
        <v>0</v>
      </c>
      <c r="F2456" s="24">
        <v>0</v>
      </c>
      <c r="G2456" s="24">
        <v>0</v>
      </c>
      <c r="H2456" s="24">
        <v>0</v>
      </c>
      <c r="I2456" s="24">
        <v>382668208</v>
      </c>
      <c r="J2456" s="24">
        <v>382668207.89999998</v>
      </c>
      <c r="K2456" s="24">
        <v>382668207.89999998</v>
      </c>
      <c r="L2456" s="24">
        <v>382668207.89999998</v>
      </c>
      <c r="M2456" s="24">
        <v>0</v>
      </c>
      <c r="N2456" s="24">
        <v>0</v>
      </c>
      <c r="O2456" s="24">
        <v>382668207.89999998</v>
      </c>
      <c r="P2456" s="24">
        <v>0.1</v>
      </c>
      <c r="Q2456" s="24">
        <v>0</v>
      </c>
      <c r="R2456" s="24">
        <v>0</v>
      </c>
      <c r="S2456" s="24">
        <v>99.99</v>
      </c>
    </row>
    <row r="2457" spans="1:19" ht="45" x14ac:dyDescent="0.25">
      <c r="A2457" s="24" t="s">
        <v>2454</v>
      </c>
      <c r="B2457" s="29" t="s">
        <v>2455</v>
      </c>
      <c r="C2457" s="24" t="s">
        <v>341</v>
      </c>
      <c r="D2457" s="24">
        <v>0</v>
      </c>
      <c r="E2457" s="24">
        <v>4304371838.5500002</v>
      </c>
      <c r="F2457" s="24">
        <v>0</v>
      </c>
      <c r="G2457" s="24">
        <v>0</v>
      </c>
      <c r="H2457" s="24">
        <v>4004371838.5500002</v>
      </c>
      <c r="I2457" s="24">
        <v>300000000</v>
      </c>
      <c r="J2457" s="24">
        <v>300000000</v>
      </c>
      <c r="K2457" s="24">
        <v>300000000</v>
      </c>
      <c r="L2457" s="24">
        <v>100000000</v>
      </c>
      <c r="M2457" s="24">
        <v>0</v>
      </c>
      <c r="N2457" s="24">
        <v>0</v>
      </c>
      <c r="O2457" s="24">
        <v>100000000</v>
      </c>
      <c r="P2457" s="24">
        <v>0</v>
      </c>
      <c r="Q2457" s="24">
        <v>0</v>
      </c>
      <c r="R2457" s="24">
        <v>200000000</v>
      </c>
      <c r="S2457" s="24">
        <v>100</v>
      </c>
    </row>
    <row r="2458" spans="1:19" ht="25.5" x14ac:dyDescent="0.2">
      <c r="A2458" s="20" t="s">
        <v>386</v>
      </c>
      <c r="B2458" s="21" t="s">
        <v>2456</v>
      </c>
      <c r="C2458" s="23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</row>
    <row r="2459" spans="1:19" ht="15" x14ac:dyDescent="0.25">
      <c r="A2459" s="24" t="s">
        <v>2457</v>
      </c>
      <c r="B2459" s="29" t="s">
        <v>2453</v>
      </c>
      <c r="C2459" s="24" t="s">
        <v>46</v>
      </c>
      <c r="D2459" s="24">
        <v>3374514000</v>
      </c>
      <c r="E2459" s="24">
        <v>0</v>
      </c>
      <c r="F2459" s="24">
        <v>0</v>
      </c>
      <c r="G2459" s="24">
        <v>0</v>
      </c>
      <c r="H2459" s="24">
        <v>0</v>
      </c>
      <c r="I2459" s="24">
        <v>3374514000</v>
      </c>
      <c r="J2459" s="24">
        <v>3374514000</v>
      </c>
      <c r="K2459" s="24">
        <v>3374514000</v>
      </c>
      <c r="L2459" s="24">
        <v>3374514000</v>
      </c>
      <c r="M2459" s="24">
        <v>0</v>
      </c>
      <c r="N2459" s="24">
        <v>0</v>
      </c>
      <c r="O2459" s="24">
        <v>3374514000</v>
      </c>
      <c r="P2459" s="24">
        <v>0</v>
      </c>
      <c r="Q2459" s="24">
        <v>0</v>
      </c>
      <c r="R2459" s="24">
        <v>0</v>
      </c>
      <c r="S2459" s="24">
        <v>100</v>
      </c>
    </row>
    <row r="2460" spans="1:19" ht="15" x14ac:dyDescent="0.25">
      <c r="A2460" s="24" t="s">
        <v>2458</v>
      </c>
      <c r="B2460" s="29" t="s">
        <v>2459</v>
      </c>
      <c r="C2460" s="24" t="s">
        <v>2142</v>
      </c>
      <c r="D2460" s="24">
        <v>0</v>
      </c>
      <c r="E2460" s="24">
        <v>1600000000</v>
      </c>
      <c r="F2460" s="24">
        <v>0</v>
      </c>
      <c r="G2460" s="24">
        <v>0</v>
      </c>
      <c r="H2460" s="24">
        <v>0</v>
      </c>
      <c r="I2460" s="24">
        <v>1600000000</v>
      </c>
      <c r="J2460" s="24">
        <v>1600000000</v>
      </c>
      <c r="K2460" s="24">
        <v>1600000000</v>
      </c>
      <c r="L2460" s="24">
        <v>1600000000</v>
      </c>
      <c r="M2460" s="24">
        <v>0</v>
      </c>
      <c r="N2460" s="24">
        <v>0</v>
      </c>
      <c r="O2460" s="24">
        <v>1600000000</v>
      </c>
      <c r="P2460" s="24">
        <v>0</v>
      </c>
      <c r="Q2460" s="24">
        <v>0</v>
      </c>
      <c r="R2460" s="24">
        <v>0</v>
      </c>
      <c r="S2460" s="24">
        <v>100</v>
      </c>
    </row>
    <row r="2461" spans="1:19" x14ac:dyDescent="0.2">
      <c r="A2461" s="22"/>
      <c r="B2461" s="23"/>
      <c r="C2461" s="23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</row>
    <row r="2462" spans="1:19" ht="38.25" x14ac:dyDescent="0.2">
      <c r="A2462" s="22"/>
      <c r="B2462" s="21" t="s">
        <v>1200</v>
      </c>
      <c r="C2462" s="23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</row>
    <row r="2463" spans="1:19" ht="25.5" x14ac:dyDescent="0.2">
      <c r="A2463" s="20" t="s">
        <v>386</v>
      </c>
      <c r="B2463" s="21" t="s">
        <v>2460</v>
      </c>
      <c r="C2463" s="23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</row>
    <row r="2464" spans="1:19" ht="15" x14ac:dyDescent="0.25">
      <c r="A2464" s="24" t="s">
        <v>2461</v>
      </c>
      <c r="B2464" s="29" t="s">
        <v>460</v>
      </c>
      <c r="C2464" s="24" t="s">
        <v>46</v>
      </c>
      <c r="D2464" s="24">
        <v>684100000</v>
      </c>
      <c r="E2464" s="24">
        <v>0</v>
      </c>
      <c r="F2464" s="24">
        <v>0</v>
      </c>
      <c r="G2464" s="24">
        <v>153200000</v>
      </c>
      <c r="H2464" s="24">
        <v>0</v>
      </c>
      <c r="I2464" s="24">
        <v>837300000</v>
      </c>
      <c r="J2464" s="24">
        <v>808313333.51999998</v>
      </c>
      <c r="K2464" s="24">
        <v>808313333.51999998</v>
      </c>
      <c r="L2464" s="24">
        <v>808313333.51999998</v>
      </c>
      <c r="M2464" s="24">
        <v>56000000</v>
      </c>
      <c r="N2464" s="24">
        <v>0</v>
      </c>
      <c r="O2464" s="24">
        <v>752313333.51999998</v>
      </c>
      <c r="P2464" s="24">
        <v>28986666.48</v>
      </c>
      <c r="Q2464" s="24">
        <v>0</v>
      </c>
      <c r="R2464" s="24">
        <v>0</v>
      </c>
      <c r="S2464" s="24">
        <v>96.53</v>
      </c>
    </row>
    <row r="2465" spans="1:19" ht="45" x14ac:dyDescent="0.25">
      <c r="A2465" s="24" t="s">
        <v>2462</v>
      </c>
      <c r="B2465" s="29" t="s">
        <v>1215</v>
      </c>
      <c r="C2465" s="24" t="s">
        <v>341</v>
      </c>
      <c r="D2465" s="24">
        <v>0</v>
      </c>
      <c r="E2465" s="24">
        <v>0</v>
      </c>
      <c r="F2465" s="24">
        <v>0</v>
      </c>
      <c r="G2465" s="24">
        <v>358281667</v>
      </c>
      <c r="H2465" s="24">
        <v>132806495.45</v>
      </c>
      <c r="I2465" s="24">
        <v>225475171.55000001</v>
      </c>
      <c r="J2465" s="24">
        <v>211791666</v>
      </c>
      <c r="K2465" s="24">
        <v>211791666</v>
      </c>
      <c r="L2465" s="24">
        <v>211791666</v>
      </c>
      <c r="M2465" s="24">
        <v>0</v>
      </c>
      <c r="N2465" s="24">
        <v>0</v>
      </c>
      <c r="O2465" s="24">
        <v>211791666</v>
      </c>
      <c r="P2465" s="24">
        <v>13683505.550000001</v>
      </c>
      <c r="Q2465" s="24">
        <v>0</v>
      </c>
      <c r="R2465" s="24">
        <v>0</v>
      </c>
      <c r="S2465" s="24">
        <v>93.93</v>
      </c>
    </row>
    <row r="2466" spans="1:19" ht="25.5" x14ac:dyDescent="0.2">
      <c r="A2466" s="20" t="s">
        <v>386</v>
      </c>
      <c r="B2466" s="21" t="s">
        <v>2463</v>
      </c>
      <c r="C2466" s="23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</row>
    <row r="2467" spans="1:19" ht="15" x14ac:dyDescent="0.25">
      <c r="A2467" s="24" t="s">
        <v>2464</v>
      </c>
      <c r="B2467" s="29" t="s">
        <v>460</v>
      </c>
      <c r="C2467" s="24" t="s">
        <v>46</v>
      </c>
      <c r="D2467" s="24">
        <v>579700000</v>
      </c>
      <c r="E2467" s="24">
        <v>0</v>
      </c>
      <c r="F2467" s="24">
        <v>0</v>
      </c>
      <c r="G2467" s="24">
        <v>0</v>
      </c>
      <c r="H2467" s="24">
        <v>0</v>
      </c>
      <c r="I2467" s="24">
        <v>579700000</v>
      </c>
      <c r="J2467" s="24">
        <v>496039999.52999997</v>
      </c>
      <c r="K2467" s="24">
        <v>496039999.52999997</v>
      </c>
      <c r="L2467" s="24">
        <v>496039999.52999997</v>
      </c>
      <c r="M2467" s="24">
        <v>0</v>
      </c>
      <c r="N2467" s="24">
        <v>0</v>
      </c>
      <c r="O2467" s="24">
        <v>496039999.52999997</v>
      </c>
      <c r="P2467" s="24">
        <v>83660000.469999999</v>
      </c>
      <c r="Q2467" s="24">
        <v>0</v>
      </c>
      <c r="R2467" s="24">
        <v>0</v>
      </c>
      <c r="S2467" s="24">
        <v>85.56</v>
      </c>
    </row>
    <row r="2468" spans="1:19" ht="45" x14ac:dyDescent="0.25">
      <c r="A2468" s="24" t="s">
        <v>2465</v>
      </c>
      <c r="B2468" s="29" t="s">
        <v>2466</v>
      </c>
      <c r="C2468" s="24" t="s">
        <v>341</v>
      </c>
      <c r="D2468" s="24">
        <v>0</v>
      </c>
      <c r="E2468" s="24">
        <v>0</v>
      </c>
      <c r="F2468" s="24">
        <v>0</v>
      </c>
      <c r="G2468" s="24">
        <v>348251667</v>
      </c>
      <c r="H2468" s="24">
        <v>0</v>
      </c>
      <c r="I2468" s="24">
        <v>348251667</v>
      </c>
      <c r="J2468" s="24">
        <v>339206665</v>
      </c>
      <c r="K2468" s="24">
        <v>339206665</v>
      </c>
      <c r="L2468" s="24">
        <v>339206665</v>
      </c>
      <c r="M2468" s="24">
        <v>2466666.64</v>
      </c>
      <c r="N2468" s="24">
        <v>0</v>
      </c>
      <c r="O2468" s="24">
        <v>336739998.36000001</v>
      </c>
      <c r="P2468" s="24">
        <v>9045002</v>
      </c>
      <c r="Q2468" s="24">
        <v>0</v>
      </c>
      <c r="R2468" s="24">
        <v>0</v>
      </c>
      <c r="S2468" s="24">
        <v>97.4</v>
      </c>
    </row>
    <row r="2469" spans="1:19" ht="25.5" x14ac:dyDescent="0.2">
      <c r="A2469" s="20" t="s">
        <v>386</v>
      </c>
      <c r="B2469" s="21" t="s">
        <v>2467</v>
      </c>
      <c r="C2469" s="23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</row>
    <row r="2470" spans="1:19" ht="15" x14ac:dyDescent="0.25">
      <c r="A2470" s="24" t="s">
        <v>2468</v>
      </c>
      <c r="B2470" s="29" t="s">
        <v>460</v>
      </c>
      <c r="C2470" s="24" t="s">
        <v>46</v>
      </c>
      <c r="D2470" s="24">
        <v>91300000</v>
      </c>
      <c r="E2470" s="24">
        <v>0</v>
      </c>
      <c r="F2470" s="24">
        <v>0</v>
      </c>
      <c r="G2470" s="24">
        <v>2136344000</v>
      </c>
      <c r="H2470" s="24">
        <v>57400000</v>
      </c>
      <c r="I2470" s="24">
        <v>2170244000</v>
      </c>
      <c r="J2470" s="24">
        <v>2170244000</v>
      </c>
      <c r="K2470" s="24">
        <v>2170244000</v>
      </c>
      <c r="L2470" s="24">
        <v>965960032.04999995</v>
      </c>
      <c r="M2470" s="24">
        <v>0</v>
      </c>
      <c r="N2470" s="24">
        <v>0</v>
      </c>
      <c r="O2470" s="24">
        <v>965960032.04999995</v>
      </c>
      <c r="P2470" s="24">
        <v>0</v>
      </c>
      <c r="Q2470" s="24">
        <v>0</v>
      </c>
      <c r="R2470" s="24">
        <v>1204283967.95</v>
      </c>
      <c r="S2470" s="24">
        <v>100</v>
      </c>
    </row>
    <row r="2471" spans="1:19" ht="45" x14ac:dyDescent="0.25">
      <c r="A2471" s="24" t="s">
        <v>2469</v>
      </c>
      <c r="B2471" s="29" t="s">
        <v>2466</v>
      </c>
      <c r="C2471" s="24" t="s">
        <v>341</v>
      </c>
      <c r="D2471" s="24">
        <v>0</v>
      </c>
      <c r="E2471" s="24">
        <v>0</v>
      </c>
      <c r="F2471" s="24">
        <v>0</v>
      </c>
      <c r="G2471" s="24">
        <v>15695000</v>
      </c>
      <c r="H2471" s="24">
        <v>0</v>
      </c>
      <c r="I2471" s="24">
        <v>15695000</v>
      </c>
      <c r="J2471" s="24">
        <v>15208333</v>
      </c>
      <c r="K2471" s="24">
        <v>15208333</v>
      </c>
      <c r="L2471" s="24">
        <v>15208333</v>
      </c>
      <c r="M2471" s="24">
        <v>0</v>
      </c>
      <c r="N2471" s="24">
        <v>0</v>
      </c>
      <c r="O2471" s="24">
        <v>15208333</v>
      </c>
      <c r="P2471" s="24">
        <v>486667</v>
      </c>
      <c r="Q2471" s="24">
        <v>0</v>
      </c>
      <c r="R2471" s="24">
        <v>0</v>
      </c>
      <c r="S2471" s="24">
        <v>96.89</v>
      </c>
    </row>
    <row r="2472" spans="1:19" ht="25.5" x14ac:dyDescent="0.2">
      <c r="A2472" s="20" t="s">
        <v>386</v>
      </c>
      <c r="B2472" s="21" t="s">
        <v>2470</v>
      </c>
      <c r="C2472" s="23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</row>
    <row r="2473" spans="1:19" ht="15" x14ac:dyDescent="0.25">
      <c r="A2473" s="24" t="s">
        <v>2471</v>
      </c>
      <c r="B2473" s="29" t="s">
        <v>460</v>
      </c>
      <c r="C2473" s="24" t="s">
        <v>46</v>
      </c>
      <c r="D2473" s="24">
        <v>382800000</v>
      </c>
      <c r="E2473" s="24">
        <v>0</v>
      </c>
      <c r="F2473" s="24">
        <v>0</v>
      </c>
      <c r="G2473" s="24">
        <v>0</v>
      </c>
      <c r="H2473" s="24">
        <v>95800000</v>
      </c>
      <c r="I2473" s="24">
        <v>287000000</v>
      </c>
      <c r="J2473" s="24">
        <v>243438333.59999999</v>
      </c>
      <c r="K2473" s="24">
        <v>243438333.59999999</v>
      </c>
      <c r="L2473" s="24">
        <v>243438333.59999999</v>
      </c>
      <c r="M2473" s="24">
        <v>1000000</v>
      </c>
      <c r="N2473" s="24">
        <v>0</v>
      </c>
      <c r="O2473" s="24">
        <v>242438333.59999999</v>
      </c>
      <c r="P2473" s="24">
        <v>43561666.399999999</v>
      </c>
      <c r="Q2473" s="24">
        <v>0</v>
      </c>
      <c r="R2473" s="24">
        <v>0</v>
      </c>
      <c r="S2473" s="24">
        <v>84.82</v>
      </c>
    </row>
    <row r="2474" spans="1:19" ht="45" x14ac:dyDescent="0.25">
      <c r="A2474" s="24" t="s">
        <v>2472</v>
      </c>
      <c r="B2474" s="29" t="s">
        <v>2466</v>
      </c>
      <c r="C2474" s="24" t="s">
        <v>341</v>
      </c>
      <c r="D2474" s="24">
        <v>0</v>
      </c>
      <c r="E2474" s="24">
        <v>0</v>
      </c>
      <c r="F2474" s="24">
        <v>0</v>
      </c>
      <c r="G2474" s="24">
        <v>114450000</v>
      </c>
      <c r="H2474" s="24">
        <v>0</v>
      </c>
      <c r="I2474" s="24">
        <v>114450000</v>
      </c>
      <c r="J2474" s="24">
        <v>103551666</v>
      </c>
      <c r="K2474" s="24">
        <v>103551666</v>
      </c>
      <c r="L2474" s="24">
        <v>103551666</v>
      </c>
      <c r="M2474" s="24">
        <v>2700000</v>
      </c>
      <c r="N2474" s="24">
        <v>0</v>
      </c>
      <c r="O2474" s="24">
        <v>100851666</v>
      </c>
      <c r="P2474" s="24">
        <v>10898334</v>
      </c>
      <c r="Q2474" s="24">
        <v>0</v>
      </c>
      <c r="R2474" s="24">
        <v>0</v>
      </c>
      <c r="S2474" s="24">
        <v>90.47</v>
      </c>
    </row>
    <row r="2475" spans="1:19" x14ac:dyDescent="0.2">
      <c r="A2475" s="22"/>
      <c r="B2475" s="23"/>
      <c r="C2475" s="23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</row>
    <row r="2476" spans="1:19" x14ac:dyDescent="0.2">
      <c r="A2476" s="22"/>
      <c r="B2476" s="21" t="s">
        <v>285</v>
      </c>
      <c r="C2476" s="23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</row>
    <row r="2477" spans="1:19" x14ac:dyDescent="0.2">
      <c r="A2477" s="22"/>
      <c r="B2477" s="21" t="s">
        <v>287</v>
      </c>
      <c r="C2477" s="23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</row>
    <row r="2478" spans="1:19" x14ac:dyDescent="0.2">
      <c r="A2478" s="22"/>
      <c r="B2478" s="21" t="s">
        <v>163</v>
      </c>
      <c r="C2478" s="23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</row>
    <row r="2479" spans="1:19" x14ac:dyDescent="0.2">
      <c r="A2479" s="22"/>
      <c r="B2479" s="21" t="s">
        <v>290</v>
      </c>
      <c r="C2479" s="23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</row>
    <row r="2480" spans="1:19" ht="25.5" x14ac:dyDescent="0.2">
      <c r="A2480" s="20" t="s">
        <v>386</v>
      </c>
      <c r="B2480" s="21" t="s">
        <v>2473</v>
      </c>
      <c r="C2480" s="23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</row>
    <row r="2481" spans="1:19" ht="15" x14ac:dyDescent="0.25">
      <c r="A2481" s="24" t="s">
        <v>2474</v>
      </c>
      <c r="B2481" s="29" t="s">
        <v>921</v>
      </c>
      <c r="C2481" s="24" t="s">
        <v>46</v>
      </c>
      <c r="D2481" s="24">
        <v>0</v>
      </c>
      <c r="E2481" s="24">
        <v>265200000</v>
      </c>
      <c r="F2481" s="24">
        <v>0</v>
      </c>
      <c r="G2481" s="24">
        <v>0</v>
      </c>
      <c r="H2481" s="24">
        <v>0</v>
      </c>
      <c r="I2481" s="24">
        <v>265200000</v>
      </c>
      <c r="J2481" s="24">
        <v>256995283.06</v>
      </c>
      <c r="K2481" s="24">
        <v>256995283.06</v>
      </c>
      <c r="L2481" s="24">
        <v>256995283.06</v>
      </c>
      <c r="M2481" s="24">
        <v>0</v>
      </c>
      <c r="N2481" s="24">
        <v>0</v>
      </c>
      <c r="O2481" s="24">
        <v>256995283.06</v>
      </c>
      <c r="P2481" s="24">
        <v>8204716.9400000004</v>
      </c>
      <c r="Q2481" s="24">
        <v>0</v>
      </c>
      <c r="R2481" s="24">
        <v>0</v>
      </c>
      <c r="S2481" s="24">
        <v>96.9</v>
      </c>
    </row>
    <row r="2482" spans="1:19" x14ac:dyDescent="0.2">
      <c r="A2482" s="22"/>
      <c r="B2482" s="23"/>
      <c r="C2482" s="23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</row>
    <row r="2483" spans="1:19" x14ac:dyDescent="0.2">
      <c r="A2483" s="30"/>
      <c r="B2483" s="18" t="s">
        <v>2475</v>
      </c>
      <c r="C2483" s="31"/>
      <c r="D2483" s="17">
        <v>33135191331</v>
      </c>
      <c r="E2483" s="17">
        <v>17197811156.349998</v>
      </c>
      <c r="F2483" s="17">
        <v>0</v>
      </c>
      <c r="G2483" s="17">
        <v>6281222334</v>
      </c>
      <c r="H2483" s="17">
        <v>32470618716.18</v>
      </c>
      <c r="I2483" s="17">
        <v>24143606105.169998</v>
      </c>
      <c r="J2483" s="17">
        <v>22867446782.610001</v>
      </c>
      <c r="K2483" s="17">
        <v>22867446782.610001</v>
      </c>
      <c r="L2483" s="17">
        <v>21463162814.66</v>
      </c>
      <c r="M2483" s="17">
        <v>65666666.640000001</v>
      </c>
      <c r="N2483" s="30"/>
      <c r="O2483" s="17">
        <v>21397496148.02</v>
      </c>
      <c r="P2483" s="17">
        <v>1276159322.5599999</v>
      </c>
      <c r="Q2483" s="17">
        <v>0</v>
      </c>
      <c r="R2483" s="17">
        <v>1404283967.95</v>
      </c>
      <c r="S2483" s="17">
        <v>94.714296957127999</v>
      </c>
    </row>
    <row r="2484" spans="1:19" x14ac:dyDescent="0.2">
      <c r="A2484" s="22"/>
      <c r="B2484" s="23"/>
      <c r="C2484" s="23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</row>
    <row r="2485" spans="1:19" x14ac:dyDescent="0.2">
      <c r="A2485" s="30"/>
      <c r="B2485" s="18" t="s">
        <v>2476</v>
      </c>
      <c r="C2485" s="31"/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0"/>
      <c r="O2485" s="30"/>
      <c r="P2485" s="30"/>
      <c r="Q2485" s="30"/>
      <c r="R2485" s="30"/>
      <c r="S2485" s="30"/>
    </row>
    <row r="2486" spans="1:19" x14ac:dyDescent="0.2">
      <c r="A2486" s="22"/>
      <c r="B2486" s="21" t="s">
        <v>163</v>
      </c>
      <c r="C2486" s="23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</row>
    <row r="2487" spans="1:19" x14ac:dyDescent="0.2">
      <c r="A2487" s="22"/>
      <c r="B2487" s="21" t="s">
        <v>2477</v>
      </c>
      <c r="C2487" s="23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</row>
    <row r="2488" spans="1:19" x14ac:dyDescent="0.2">
      <c r="A2488" s="22"/>
      <c r="B2488" s="21" t="s">
        <v>175</v>
      </c>
      <c r="C2488" s="23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</row>
    <row r="2489" spans="1:19" x14ac:dyDescent="0.2">
      <c r="A2489" s="22"/>
      <c r="B2489" s="21" t="s">
        <v>177</v>
      </c>
      <c r="C2489" s="23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</row>
    <row r="2490" spans="1:19" ht="25.5" x14ac:dyDescent="0.2">
      <c r="A2490" s="22"/>
      <c r="B2490" s="21" t="s">
        <v>1953</v>
      </c>
      <c r="C2490" s="23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</row>
    <row r="2491" spans="1:19" ht="25.5" x14ac:dyDescent="0.2">
      <c r="A2491" s="20" t="s">
        <v>386</v>
      </c>
      <c r="B2491" s="21" t="s">
        <v>2478</v>
      </c>
      <c r="C2491" s="23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</row>
    <row r="2492" spans="1:19" ht="30" x14ac:dyDescent="0.25">
      <c r="A2492" s="24" t="s">
        <v>2479</v>
      </c>
      <c r="B2492" s="29" t="s">
        <v>2480</v>
      </c>
      <c r="C2492" s="24" t="s">
        <v>2142</v>
      </c>
      <c r="D2492" s="24">
        <v>0</v>
      </c>
      <c r="E2492" s="24">
        <v>1106552323</v>
      </c>
      <c r="F2492" s="24">
        <v>0</v>
      </c>
      <c r="G2492" s="24">
        <v>0</v>
      </c>
      <c r="H2492" s="24">
        <v>1106552323</v>
      </c>
      <c r="I2492" s="24">
        <v>0</v>
      </c>
      <c r="J2492" s="24">
        <v>0</v>
      </c>
      <c r="K2492" s="24">
        <v>0</v>
      </c>
      <c r="L2492" s="24">
        <v>0</v>
      </c>
      <c r="M2492" s="24">
        <v>0</v>
      </c>
      <c r="N2492" s="24">
        <v>0</v>
      </c>
      <c r="O2492" s="24">
        <v>0</v>
      </c>
      <c r="P2492" s="24">
        <v>0</v>
      </c>
      <c r="Q2492" s="24">
        <v>0</v>
      </c>
      <c r="R2492" s="24">
        <v>0</v>
      </c>
      <c r="S2492" s="24">
        <v>0</v>
      </c>
    </row>
    <row r="2493" spans="1:19" x14ac:dyDescent="0.2">
      <c r="A2493" s="22"/>
      <c r="B2493" s="23"/>
      <c r="C2493" s="23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</row>
    <row r="2494" spans="1:19" x14ac:dyDescent="0.2">
      <c r="A2494" s="22"/>
      <c r="B2494" s="21" t="s">
        <v>185</v>
      </c>
      <c r="C2494" s="23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</row>
    <row r="2495" spans="1:19" ht="51" x14ac:dyDescent="0.2">
      <c r="A2495" s="22"/>
      <c r="B2495" s="21" t="s">
        <v>2481</v>
      </c>
      <c r="C2495" s="23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</row>
    <row r="2496" spans="1:19" ht="38.25" x14ac:dyDescent="0.2">
      <c r="A2496" s="20" t="s">
        <v>386</v>
      </c>
      <c r="B2496" s="21" t="s">
        <v>2482</v>
      </c>
      <c r="C2496" s="23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</row>
    <row r="2497" spans="1:19" ht="60" x14ac:dyDescent="0.25">
      <c r="A2497" s="24" t="s">
        <v>2483</v>
      </c>
      <c r="B2497" s="29" t="s">
        <v>2484</v>
      </c>
      <c r="C2497" s="24" t="s">
        <v>46</v>
      </c>
      <c r="D2497" s="24">
        <v>2897573865</v>
      </c>
      <c r="E2497" s="24">
        <v>0</v>
      </c>
      <c r="F2497" s="24">
        <v>0</v>
      </c>
      <c r="G2497" s="24">
        <v>0</v>
      </c>
      <c r="H2497" s="24">
        <v>0</v>
      </c>
      <c r="I2497" s="24">
        <v>2897573865</v>
      </c>
      <c r="J2497" s="24">
        <v>2580951614.9899998</v>
      </c>
      <c r="K2497" s="24">
        <v>2580951614.9899998</v>
      </c>
      <c r="L2497" s="24">
        <v>2213691534.6300001</v>
      </c>
      <c r="M2497" s="24">
        <v>30395000.34</v>
      </c>
      <c r="N2497" s="24">
        <v>0</v>
      </c>
      <c r="O2497" s="24">
        <v>2183296534.29</v>
      </c>
      <c r="P2497" s="24">
        <v>316622250.00999999</v>
      </c>
      <c r="Q2497" s="24">
        <v>0</v>
      </c>
      <c r="R2497" s="24">
        <v>367260080.36000001</v>
      </c>
      <c r="S2497" s="24">
        <v>89.07</v>
      </c>
    </row>
    <row r="2498" spans="1:19" ht="60" x14ac:dyDescent="0.25">
      <c r="A2498" s="24" t="s">
        <v>2485</v>
      </c>
      <c r="B2498" s="29" t="s">
        <v>2486</v>
      </c>
      <c r="C2498" s="24" t="s">
        <v>892</v>
      </c>
      <c r="D2498" s="24">
        <v>66000000</v>
      </c>
      <c r="E2498" s="24">
        <v>0</v>
      </c>
      <c r="F2498" s="24">
        <v>0</v>
      </c>
      <c r="G2498" s="24">
        <v>0</v>
      </c>
      <c r="H2498" s="24">
        <v>66000000</v>
      </c>
      <c r="I2498" s="24">
        <v>0</v>
      </c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v>0</v>
      </c>
      <c r="P2498" s="24">
        <v>0</v>
      </c>
      <c r="Q2498" s="24">
        <v>0</v>
      </c>
      <c r="R2498" s="24">
        <v>0</v>
      </c>
      <c r="S2498" s="24">
        <v>0</v>
      </c>
    </row>
    <row r="2499" spans="1:19" ht="51" x14ac:dyDescent="0.2">
      <c r="A2499" s="20" t="s">
        <v>386</v>
      </c>
      <c r="B2499" s="21" t="s">
        <v>2487</v>
      </c>
      <c r="C2499" s="23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</row>
    <row r="2500" spans="1:19" ht="30" x14ac:dyDescent="0.25">
      <c r="A2500" s="24" t="s">
        <v>2488</v>
      </c>
      <c r="B2500" s="29" t="s">
        <v>2489</v>
      </c>
      <c r="C2500" s="24" t="s">
        <v>46</v>
      </c>
      <c r="D2500" s="24">
        <v>441370000</v>
      </c>
      <c r="E2500" s="24">
        <v>0</v>
      </c>
      <c r="F2500" s="24">
        <v>0</v>
      </c>
      <c r="G2500" s="24">
        <v>0</v>
      </c>
      <c r="H2500" s="24">
        <v>0</v>
      </c>
      <c r="I2500" s="24">
        <v>441370000</v>
      </c>
      <c r="J2500" s="24">
        <v>437903333.32999998</v>
      </c>
      <c r="K2500" s="24">
        <v>437903333.32999998</v>
      </c>
      <c r="L2500" s="24">
        <v>412059417.32999998</v>
      </c>
      <c r="M2500" s="24">
        <v>11924118.34</v>
      </c>
      <c r="N2500" s="24">
        <v>0</v>
      </c>
      <c r="O2500" s="24">
        <v>400135298.99000001</v>
      </c>
      <c r="P2500" s="24">
        <v>3466666.67</v>
      </c>
      <c r="Q2500" s="24">
        <v>0</v>
      </c>
      <c r="R2500" s="24">
        <v>25843916</v>
      </c>
      <c r="S2500" s="24">
        <v>99.21</v>
      </c>
    </row>
    <row r="2501" spans="1:19" ht="60" x14ac:dyDescent="0.25">
      <c r="A2501" s="24" t="s">
        <v>2490</v>
      </c>
      <c r="B2501" s="29" t="s">
        <v>2491</v>
      </c>
      <c r="C2501" s="24" t="s">
        <v>892</v>
      </c>
      <c r="D2501" s="24">
        <v>79671207</v>
      </c>
      <c r="E2501" s="24">
        <v>0</v>
      </c>
      <c r="F2501" s="24">
        <v>0</v>
      </c>
      <c r="G2501" s="24">
        <v>0</v>
      </c>
      <c r="H2501" s="24">
        <v>79671207</v>
      </c>
      <c r="I2501" s="24">
        <v>0</v>
      </c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0</v>
      </c>
      <c r="P2501" s="24">
        <v>0</v>
      </c>
      <c r="Q2501" s="24">
        <v>0</v>
      </c>
      <c r="R2501" s="24">
        <v>0</v>
      </c>
      <c r="S2501" s="24">
        <v>0</v>
      </c>
    </row>
    <row r="2502" spans="1:19" ht="60" x14ac:dyDescent="0.25">
      <c r="A2502" s="24" t="s">
        <v>2492</v>
      </c>
      <c r="B2502" s="29" t="s">
        <v>2493</v>
      </c>
      <c r="C2502" s="24" t="s">
        <v>802</v>
      </c>
      <c r="D2502" s="24">
        <v>0</v>
      </c>
      <c r="E2502" s="24">
        <v>36252058.299999997</v>
      </c>
      <c r="F2502" s="24">
        <v>0</v>
      </c>
      <c r="G2502" s="24">
        <v>0</v>
      </c>
      <c r="H2502" s="24">
        <v>0</v>
      </c>
      <c r="I2502" s="24">
        <v>36252058.299999997</v>
      </c>
      <c r="J2502" s="24">
        <v>35549999.670000002</v>
      </c>
      <c r="K2502" s="24">
        <v>35549999.670000002</v>
      </c>
      <c r="L2502" s="24">
        <v>35549999.670000002</v>
      </c>
      <c r="M2502" s="24">
        <v>9049999.6699999999</v>
      </c>
      <c r="N2502" s="24">
        <v>0</v>
      </c>
      <c r="O2502" s="24">
        <v>26500000</v>
      </c>
      <c r="P2502" s="24">
        <v>702058.63</v>
      </c>
      <c r="Q2502" s="24">
        <v>0</v>
      </c>
      <c r="R2502" s="24">
        <v>0</v>
      </c>
      <c r="S2502" s="24">
        <v>98.06</v>
      </c>
    </row>
    <row r="2503" spans="1:19" ht="60" x14ac:dyDescent="0.25">
      <c r="A2503" s="24" t="s">
        <v>2494</v>
      </c>
      <c r="B2503" s="29" t="s">
        <v>2495</v>
      </c>
      <c r="C2503" s="24" t="s">
        <v>46</v>
      </c>
      <c r="D2503" s="24">
        <v>0</v>
      </c>
      <c r="E2503" s="24">
        <v>3220436</v>
      </c>
      <c r="F2503" s="24">
        <v>0</v>
      </c>
      <c r="G2503" s="24">
        <v>0</v>
      </c>
      <c r="H2503" s="24">
        <v>0</v>
      </c>
      <c r="I2503" s="24">
        <v>3220436</v>
      </c>
      <c r="J2503" s="24">
        <v>0</v>
      </c>
      <c r="K2503" s="24">
        <v>0</v>
      </c>
      <c r="L2503" s="24">
        <v>0</v>
      </c>
      <c r="M2503" s="24">
        <v>0</v>
      </c>
      <c r="N2503" s="24">
        <v>0</v>
      </c>
      <c r="O2503" s="24">
        <v>0</v>
      </c>
      <c r="P2503" s="24">
        <v>3220436</v>
      </c>
      <c r="Q2503" s="24">
        <v>0</v>
      </c>
      <c r="R2503" s="24">
        <v>0</v>
      </c>
      <c r="S2503" s="24">
        <v>0</v>
      </c>
    </row>
    <row r="2504" spans="1:19" x14ac:dyDescent="0.2">
      <c r="A2504" s="22"/>
      <c r="B2504" s="23"/>
      <c r="C2504" s="23"/>
      <c r="D2504" s="22"/>
      <c r="E2504" s="22"/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</row>
    <row r="2505" spans="1:19" ht="38.25" x14ac:dyDescent="0.2">
      <c r="A2505" s="22"/>
      <c r="B2505" s="21" t="s">
        <v>2496</v>
      </c>
      <c r="C2505" s="23"/>
      <c r="D2505" s="22"/>
      <c r="E2505" s="22"/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</row>
    <row r="2506" spans="1:19" ht="25.5" x14ac:dyDescent="0.2">
      <c r="A2506" s="20" t="s">
        <v>386</v>
      </c>
      <c r="B2506" s="21" t="s">
        <v>2497</v>
      </c>
      <c r="C2506" s="23"/>
      <c r="D2506" s="22"/>
      <c r="E2506" s="22"/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</row>
    <row r="2507" spans="1:19" ht="15" x14ac:dyDescent="0.25">
      <c r="A2507" s="24" t="s">
        <v>2498</v>
      </c>
      <c r="B2507" s="29" t="s">
        <v>2499</v>
      </c>
      <c r="C2507" s="24" t="s">
        <v>46</v>
      </c>
      <c r="D2507" s="24">
        <v>3867160490</v>
      </c>
      <c r="E2507" s="24">
        <v>0</v>
      </c>
      <c r="F2507" s="24">
        <v>0</v>
      </c>
      <c r="G2507" s="24">
        <v>0</v>
      </c>
      <c r="H2507" s="24">
        <v>0</v>
      </c>
      <c r="I2507" s="24">
        <v>3867160490</v>
      </c>
      <c r="J2507" s="24">
        <v>1426659127.73</v>
      </c>
      <c r="K2507" s="24">
        <v>1426659127.73</v>
      </c>
      <c r="L2507" s="24">
        <v>1107597104.75</v>
      </c>
      <c r="M2507" s="24">
        <v>0</v>
      </c>
      <c r="N2507" s="24">
        <v>0</v>
      </c>
      <c r="O2507" s="24">
        <v>1107597104.75</v>
      </c>
      <c r="P2507" s="24">
        <v>2440501362.27</v>
      </c>
      <c r="Q2507" s="24">
        <v>0</v>
      </c>
      <c r="R2507" s="24">
        <v>319062022.98000002</v>
      </c>
      <c r="S2507" s="24">
        <v>36.89</v>
      </c>
    </row>
    <row r="2508" spans="1:19" ht="45" x14ac:dyDescent="0.25">
      <c r="A2508" s="24" t="s">
        <v>2500</v>
      </c>
      <c r="B2508" s="29" t="s">
        <v>2501</v>
      </c>
      <c r="C2508" s="24" t="s">
        <v>341</v>
      </c>
      <c r="D2508" s="24">
        <v>0</v>
      </c>
      <c r="E2508" s="24">
        <v>2550377964.6500001</v>
      </c>
      <c r="F2508" s="24">
        <v>0</v>
      </c>
      <c r="G2508" s="24">
        <v>0</v>
      </c>
      <c r="H2508" s="24">
        <v>0</v>
      </c>
      <c r="I2508" s="24">
        <v>2550377964.6500001</v>
      </c>
      <c r="J2508" s="24">
        <v>0</v>
      </c>
      <c r="K2508" s="24">
        <v>0</v>
      </c>
      <c r="L2508" s="24">
        <v>0</v>
      </c>
      <c r="M2508" s="24">
        <v>0</v>
      </c>
      <c r="N2508" s="24">
        <v>0</v>
      </c>
      <c r="O2508" s="24">
        <v>0</v>
      </c>
      <c r="P2508" s="24">
        <v>2550377964.6500001</v>
      </c>
      <c r="Q2508" s="24">
        <v>0</v>
      </c>
      <c r="R2508" s="24">
        <v>0</v>
      </c>
      <c r="S2508" s="24">
        <v>0</v>
      </c>
    </row>
    <row r="2509" spans="1:19" x14ac:dyDescent="0.2">
      <c r="A2509" s="22"/>
      <c r="B2509" s="23"/>
      <c r="C2509" s="23"/>
      <c r="D2509" s="22"/>
      <c r="E2509" s="22"/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</row>
    <row r="2510" spans="1:19" ht="38.25" x14ac:dyDescent="0.2">
      <c r="A2510" s="22"/>
      <c r="B2510" s="21" t="s">
        <v>2502</v>
      </c>
      <c r="C2510" s="23"/>
      <c r="D2510" s="22"/>
      <c r="E2510" s="22"/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</row>
    <row r="2511" spans="1:19" ht="25.5" x14ac:dyDescent="0.2">
      <c r="A2511" s="20" t="s">
        <v>386</v>
      </c>
      <c r="B2511" s="21" t="s">
        <v>2503</v>
      </c>
      <c r="C2511" s="23"/>
      <c r="D2511" s="22"/>
      <c r="E2511" s="22"/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</row>
    <row r="2512" spans="1:19" ht="45" x14ac:dyDescent="0.25">
      <c r="A2512" s="24" t="s">
        <v>2504</v>
      </c>
      <c r="B2512" s="29" t="s">
        <v>2505</v>
      </c>
      <c r="C2512" s="24" t="s">
        <v>46</v>
      </c>
      <c r="D2512" s="24">
        <v>317750000</v>
      </c>
      <c r="E2512" s="24">
        <v>0</v>
      </c>
      <c r="F2512" s="24">
        <v>0</v>
      </c>
      <c r="G2512" s="24">
        <v>0</v>
      </c>
      <c r="H2512" s="24">
        <v>0</v>
      </c>
      <c r="I2512" s="24">
        <v>317750000</v>
      </c>
      <c r="J2512" s="24">
        <v>301633333.32999998</v>
      </c>
      <c r="K2512" s="24">
        <v>301633333.32999998</v>
      </c>
      <c r="L2512" s="24">
        <v>289900000</v>
      </c>
      <c r="M2512" s="24">
        <v>7841666.6600000001</v>
      </c>
      <c r="N2512" s="24">
        <v>0</v>
      </c>
      <c r="O2512" s="24">
        <v>282058333.33999997</v>
      </c>
      <c r="P2512" s="24">
        <v>16116666.67</v>
      </c>
      <c r="Q2512" s="24">
        <v>0</v>
      </c>
      <c r="R2512" s="24">
        <v>11733333.33</v>
      </c>
      <c r="S2512" s="24">
        <v>94.92</v>
      </c>
    </row>
    <row r="2513" spans="1:19" x14ac:dyDescent="0.2">
      <c r="A2513" s="22"/>
      <c r="B2513" s="23"/>
      <c r="C2513" s="23"/>
      <c r="D2513" s="22"/>
      <c r="E2513" s="22"/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</row>
    <row r="2514" spans="1:19" ht="38.25" x14ac:dyDescent="0.2">
      <c r="A2514" s="22"/>
      <c r="B2514" s="21" t="s">
        <v>2506</v>
      </c>
      <c r="C2514" s="23"/>
      <c r="D2514" s="22"/>
      <c r="E2514" s="22"/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</row>
    <row r="2515" spans="1:19" x14ac:dyDescent="0.2">
      <c r="A2515" s="20" t="s">
        <v>386</v>
      </c>
      <c r="B2515" s="21" t="s">
        <v>2507</v>
      </c>
      <c r="C2515" s="23"/>
      <c r="D2515" s="22"/>
      <c r="E2515" s="22"/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</row>
    <row r="2516" spans="1:19" ht="45" x14ac:dyDescent="0.25">
      <c r="A2516" s="24" t="s">
        <v>2508</v>
      </c>
      <c r="B2516" s="29" t="s">
        <v>2509</v>
      </c>
      <c r="C2516" s="24" t="s">
        <v>46</v>
      </c>
      <c r="D2516" s="24">
        <v>1340925701</v>
      </c>
      <c r="E2516" s="24">
        <v>0</v>
      </c>
      <c r="F2516" s="24">
        <v>0</v>
      </c>
      <c r="G2516" s="24">
        <v>0</v>
      </c>
      <c r="H2516" s="24">
        <v>0</v>
      </c>
      <c r="I2516" s="24">
        <v>1340925701</v>
      </c>
      <c r="J2516" s="24">
        <v>945746546.65999997</v>
      </c>
      <c r="K2516" s="24">
        <v>945746546.65999997</v>
      </c>
      <c r="L2516" s="24">
        <v>532697862.94999999</v>
      </c>
      <c r="M2516" s="24">
        <v>0</v>
      </c>
      <c r="N2516" s="24">
        <v>0</v>
      </c>
      <c r="O2516" s="24">
        <v>532697862.94999999</v>
      </c>
      <c r="P2516" s="24">
        <v>395179154.33999997</v>
      </c>
      <c r="Q2516" s="24">
        <v>0</v>
      </c>
      <c r="R2516" s="24">
        <v>413048683.70999998</v>
      </c>
      <c r="S2516" s="24">
        <v>70.52</v>
      </c>
    </row>
    <row r="2517" spans="1:19" ht="38.25" x14ac:dyDescent="0.2">
      <c r="A2517" s="20" t="s">
        <v>386</v>
      </c>
      <c r="B2517" s="21" t="s">
        <v>2510</v>
      </c>
      <c r="C2517" s="23"/>
      <c r="D2517" s="22"/>
      <c r="E2517" s="22"/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</row>
    <row r="2518" spans="1:19" ht="30" x14ac:dyDescent="0.25">
      <c r="A2518" s="24" t="s">
        <v>2511</v>
      </c>
      <c r="B2518" s="29" t="s">
        <v>2512</v>
      </c>
      <c r="C2518" s="24" t="s">
        <v>46</v>
      </c>
      <c r="D2518" s="24">
        <v>177050000</v>
      </c>
      <c r="E2518" s="24">
        <v>0</v>
      </c>
      <c r="F2518" s="24">
        <v>0</v>
      </c>
      <c r="G2518" s="24">
        <v>0</v>
      </c>
      <c r="H2518" s="24">
        <v>0</v>
      </c>
      <c r="I2518" s="24">
        <v>177050000</v>
      </c>
      <c r="J2518" s="24">
        <v>175550000</v>
      </c>
      <c r="K2518" s="24">
        <v>175550000</v>
      </c>
      <c r="L2518" s="24">
        <v>112800000</v>
      </c>
      <c r="M2518" s="24">
        <v>0</v>
      </c>
      <c r="N2518" s="24">
        <v>0</v>
      </c>
      <c r="O2518" s="24">
        <v>112800000</v>
      </c>
      <c r="P2518" s="24">
        <v>1500000</v>
      </c>
      <c r="Q2518" s="24">
        <v>0</v>
      </c>
      <c r="R2518" s="24">
        <v>62750000</v>
      </c>
      <c r="S2518" s="24">
        <v>99.15</v>
      </c>
    </row>
    <row r="2519" spans="1:19" ht="45" x14ac:dyDescent="0.25">
      <c r="A2519" s="24" t="s">
        <v>2513</v>
      </c>
      <c r="B2519" s="29" t="s">
        <v>2514</v>
      </c>
      <c r="C2519" s="24" t="s">
        <v>802</v>
      </c>
      <c r="D2519" s="24">
        <v>0</v>
      </c>
      <c r="E2519" s="24">
        <v>110081084</v>
      </c>
      <c r="F2519" s="24">
        <v>0</v>
      </c>
      <c r="G2519" s="24">
        <v>0</v>
      </c>
      <c r="H2519" s="24">
        <v>0</v>
      </c>
      <c r="I2519" s="24">
        <v>110081084</v>
      </c>
      <c r="J2519" s="24">
        <v>90731300</v>
      </c>
      <c r="K2519" s="24">
        <v>90731300</v>
      </c>
      <c r="L2519" s="24">
        <v>48250000</v>
      </c>
      <c r="M2519" s="24">
        <v>3600000</v>
      </c>
      <c r="N2519" s="24">
        <v>0</v>
      </c>
      <c r="O2519" s="24">
        <v>44650000</v>
      </c>
      <c r="P2519" s="24">
        <v>19349784</v>
      </c>
      <c r="Q2519" s="24">
        <v>0</v>
      </c>
      <c r="R2519" s="24">
        <v>42481300</v>
      </c>
      <c r="S2519" s="24">
        <v>82.42</v>
      </c>
    </row>
    <row r="2520" spans="1:19" ht="51" x14ac:dyDescent="0.2">
      <c r="A2520" s="20" t="s">
        <v>386</v>
      </c>
      <c r="B2520" s="21" t="s">
        <v>2515</v>
      </c>
      <c r="C2520" s="23"/>
      <c r="D2520" s="22"/>
      <c r="E2520" s="22"/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</row>
    <row r="2521" spans="1:19" ht="45" x14ac:dyDescent="0.25">
      <c r="A2521" s="24" t="s">
        <v>2516</v>
      </c>
      <c r="B2521" s="29" t="s">
        <v>2517</v>
      </c>
      <c r="C2521" s="24" t="s">
        <v>46</v>
      </c>
      <c r="D2521" s="24">
        <v>948000000</v>
      </c>
      <c r="E2521" s="24">
        <v>0</v>
      </c>
      <c r="F2521" s="24">
        <v>0</v>
      </c>
      <c r="G2521" s="24">
        <v>0</v>
      </c>
      <c r="H2521" s="24">
        <v>0</v>
      </c>
      <c r="I2521" s="24">
        <v>948000000</v>
      </c>
      <c r="J2521" s="24">
        <v>848000000</v>
      </c>
      <c r="K2521" s="24">
        <v>848000000</v>
      </c>
      <c r="L2521" s="24">
        <v>635291200</v>
      </c>
      <c r="M2521" s="24">
        <v>0</v>
      </c>
      <c r="N2521" s="24">
        <v>0</v>
      </c>
      <c r="O2521" s="24">
        <v>635291200</v>
      </c>
      <c r="P2521" s="24">
        <v>100000000</v>
      </c>
      <c r="Q2521" s="24">
        <v>0</v>
      </c>
      <c r="R2521" s="24">
        <v>212708800</v>
      </c>
      <c r="S2521" s="24">
        <v>89.45</v>
      </c>
    </row>
    <row r="2522" spans="1:19" x14ac:dyDescent="0.2">
      <c r="A2522" s="22"/>
      <c r="B2522" s="23"/>
      <c r="C2522" s="23"/>
      <c r="D2522" s="22"/>
      <c r="E2522" s="22"/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</row>
    <row r="2523" spans="1:19" ht="25.5" x14ac:dyDescent="0.2">
      <c r="A2523" s="22"/>
      <c r="B2523" s="21" t="s">
        <v>2518</v>
      </c>
      <c r="C2523" s="23"/>
      <c r="D2523" s="22"/>
      <c r="E2523" s="22"/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</row>
    <row r="2524" spans="1:19" ht="25.5" x14ac:dyDescent="0.2">
      <c r="A2524" s="20" t="s">
        <v>386</v>
      </c>
      <c r="B2524" s="21" t="s">
        <v>2519</v>
      </c>
      <c r="C2524" s="23"/>
      <c r="D2524" s="22"/>
      <c r="E2524" s="22"/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</row>
    <row r="2525" spans="1:19" ht="30" x14ac:dyDescent="0.25">
      <c r="A2525" s="24" t="s">
        <v>2520</v>
      </c>
      <c r="B2525" s="29" t="s">
        <v>2521</v>
      </c>
      <c r="C2525" s="24" t="s">
        <v>46</v>
      </c>
      <c r="D2525" s="24">
        <v>566600000</v>
      </c>
      <c r="E2525" s="24">
        <v>0</v>
      </c>
      <c r="F2525" s="24">
        <v>0</v>
      </c>
      <c r="G2525" s="24">
        <v>0</v>
      </c>
      <c r="H2525" s="24">
        <v>0</v>
      </c>
      <c r="I2525" s="24">
        <v>566600000</v>
      </c>
      <c r="J2525" s="24">
        <v>535466666.64999998</v>
      </c>
      <c r="K2525" s="24">
        <v>535466666.64999998</v>
      </c>
      <c r="L2525" s="24">
        <v>525599999.98000002</v>
      </c>
      <c r="M2525" s="24">
        <v>9000000</v>
      </c>
      <c r="N2525" s="24">
        <v>0</v>
      </c>
      <c r="O2525" s="24">
        <v>516599999.98000002</v>
      </c>
      <c r="P2525" s="24">
        <v>31133333.350000001</v>
      </c>
      <c r="Q2525" s="24">
        <v>0</v>
      </c>
      <c r="R2525" s="24">
        <v>9866666.6699999999</v>
      </c>
      <c r="S2525" s="24">
        <v>94.5</v>
      </c>
    </row>
    <row r="2526" spans="1:19" ht="30" x14ac:dyDescent="0.25">
      <c r="A2526" s="24" t="s">
        <v>2522</v>
      </c>
      <c r="B2526" s="29" t="s">
        <v>2523</v>
      </c>
      <c r="C2526" s="24" t="s">
        <v>892</v>
      </c>
      <c r="D2526" s="24">
        <v>21000000</v>
      </c>
      <c r="E2526" s="24">
        <v>0</v>
      </c>
      <c r="F2526" s="24">
        <v>0</v>
      </c>
      <c r="G2526" s="24">
        <v>0</v>
      </c>
      <c r="H2526" s="24">
        <v>21000000</v>
      </c>
      <c r="I2526" s="24">
        <v>0</v>
      </c>
      <c r="J2526" s="24">
        <v>0</v>
      </c>
      <c r="K2526" s="24">
        <v>0</v>
      </c>
      <c r="L2526" s="24">
        <v>0</v>
      </c>
      <c r="M2526" s="24">
        <v>0</v>
      </c>
      <c r="N2526" s="24">
        <v>0</v>
      </c>
      <c r="O2526" s="24">
        <v>0</v>
      </c>
      <c r="P2526" s="24">
        <v>0</v>
      </c>
      <c r="Q2526" s="24">
        <v>0</v>
      </c>
      <c r="R2526" s="24">
        <v>0</v>
      </c>
      <c r="S2526" s="24">
        <v>0</v>
      </c>
    </row>
    <row r="2527" spans="1:19" ht="30" x14ac:dyDescent="0.25">
      <c r="A2527" s="24" t="s">
        <v>2524</v>
      </c>
      <c r="B2527" s="29" t="s">
        <v>2525</v>
      </c>
      <c r="C2527" s="24" t="s">
        <v>802</v>
      </c>
      <c r="D2527" s="24">
        <v>0</v>
      </c>
      <c r="E2527" s="24">
        <v>47750000</v>
      </c>
      <c r="F2527" s="24">
        <v>0</v>
      </c>
      <c r="G2527" s="24">
        <v>0</v>
      </c>
      <c r="H2527" s="24">
        <v>0</v>
      </c>
      <c r="I2527" s="24">
        <v>47750000</v>
      </c>
      <c r="J2527" s="24">
        <v>46250000</v>
      </c>
      <c r="K2527" s="24">
        <v>46250000</v>
      </c>
      <c r="L2527" s="24">
        <v>8800000</v>
      </c>
      <c r="M2527" s="24">
        <v>0</v>
      </c>
      <c r="N2527" s="24">
        <v>0</v>
      </c>
      <c r="O2527" s="24">
        <v>8800000</v>
      </c>
      <c r="P2527" s="24">
        <v>1500000</v>
      </c>
      <c r="Q2527" s="24">
        <v>0</v>
      </c>
      <c r="R2527" s="24">
        <v>37450000</v>
      </c>
      <c r="S2527" s="24">
        <v>96.85</v>
      </c>
    </row>
    <row r="2528" spans="1:19" x14ac:dyDescent="0.2">
      <c r="A2528" s="22"/>
      <c r="B2528" s="23"/>
      <c r="C2528" s="23"/>
      <c r="D2528" s="22"/>
      <c r="E2528" s="22"/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</row>
    <row r="2529" spans="1:19" ht="51" x14ac:dyDescent="0.2">
      <c r="A2529" s="22"/>
      <c r="B2529" s="21" t="s">
        <v>2526</v>
      </c>
      <c r="C2529" s="23"/>
      <c r="D2529" s="22"/>
      <c r="E2529" s="22"/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</row>
    <row r="2530" spans="1:19" ht="38.25" x14ac:dyDescent="0.2">
      <c r="A2530" s="20" t="s">
        <v>386</v>
      </c>
      <c r="B2530" s="21" t="s">
        <v>2527</v>
      </c>
      <c r="C2530" s="23"/>
      <c r="D2530" s="22"/>
      <c r="E2530" s="22"/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</row>
    <row r="2531" spans="1:19" ht="30" x14ac:dyDescent="0.25">
      <c r="A2531" s="24" t="s">
        <v>2528</v>
      </c>
      <c r="B2531" s="29" t="s">
        <v>2529</v>
      </c>
      <c r="C2531" s="24" t="s">
        <v>46</v>
      </c>
      <c r="D2531" s="24">
        <v>1711074299</v>
      </c>
      <c r="E2531" s="24">
        <v>0</v>
      </c>
      <c r="F2531" s="24">
        <v>0</v>
      </c>
      <c r="G2531" s="24">
        <v>0</v>
      </c>
      <c r="H2531" s="24">
        <v>0</v>
      </c>
      <c r="I2531" s="24">
        <v>1711074299</v>
      </c>
      <c r="J2531" s="24">
        <v>1161579228.96</v>
      </c>
      <c r="K2531" s="24">
        <v>1161579228.96</v>
      </c>
      <c r="L2531" s="24">
        <v>489105682.35000002</v>
      </c>
      <c r="M2531" s="24">
        <v>166549015.71000001</v>
      </c>
      <c r="N2531" s="24">
        <v>0</v>
      </c>
      <c r="O2531" s="24">
        <v>322556666.63999999</v>
      </c>
      <c r="P2531" s="24">
        <v>549495070.03999996</v>
      </c>
      <c r="Q2531" s="24">
        <v>0</v>
      </c>
      <c r="R2531" s="24">
        <v>672473546.61000001</v>
      </c>
      <c r="S2531" s="24">
        <v>67.88</v>
      </c>
    </row>
    <row r="2532" spans="1:19" ht="30" x14ac:dyDescent="0.25">
      <c r="A2532" s="24" t="s">
        <v>2530</v>
      </c>
      <c r="B2532" s="29" t="s">
        <v>2531</v>
      </c>
      <c r="C2532" s="24" t="s">
        <v>802</v>
      </c>
      <c r="D2532" s="24">
        <v>0</v>
      </c>
      <c r="E2532" s="24">
        <v>72248620.549999997</v>
      </c>
      <c r="F2532" s="24">
        <v>0</v>
      </c>
      <c r="G2532" s="24">
        <v>0</v>
      </c>
      <c r="H2532" s="24">
        <v>0</v>
      </c>
      <c r="I2532" s="24">
        <v>72248620.549999997</v>
      </c>
      <c r="J2532" s="24">
        <v>38296531.020000003</v>
      </c>
      <c r="K2532" s="24">
        <v>38296531.020000003</v>
      </c>
      <c r="L2532" s="24">
        <v>38296531.020000003</v>
      </c>
      <c r="M2532" s="24">
        <v>2500000</v>
      </c>
      <c r="N2532" s="24">
        <v>0</v>
      </c>
      <c r="O2532" s="24">
        <v>35796531.020000003</v>
      </c>
      <c r="P2532" s="24">
        <v>33952089.530000001</v>
      </c>
      <c r="Q2532" s="24">
        <v>0</v>
      </c>
      <c r="R2532" s="24">
        <v>0</v>
      </c>
      <c r="S2532" s="24">
        <v>53</v>
      </c>
    </row>
    <row r="2533" spans="1:19" x14ac:dyDescent="0.2">
      <c r="A2533" s="22"/>
      <c r="B2533" s="23"/>
      <c r="C2533" s="23"/>
      <c r="D2533" s="22"/>
      <c r="E2533" s="22"/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</row>
    <row r="2534" spans="1:19" x14ac:dyDescent="0.2">
      <c r="A2534" s="22"/>
      <c r="B2534" s="21" t="s">
        <v>2532</v>
      </c>
      <c r="C2534" s="23"/>
      <c r="D2534" s="22"/>
      <c r="E2534" s="22"/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</row>
    <row r="2535" spans="1:19" ht="25.5" x14ac:dyDescent="0.2">
      <c r="A2535" s="20" t="s">
        <v>386</v>
      </c>
      <c r="B2535" s="21" t="s">
        <v>2533</v>
      </c>
      <c r="C2535" s="23"/>
      <c r="D2535" s="22"/>
      <c r="E2535" s="22"/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</row>
    <row r="2536" spans="1:19" ht="15" x14ac:dyDescent="0.25">
      <c r="A2536" s="24" t="s">
        <v>2534</v>
      </c>
      <c r="B2536" s="29" t="s">
        <v>2535</v>
      </c>
      <c r="C2536" s="24" t="s">
        <v>46</v>
      </c>
      <c r="D2536" s="24">
        <v>0</v>
      </c>
      <c r="E2536" s="24">
        <v>0</v>
      </c>
      <c r="F2536" s="24">
        <v>0</v>
      </c>
      <c r="G2536" s="24">
        <v>647053646</v>
      </c>
      <c r="H2536" s="24">
        <v>0</v>
      </c>
      <c r="I2536" s="24">
        <v>647053646</v>
      </c>
      <c r="J2536" s="24">
        <v>566912244.11000001</v>
      </c>
      <c r="K2536" s="24">
        <v>566912244.11000001</v>
      </c>
      <c r="L2536" s="24">
        <v>204395342.65000001</v>
      </c>
      <c r="M2536" s="24">
        <v>45155333.329999998</v>
      </c>
      <c r="N2536" s="24">
        <v>0</v>
      </c>
      <c r="O2536" s="24">
        <v>159240009.31999999</v>
      </c>
      <c r="P2536" s="24">
        <v>80141401.890000001</v>
      </c>
      <c r="Q2536" s="24">
        <v>0</v>
      </c>
      <c r="R2536" s="24">
        <v>362516901.45999998</v>
      </c>
      <c r="S2536" s="24">
        <v>87.61</v>
      </c>
    </row>
    <row r="2537" spans="1:19" x14ac:dyDescent="0.2">
      <c r="A2537" s="22"/>
      <c r="B2537" s="23"/>
      <c r="C2537" s="23"/>
      <c r="D2537" s="22"/>
      <c r="E2537" s="22"/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</row>
    <row r="2538" spans="1:19" ht="25.5" x14ac:dyDescent="0.2">
      <c r="A2538" s="22"/>
      <c r="B2538" s="21" t="s">
        <v>2536</v>
      </c>
      <c r="C2538" s="23"/>
      <c r="D2538" s="22"/>
      <c r="E2538" s="22"/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</row>
    <row r="2539" spans="1:19" ht="38.25" x14ac:dyDescent="0.2">
      <c r="A2539" s="20" t="s">
        <v>386</v>
      </c>
      <c r="B2539" s="21" t="s">
        <v>2537</v>
      </c>
      <c r="C2539" s="23"/>
      <c r="D2539" s="22"/>
      <c r="E2539" s="22"/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</row>
    <row r="2540" spans="1:19" ht="30" x14ac:dyDescent="0.25">
      <c r="A2540" s="24" t="s">
        <v>2538</v>
      </c>
      <c r="B2540" s="29" t="s">
        <v>2539</v>
      </c>
      <c r="C2540" s="24" t="s">
        <v>46</v>
      </c>
      <c r="D2540" s="24">
        <v>0</v>
      </c>
      <c r="E2540" s="24">
        <v>0</v>
      </c>
      <c r="F2540" s="24">
        <v>0</v>
      </c>
      <c r="G2540" s="24">
        <v>338536690</v>
      </c>
      <c r="H2540" s="24">
        <v>0</v>
      </c>
      <c r="I2540" s="24">
        <v>338536690</v>
      </c>
      <c r="J2540" s="24">
        <v>338536690</v>
      </c>
      <c r="K2540" s="24">
        <v>338536690</v>
      </c>
      <c r="L2540" s="24">
        <v>338536690</v>
      </c>
      <c r="M2540" s="24">
        <v>0</v>
      </c>
      <c r="N2540" s="24">
        <v>0</v>
      </c>
      <c r="O2540" s="24">
        <v>338536690</v>
      </c>
      <c r="P2540" s="24">
        <v>0</v>
      </c>
      <c r="Q2540" s="24">
        <v>0</v>
      </c>
      <c r="R2540" s="24">
        <v>0</v>
      </c>
      <c r="S2540" s="24">
        <v>100</v>
      </c>
    </row>
    <row r="2541" spans="1:19" x14ac:dyDescent="0.2">
      <c r="A2541" s="22"/>
      <c r="B2541" s="23"/>
      <c r="C2541" s="23"/>
      <c r="D2541" s="22"/>
      <c r="E2541" s="22"/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</row>
    <row r="2542" spans="1:19" x14ac:dyDescent="0.2">
      <c r="A2542" s="22"/>
      <c r="B2542" s="21" t="s">
        <v>31</v>
      </c>
      <c r="C2542" s="23"/>
      <c r="D2542" s="22"/>
      <c r="E2542" s="22"/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</row>
    <row r="2543" spans="1:19" x14ac:dyDescent="0.2">
      <c r="A2543" s="22"/>
      <c r="B2543" s="21" t="s">
        <v>163</v>
      </c>
      <c r="C2543" s="23"/>
      <c r="D2543" s="22"/>
      <c r="E2543" s="22"/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</row>
    <row r="2544" spans="1:19" x14ac:dyDescent="0.2">
      <c r="A2544" s="22"/>
      <c r="B2544" s="21" t="s">
        <v>165</v>
      </c>
      <c r="C2544" s="23"/>
      <c r="D2544" s="22"/>
      <c r="E2544" s="22"/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</row>
    <row r="2545" spans="1:19" x14ac:dyDescent="0.2">
      <c r="A2545" s="22"/>
      <c r="B2545" s="21" t="s">
        <v>175</v>
      </c>
      <c r="C2545" s="23"/>
      <c r="D2545" s="22"/>
      <c r="E2545" s="22"/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</row>
    <row r="2546" spans="1:19" x14ac:dyDescent="0.2">
      <c r="A2546" s="22"/>
      <c r="B2546" s="21" t="s">
        <v>185</v>
      </c>
      <c r="C2546" s="23"/>
      <c r="D2546" s="22"/>
      <c r="E2546" s="22"/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</row>
    <row r="2547" spans="1:19" ht="51" x14ac:dyDescent="0.2">
      <c r="A2547" s="22"/>
      <c r="B2547" s="21" t="s">
        <v>2481</v>
      </c>
      <c r="C2547" s="23"/>
      <c r="D2547" s="22"/>
      <c r="E2547" s="22"/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</row>
    <row r="2548" spans="1:19" ht="38.25" x14ac:dyDescent="0.2">
      <c r="A2548" s="20" t="s">
        <v>386</v>
      </c>
      <c r="B2548" s="21" t="s">
        <v>2482</v>
      </c>
      <c r="C2548" s="23"/>
      <c r="D2548" s="22"/>
      <c r="E2548" s="22"/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</row>
    <row r="2549" spans="1:19" ht="60" x14ac:dyDescent="0.25">
      <c r="A2549" s="24" t="s">
        <v>2485</v>
      </c>
      <c r="B2549" s="29" t="s">
        <v>2486</v>
      </c>
      <c r="C2549" s="24" t="s">
        <v>892</v>
      </c>
      <c r="D2549" s="24">
        <v>0</v>
      </c>
      <c r="E2549" s="24">
        <v>0</v>
      </c>
      <c r="F2549" s="24">
        <v>0</v>
      </c>
      <c r="G2549" s="24">
        <v>66000000</v>
      </c>
      <c r="H2549" s="24">
        <v>0</v>
      </c>
      <c r="I2549" s="24">
        <v>66000000</v>
      </c>
      <c r="J2549" s="24">
        <v>44350000</v>
      </c>
      <c r="K2549" s="24">
        <v>44350000</v>
      </c>
      <c r="L2549" s="24">
        <v>44350000</v>
      </c>
      <c r="M2549" s="24">
        <v>1100000</v>
      </c>
      <c r="N2549" s="24">
        <v>0</v>
      </c>
      <c r="O2549" s="24">
        <v>43250000</v>
      </c>
      <c r="P2549" s="24">
        <v>21650000</v>
      </c>
      <c r="Q2549" s="24">
        <v>0</v>
      </c>
      <c r="R2549" s="24">
        <v>0</v>
      </c>
      <c r="S2549" s="24">
        <v>67.19</v>
      </c>
    </row>
    <row r="2550" spans="1:19" ht="51" x14ac:dyDescent="0.2">
      <c r="A2550" s="20" t="s">
        <v>386</v>
      </c>
      <c r="B2550" s="21" t="s">
        <v>2487</v>
      </c>
      <c r="C2550" s="23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</row>
    <row r="2551" spans="1:19" ht="60" x14ac:dyDescent="0.25">
      <c r="A2551" s="24" t="s">
        <v>2490</v>
      </c>
      <c r="B2551" s="29" t="s">
        <v>2491</v>
      </c>
      <c r="C2551" s="24" t="s">
        <v>892</v>
      </c>
      <c r="D2551" s="24">
        <v>0</v>
      </c>
      <c r="E2551" s="24">
        <v>0</v>
      </c>
      <c r="F2551" s="24">
        <v>0</v>
      </c>
      <c r="G2551" s="24">
        <v>79671207</v>
      </c>
      <c r="H2551" s="24">
        <v>0</v>
      </c>
      <c r="I2551" s="24">
        <v>79671207</v>
      </c>
      <c r="J2551" s="24">
        <v>79671207</v>
      </c>
      <c r="K2551" s="24">
        <v>79671207</v>
      </c>
      <c r="L2551" s="24">
        <v>55500000</v>
      </c>
      <c r="M2551" s="24">
        <v>6085882</v>
      </c>
      <c r="N2551" s="24">
        <v>0</v>
      </c>
      <c r="O2551" s="24">
        <v>49414118</v>
      </c>
      <c r="P2551" s="24">
        <v>0</v>
      </c>
      <c r="Q2551" s="24">
        <v>0</v>
      </c>
      <c r="R2551" s="24">
        <v>24171207</v>
      </c>
      <c r="S2551" s="24">
        <v>100</v>
      </c>
    </row>
    <row r="2552" spans="1:19" ht="25.5" x14ac:dyDescent="0.2">
      <c r="A2552" s="20" t="s">
        <v>386</v>
      </c>
      <c r="B2552" s="21" t="s">
        <v>2519</v>
      </c>
      <c r="C2552" s="23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</row>
    <row r="2553" spans="1:19" ht="15" x14ac:dyDescent="0.25">
      <c r="A2553" s="24" t="s">
        <v>2540</v>
      </c>
      <c r="B2553" s="29" t="s">
        <v>2541</v>
      </c>
      <c r="C2553" s="24" t="s">
        <v>2542</v>
      </c>
      <c r="D2553" s="24">
        <v>9000000</v>
      </c>
      <c r="E2553" s="24">
        <v>0</v>
      </c>
      <c r="F2553" s="24">
        <v>0</v>
      </c>
      <c r="G2553" s="24">
        <v>0</v>
      </c>
      <c r="H2553" s="24">
        <v>0</v>
      </c>
      <c r="I2553" s="24">
        <v>9000000</v>
      </c>
      <c r="J2553" s="24">
        <v>2470405</v>
      </c>
      <c r="K2553" s="24">
        <v>2470405</v>
      </c>
      <c r="L2553" s="24">
        <v>0</v>
      </c>
      <c r="M2553" s="24">
        <v>0</v>
      </c>
      <c r="N2553" s="24">
        <v>0</v>
      </c>
      <c r="O2553" s="24">
        <v>0</v>
      </c>
      <c r="P2553" s="24">
        <v>6529595</v>
      </c>
      <c r="Q2553" s="24">
        <v>0</v>
      </c>
      <c r="R2553" s="24">
        <v>2470405</v>
      </c>
      <c r="S2553" s="24">
        <v>27.44</v>
      </c>
    </row>
    <row r="2554" spans="1:19" ht="30" x14ac:dyDescent="0.25">
      <c r="A2554" s="24" t="s">
        <v>2522</v>
      </c>
      <c r="B2554" s="29" t="s">
        <v>2523</v>
      </c>
      <c r="C2554" s="24" t="s">
        <v>892</v>
      </c>
      <c r="D2554" s="24">
        <v>0</v>
      </c>
      <c r="E2554" s="24">
        <v>0</v>
      </c>
      <c r="F2554" s="24">
        <v>0</v>
      </c>
      <c r="G2554" s="24">
        <v>21000000</v>
      </c>
      <c r="H2554" s="24">
        <v>0</v>
      </c>
      <c r="I2554" s="24">
        <v>21000000</v>
      </c>
      <c r="J2554" s="24">
        <v>21000000</v>
      </c>
      <c r="K2554" s="24">
        <v>21000000</v>
      </c>
      <c r="L2554" s="24">
        <v>0</v>
      </c>
      <c r="M2554" s="24">
        <v>0</v>
      </c>
      <c r="N2554" s="24">
        <v>0</v>
      </c>
      <c r="O2554" s="24">
        <v>0</v>
      </c>
      <c r="P2554" s="24">
        <v>0</v>
      </c>
      <c r="Q2554" s="24">
        <v>0</v>
      </c>
      <c r="R2554" s="24">
        <v>21000000</v>
      </c>
      <c r="S2554" s="24">
        <v>100</v>
      </c>
    </row>
    <row r="2555" spans="1:19" x14ac:dyDescent="0.2">
      <c r="A2555" s="22"/>
      <c r="B2555" s="23"/>
      <c r="C2555" s="23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</row>
    <row r="2556" spans="1:19" x14ac:dyDescent="0.2">
      <c r="A2556" s="22"/>
      <c r="B2556" s="33" t="s">
        <v>2543</v>
      </c>
      <c r="C2556" s="23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</row>
    <row r="2557" spans="1:19" x14ac:dyDescent="0.2">
      <c r="A2557" s="22"/>
      <c r="B2557" s="21" t="s">
        <v>285</v>
      </c>
      <c r="C2557" s="23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</row>
    <row r="2558" spans="1:19" x14ac:dyDescent="0.2">
      <c r="A2558" s="22"/>
      <c r="B2558" s="21" t="s">
        <v>287</v>
      </c>
      <c r="C2558" s="23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</row>
    <row r="2559" spans="1:19" x14ac:dyDescent="0.2">
      <c r="A2559" s="22"/>
      <c r="B2559" s="21" t="s">
        <v>163</v>
      </c>
      <c r="C2559" s="23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</row>
    <row r="2560" spans="1:19" x14ac:dyDescent="0.2">
      <c r="A2560" s="22"/>
      <c r="B2560" s="21" t="s">
        <v>290</v>
      </c>
      <c r="C2560" s="23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</row>
    <row r="2561" spans="1:19" ht="25.5" x14ac:dyDescent="0.2">
      <c r="A2561" s="20" t="s">
        <v>386</v>
      </c>
      <c r="B2561" s="21" t="s">
        <v>2544</v>
      </c>
      <c r="C2561" s="23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</row>
    <row r="2562" spans="1:19" ht="15" x14ac:dyDescent="0.25">
      <c r="A2562" s="24" t="s">
        <v>2545</v>
      </c>
      <c r="B2562" s="29" t="s">
        <v>921</v>
      </c>
      <c r="C2562" s="24" t="s">
        <v>46</v>
      </c>
      <c r="D2562" s="24">
        <v>0</v>
      </c>
      <c r="E2562" s="24">
        <v>95407</v>
      </c>
      <c r="F2562" s="24">
        <v>0</v>
      </c>
      <c r="G2562" s="24">
        <v>0</v>
      </c>
      <c r="H2562" s="24">
        <v>0</v>
      </c>
      <c r="I2562" s="24">
        <v>95407</v>
      </c>
      <c r="J2562" s="24">
        <v>0</v>
      </c>
      <c r="K2562" s="24">
        <v>0</v>
      </c>
      <c r="L2562" s="24">
        <v>0</v>
      </c>
      <c r="M2562" s="24">
        <v>0</v>
      </c>
      <c r="N2562" s="24">
        <v>0</v>
      </c>
      <c r="O2562" s="24">
        <v>0</v>
      </c>
      <c r="P2562" s="24">
        <v>95407</v>
      </c>
      <c r="Q2562" s="24">
        <v>0</v>
      </c>
      <c r="R2562" s="24">
        <v>0</v>
      </c>
      <c r="S2562" s="24">
        <v>0</v>
      </c>
    </row>
    <row r="2563" spans="1:19" x14ac:dyDescent="0.2">
      <c r="A2563" s="22"/>
      <c r="B2563" s="23"/>
      <c r="C2563" s="23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</row>
    <row r="2564" spans="1:19" x14ac:dyDescent="0.2">
      <c r="A2564" s="30"/>
      <c r="B2564" s="18" t="s">
        <v>2546</v>
      </c>
      <c r="C2564" s="31"/>
      <c r="D2564" s="17">
        <v>12443175562</v>
      </c>
      <c r="E2564" s="17">
        <v>3926577893.5</v>
      </c>
      <c r="F2564" s="17">
        <v>0</v>
      </c>
      <c r="G2564" s="17">
        <v>1152261543</v>
      </c>
      <c r="H2564" s="17">
        <v>1273223530</v>
      </c>
      <c r="I2564" s="17">
        <v>16248791468.5</v>
      </c>
      <c r="J2564" s="17">
        <v>9677258228.4500008</v>
      </c>
      <c r="K2564" s="17">
        <v>9677258228.4500008</v>
      </c>
      <c r="L2564" s="17">
        <v>7092421365.3299999</v>
      </c>
      <c r="M2564" s="17">
        <v>293201016.05000001</v>
      </c>
      <c r="N2564" s="30"/>
      <c r="O2564" s="17">
        <v>6799220349.2799997</v>
      </c>
      <c r="P2564" s="17">
        <v>6571533240.0500002</v>
      </c>
      <c r="Q2564" s="17">
        <v>0</v>
      </c>
      <c r="R2564" s="17">
        <v>2584836863.1199999</v>
      </c>
      <c r="S2564" s="17">
        <v>59.556787636855262</v>
      </c>
    </row>
    <row r="2565" spans="1:19" x14ac:dyDescent="0.2">
      <c r="A2565" s="22"/>
      <c r="B2565" s="23"/>
      <c r="C2565" s="23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</row>
    <row r="2566" spans="1:19" ht="25.5" x14ac:dyDescent="0.2">
      <c r="A2566" s="30"/>
      <c r="B2566" s="18" t="s">
        <v>2547</v>
      </c>
      <c r="C2566" s="31"/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0"/>
      <c r="O2566" s="30"/>
      <c r="P2566" s="30"/>
      <c r="Q2566" s="30"/>
      <c r="R2566" s="30"/>
      <c r="S2566" s="30"/>
    </row>
    <row r="2567" spans="1:19" x14ac:dyDescent="0.2">
      <c r="A2567" s="22"/>
      <c r="B2567" s="21" t="s">
        <v>163</v>
      </c>
      <c r="C2567" s="23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</row>
    <row r="2568" spans="1:19" x14ac:dyDescent="0.2">
      <c r="A2568" s="22"/>
      <c r="B2568" s="21" t="s">
        <v>165</v>
      </c>
      <c r="C2568" s="23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</row>
    <row r="2569" spans="1:19" x14ac:dyDescent="0.2">
      <c r="A2569" s="22"/>
      <c r="B2569" s="21" t="s">
        <v>167</v>
      </c>
      <c r="C2569" s="23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</row>
    <row r="2570" spans="1:19" ht="25.5" x14ac:dyDescent="0.2">
      <c r="A2570" s="22"/>
      <c r="B2570" s="21" t="s">
        <v>171</v>
      </c>
      <c r="C2570" s="23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</row>
    <row r="2571" spans="1:19" ht="51" x14ac:dyDescent="0.2">
      <c r="A2571" s="20" t="s">
        <v>386</v>
      </c>
      <c r="B2571" s="21" t="s">
        <v>2548</v>
      </c>
      <c r="C2571" s="23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</row>
    <row r="2572" spans="1:19" ht="45" x14ac:dyDescent="0.25">
      <c r="A2572" s="24" t="s">
        <v>2549</v>
      </c>
      <c r="B2572" s="29" t="s">
        <v>2550</v>
      </c>
      <c r="C2572" s="24" t="s">
        <v>46</v>
      </c>
      <c r="D2572" s="24">
        <v>12000000</v>
      </c>
      <c r="E2572" s="24">
        <v>0</v>
      </c>
      <c r="F2572" s="24">
        <v>0</v>
      </c>
      <c r="G2572" s="24">
        <v>0</v>
      </c>
      <c r="H2572" s="24">
        <v>5000000</v>
      </c>
      <c r="I2572" s="24">
        <v>7000000</v>
      </c>
      <c r="J2572" s="24">
        <v>7000000</v>
      </c>
      <c r="K2572" s="24">
        <v>7000000</v>
      </c>
      <c r="L2572" s="24">
        <v>7000000</v>
      </c>
      <c r="M2572" s="24">
        <v>0</v>
      </c>
      <c r="N2572" s="24">
        <v>0</v>
      </c>
      <c r="O2572" s="24">
        <v>7000000</v>
      </c>
      <c r="P2572" s="24">
        <v>0</v>
      </c>
      <c r="Q2572" s="24">
        <v>0</v>
      </c>
      <c r="R2572" s="24">
        <v>0</v>
      </c>
      <c r="S2572" s="24">
        <v>100</v>
      </c>
    </row>
    <row r="2573" spans="1:19" x14ac:dyDescent="0.2">
      <c r="A2573" s="22"/>
      <c r="B2573" s="23"/>
      <c r="C2573" s="23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</row>
    <row r="2574" spans="1:19" ht="51" x14ac:dyDescent="0.2">
      <c r="A2574" s="20" t="s">
        <v>386</v>
      </c>
      <c r="B2574" s="21" t="s">
        <v>2551</v>
      </c>
      <c r="C2574" s="23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</row>
    <row r="2575" spans="1:19" ht="60" x14ac:dyDescent="0.25">
      <c r="A2575" s="24" t="s">
        <v>2552</v>
      </c>
      <c r="B2575" s="29" t="s">
        <v>2553</v>
      </c>
      <c r="C2575" s="24" t="s">
        <v>46</v>
      </c>
      <c r="D2575" s="24">
        <v>12579822</v>
      </c>
      <c r="E2575" s="24">
        <v>0</v>
      </c>
      <c r="F2575" s="24">
        <v>0</v>
      </c>
      <c r="G2575" s="24">
        <v>0</v>
      </c>
      <c r="H2575" s="24">
        <v>5241589</v>
      </c>
      <c r="I2575" s="24">
        <v>7338233</v>
      </c>
      <c r="J2575" s="24">
        <v>7338233</v>
      </c>
      <c r="K2575" s="24">
        <v>7338233</v>
      </c>
      <c r="L2575" s="24">
        <v>7338233</v>
      </c>
      <c r="M2575" s="24">
        <v>0</v>
      </c>
      <c r="N2575" s="24">
        <v>0</v>
      </c>
      <c r="O2575" s="24">
        <v>7338233</v>
      </c>
      <c r="P2575" s="24">
        <v>0</v>
      </c>
      <c r="Q2575" s="24">
        <v>0</v>
      </c>
      <c r="R2575" s="24">
        <v>0</v>
      </c>
      <c r="S2575" s="24">
        <v>100</v>
      </c>
    </row>
    <row r="2576" spans="1:19" x14ac:dyDescent="0.2">
      <c r="A2576" s="22"/>
      <c r="B2576" s="23"/>
      <c r="C2576" s="23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</row>
    <row r="2577" spans="1:19" ht="38.25" x14ac:dyDescent="0.2">
      <c r="A2577" s="22"/>
      <c r="B2577" s="21" t="s">
        <v>1539</v>
      </c>
      <c r="C2577" s="23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</row>
    <row r="2578" spans="1:19" ht="63.75" x14ac:dyDescent="0.2">
      <c r="A2578" s="20" t="s">
        <v>386</v>
      </c>
      <c r="B2578" s="21" t="s">
        <v>2554</v>
      </c>
      <c r="C2578" s="23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</row>
    <row r="2579" spans="1:19" ht="45" x14ac:dyDescent="0.25">
      <c r="A2579" s="24" t="s">
        <v>2555</v>
      </c>
      <c r="B2579" s="29" t="s">
        <v>1545</v>
      </c>
      <c r="C2579" s="24" t="s">
        <v>46</v>
      </c>
      <c r="D2579" s="24">
        <v>0</v>
      </c>
      <c r="E2579" s="24">
        <v>0</v>
      </c>
      <c r="F2579" s="24">
        <v>0</v>
      </c>
      <c r="G2579" s="24">
        <v>5000000</v>
      </c>
      <c r="H2579" s="24">
        <v>0</v>
      </c>
      <c r="I2579" s="24">
        <v>5000000</v>
      </c>
      <c r="J2579" s="24">
        <v>5000000</v>
      </c>
      <c r="K2579" s="24">
        <v>5000000</v>
      </c>
      <c r="L2579" s="24">
        <v>5000000</v>
      </c>
      <c r="M2579" s="24">
        <v>0</v>
      </c>
      <c r="N2579" s="24">
        <v>0</v>
      </c>
      <c r="O2579" s="24">
        <v>5000000</v>
      </c>
      <c r="P2579" s="24">
        <v>0</v>
      </c>
      <c r="Q2579" s="24">
        <v>0</v>
      </c>
      <c r="R2579" s="24">
        <v>0</v>
      </c>
      <c r="S2579" s="24">
        <v>100</v>
      </c>
    </row>
    <row r="2580" spans="1:19" ht="63.75" x14ac:dyDescent="0.2">
      <c r="A2580" s="20" t="s">
        <v>386</v>
      </c>
      <c r="B2580" s="21" t="s">
        <v>2554</v>
      </c>
      <c r="C2580" s="23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</row>
    <row r="2581" spans="1:19" ht="45" x14ac:dyDescent="0.25">
      <c r="A2581" s="24" t="s">
        <v>2556</v>
      </c>
      <c r="B2581" s="29" t="s">
        <v>1545</v>
      </c>
      <c r="C2581" s="24" t="s">
        <v>46</v>
      </c>
      <c r="D2581" s="24">
        <v>0</v>
      </c>
      <c r="E2581" s="24">
        <v>0</v>
      </c>
      <c r="F2581" s="24">
        <v>0</v>
      </c>
      <c r="G2581" s="24">
        <v>5241589</v>
      </c>
      <c r="H2581" s="24">
        <v>0</v>
      </c>
      <c r="I2581" s="24">
        <v>5241589</v>
      </c>
      <c r="J2581" s="24">
        <v>5241589</v>
      </c>
      <c r="K2581" s="24">
        <v>5241589</v>
      </c>
      <c r="L2581" s="24">
        <v>5241589</v>
      </c>
      <c r="M2581" s="24">
        <v>0</v>
      </c>
      <c r="N2581" s="24">
        <v>0</v>
      </c>
      <c r="O2581" s="24">
        <v>5241589</v>
      </c>
      <c r="P2581" s="24">
        <v>0</v>
      </c>
      <c r="Q2581" s="24">
        <v>0</v>
      </c>
      <c r="R2581" s="24">
        <v>0</v>
      </c>
      <c r="S2581" s="24">
        <v>100</v>
      </c>
    </row>
    <row r="2582" spans="1:19" x14ac:dyDescent="0.2">
      <c r="A2582" s="22"/>
      <c r="B2582" s="23"/>
      <c r="C2582" s="23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</row>
    <row r="2583" spans="1:19" ht="51" x14ac:dyDescent="0.2">
      <c r="A2583" s="22"/>
      <c r="B2583" s="21" t="s">
        <v>2557</v>
      </c>
      <c r="C2583" s="23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</row>
    <row r="2584" spans="1:19" ht="38.25" x14ac:dyDescent="0.2">
      <c r="A2584" s="20" t="s">
        <v>386</v>
      </c>
      <c r="B2584" s="21" t="s">
        <v>2558</v>
      </c>
      <c r="C2584" s="23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</row>
    <row r="2585" spans="1:19" ht="60" x14ac:dyDescent="0.25">
      <c r="A2585" s="24" t="s">
        <v>2559</v>
      </c>
      <c r="B2585" s="29" t="s">
        <v>2560</v>
      </c>
      <c r="C2585" s="24" t="s">
        <v>892</v>
      </c>
      <c r="D2585" s="24">
        <v>25248359</v>
      </c>
      <c r="E2585" s="24">
        <v>0</v>
      </c>
      <c r="F2585" s="24">
        <v>0</v>
      </c>
      <c r="G2585" s="24">
        <v>0</v>
      </c>
      <c r="H2585" s="24">
        <v>0</v>
      </c>
      <c r="I2585" s="24">
        <v>25248359</v>
      </c>
      <c r="J2585" s="24">
        <v>25248359</v>
      </c>
      <c r="K2585" s="24">
        <v>25248359</v>
      </c>
      <c r="L2585" s="24">
        <v>25248359</v>
      </c>
      <c r="M2585" s="24">
        <v>0</v>
      </c>
      <c r="N2585" s="24">
        <v>0</v>
      </c>
      <c r="O2585" s="24">
        <v>25248359</v>
      </c>
      <c r="P2585" s="24">
        <v>0</v>
      </c>
      <c r="Q2585" s="24">
        <v>0</v>
      </c>
      <c r="R2585" s="24">
        <v>0</v>
      </c>
      <c r="S2585" s="24">
        <v>100</v>
      </c>
    </row>
    <row r="2586" spans="1:19" ht="51" x14ac:dyDescent="0.2">
      <c r="A2586" s="20" t="s">
        <v>386</v>
      </c>
      <c r="B2586" s="21" t="s">
        <v>2561</v>
      </c>
      <c r="C2586" s="23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</row>
    <row r="2587" spans="1:19" ht="60" x14ac:dyDescent="0.25">
      <c r="A2587" s="24" t="s">
        <v>2562</v>
      </c>
      <c r="B2587" s="29" t="s">
        <v>2563</v>
      </c>
      <c r="C2587" s="24" t="s">
        <v>2564</v>
      </c>
      <c r="D2587" s="24">
        <v>13124460</v>
      </c>
      <c r="E2587" s="24">
        <v>0</v>
      </c>
      <c r="F2587" s="24">
        <v>0</v>
      </c>
      <c r="G2587" s="24">
        <v>0</v>
      </c>
      <c r="H2587" s="24">
        <v>0</v>
      </c>
      <c r="I2587" s="24">
        <v>13124460</v>
      </c>
      <c r="J2587" s="24">
        <v>13124460</v>
      </c>
      <c r="K2587" s="24">
        <v>13124460</v>
      </c>
      <c r="L2587" s="24">
        <v>13124460</v>
      </c>
      <c r="M2587" s="24">
        <v>0</v>
      </c>
      <c r="N2587" s="24">
        <v>0</v>
      </c>
      <c r="O2587" s="24">
        <v>13124460</v>
      </c>
      <c r="P2587" s="24">
        <v>0</v>
      </c>
      <c r="Q2587" s="24">
        <v>0</v>
      </c>
      <c r="R2587" s="24">
        <v>0</v>
      </c>
      <c r="S2587" s="24">
        <v>100</v>
      </c>
    </row>
    <row r="2588" spans="1:19" x14ac:dyDescent="0.2">
      <c r="A2588" s="22"/>
      <c r="B2588" s="23"/>
      <c r="C2588" s="23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</row>
    <row r="2589" spans="1:19" x14ac:dyDescent="0.2">
      <c r="A2589" s="22"/>
      <c r="B2589" s="21" t="s">
        <v>175</v>
      </c>
      <c r="C2589" s="23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</row>
    <row r="2590" spans="1:19" ht="38.25" x14ac:dyDescent="0.2">
      <c r="A2590" s="22"/>
      <c r="B2590" s="21" t="s">
        <v>179</v>
      </c>
      <c r="C2590" s="23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</row>
    <row r="2591" spans="1:19" ht="51" x14ac:dyDescent="0.2">
      <c r="A2591" s="22"/>
      <c r="B2591" s="21" t="s">
        <v>2565</v>
      </c>
      <c r="C2591" s="23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</row>
    <row r="2592" spans="1:19" ht="25.5" x14ac:dyDescent="0.2">
      <c r="A2592" s="20" t="s">
        <v>386</v>
      </c>
      <c r="B2592" s="21" t="s">
        <v>2566</v>
      </c>
      <c r="C2592" s="23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</row>
    <row r="2593" spans="1:19" ht="60" x14ac:dyDescent="0.25">
      <c r="A2593" s="24" t="s">
        <v>2567</v>
      </c>
      <c r="B2593" s="29" t="s">
        <v>2568</v>
      </c>
      <c r="C2593" s="24" t="s">
        <v>46</v>
      </c>
      <c r="D2593" s="24">
        <v>211325859</v>
      </c>
      <c r="E2593" s="24">
        <v>0</v>
      </c>
      <c r="F2593" s="24">
        <v>0</v>
      </c>
      <c r="G2593" s="24">
        <v>0</v>
      </c>
      <c r="H2593" s="24">
        <v>0</v>
      </c>
      <c r="I2593" s="24">
        <v>211325859</v>
      </c>
      <c r="J2593" s="24">
        <v>211325859</v>
      </c>
      <c r="K2593" s="24">
        <v>211325859</v>
      </c>
      <c r="L2593" s="24">
        <v>211325859</v>
      </c>
      <c r="M2593" s="24">
        <v>0</v>
      </c>
      <c r="N2593" s="24">
        <v>0</v>
      </c>
      <c r="O2593" s="24">
        <v>211325859</v>
      </c>
      <c r="P2593" s="24">
        <v>0</v>
      </c>
      <c r="Q2593" s="24">
        <v>0</v>
      </c>
      <c r="R2593" s="24">
        <v>0</v>
      </c>
      <c r="S2593" s="24">
        <v>100</v>
      </c>
    </row>
    <row r="2594" spans="1:19" ht="60" x14ac:dyDescent="0.25">
      <c r="A2594" s="24" t="s">
        <v>2569</v>
      </c>
      <c r="B2594" s="29" t="s">
        <v>2570</v>
      </c>
      <c r="C2594" s="24" t="s">
        <v>341</v>
      </c>
      <c r="D2594" s="24">
        <v>0</v>
      </c>
      <c r="E2594" s="24">
        <v>200000000</v>
      </c>
      <c r="F2594" s="24">
        <v>0</v>
      </c>
      <c r="G2594" s="24">
        <v>0</v>
      </c>
      <c r="H2594" s="24">
        <v>0</v>
      </c>
      <c r="I2594" s="24">
        <v>200000000</v>
      </c>
      <c r="J2594" s="24">
        <v>200000000</v>
      </c>
      <c r="K2594" s="24">
        <v>200000000</v>
      </c>
      <c r="L2594" s="24">
        <v>200000000</v>
      </c>
      <c r="M2594" s="24">
        <v>0</v>
      </c>
      <c r="N2594" s="24">
        <v>0</v>
      </c>
      <c r="O2594" s="24">
        <v>200000000</v>
      </c>
      <c r="P2594" s="24">
        <v>0</v>
      </c>
      <c r="Q2594" s="24">
        <v>0</v>
      </c>
      <c r="R2594" s="24">
        <v>0</v>
      </c>
      <c r="S2594" s="24">
        <v>100</v>
      </c>
    </row>
    <row r="2595" spans="1:19" x14ac:dyDescent="0.2">
      <c r="A2595" s="22"/>
      <c r="B2595" s="23"/>
      <c r="C2595" s="23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</row>
    <row r="2596" spans="1:19" ht="51" x14ac:dyDescent="0.2">
      <c r="A2596" s="22"/>
      <c r="B2596" s="21" t="s">
        <v>2571</v>
      </c>
      <c r="C2596" s="23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</row>
    <row r="2597" spans="1:19" ht="38.25" x14ac:dyDescent="0.2">
      <c r="A2597" s="20" t="s">
        <v>386</v>
      </c>
      <c r="B2597" s="21" t="s">
        <v>2572</v>
      </c>
      <c r="C2597" s="23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</row>
    <row r="2598" spans="1:19" ht="30" x14ac:dyDescent="0.25">
      <c r="A2598" s="24" t="s">
        <v>2573</v>
      </c>
      <c r="B2598" s="29" t="s">
        <v>2574</v>
      </c>
      <c r="C2598" s="24" t="s">
        <v>46</v>
      </c>
      <c r="D2598" s="24">
        <v>7704682</v>
      </c>
      <c r="E2598" s="24">
        <v>0</v>
      </c>
      <c r="F2598" s="24">
        <v>0</v>
      </c>
      <c r="G2598" s="24">
        <v>0</v>
      </c>
      <c r="H2598" s="24">
        <v>0</v>
      </c>
      <c r="I2598" s="24">
        <v>7704682</v>
      </c>
      <c r="J2598" s="24">
        <v>7704682</v>
      </c>
      <c r="K2598" s="24">
        <v>7704682</v>
      </c>
      <c r="L2598" s="24">
        <v>7704682</v>
      </c>
      <c r="M2598" s="24">
        <v>0</v>
      </c>
      <c r="N2598" s="24">
        <v>0</v>
      </c>
      <c r="O2598" s="24">
        <v>7704682</v>
      </c>
      <c r="P2598" s="24">
        <v>0</v>
      </c>
      <c r="Q2598" s="24">
        <v>0</v>
      </c>
      <c r="R2598" s="24">
        <v>0</v>
      </c>
      <c r="S2598" s="24">
        <v>100</v>
      </c>
    </row>
    <row r="2599" spans="1:19" ht="60" x14ac:dyDescent="0.25">
      <c r="A2599" s="24" t="s">
        <v>2575</v>
      </c>
      <c r="B2599" s="29" t="s">
        <v>2563</v>
      </c>
      <c r="C2599" s="24" t="s">
        <v>2564</v>
      </c>
      <c r="D2599" s="24">
        <v>120995318</v>
      </c>
      <c r="E2599" s="24">
        <v>0</v>
      </c>
      <c r="F2599" s="24">
        <v>0</v>
      </c>
      <c r="G2599" s="24">
        <v>0</v>
      </c>
      <c r="H2599" s="24">
        <v>0</v>
      </c>
      <c r="I2599" s="24">
        <v>120995318</v>
      </c>
      <c r="J2599" s="24">
        <v>120995318</v>
      </c>
      <c r="K2599" s="24">
        <v>120995318</v>
      </c>
      <c r="L2599" s="24">
        <v>120995318</v>
      </c>
      <c r="M2599" s="24">
        <v>0</v>
      </c>
      <c r="N2599" s="24">
        <v>0</v>
      </c>
      <c r="O2599" s="24">
        <v>120995318</v>
      </c>
      <c r="P2599" s="24">
        <v>0</v>
      </c>
      <c r="Q2599" s="24">
        <v>0</v>
      </c>
      <c r="R2599" s="24">
        <v>0</v>
      </c>
      <c r="S2599" s="24">
        <v>100</v>
      </c>
    </row>
    <row r="2600" spans="1:19" x14ac:dyDescent="0.2">
      <c r="A2600" s="22"/>
      <c r="B2600" s="23"/>
      <c r="C2600" s="23"/>
      <c r="D2600" s="22"/>
      <c r="E2600" s="22"/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</row>
    <row r="2601" spans="1:19" ht="25.5" x14ac:dyDescent="0.2">
      <c r="A2601" s="22"/>
      <c r="B2601" s="21" t="s">
        <v>183</v>
      </c>
      <c r="C2601" s="23"/>
      <c r="D2601" s="22"/>
      <c r="E2601" s="22"/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</row>
    <row r="2602" spans="1:19" ht="25.5" x14ac:dyDescent="0.2">
      <c r="A2602" s="20" t="s">
        <v>386</v>
      </c>
      <c r="B2602" s="21" t="s">
        <v>2576</v>
      </c>
      <c r="C2602" s="23"/>
      <c r="D2602" s="22"/>
      <c r="E2602" s="22"/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</row>
    <row r="2603" spans="1:19" ht="60" x14ac:dyDescent="0.25">
      <c r="A2603" s="24" t="s">
        <v>2577</v>
      </c>
      <c r="B2603" s="29" t="s">
        <v>2553</v>
      </c>
      <c r="C2603" s="24" t="s">
        <v>46</v>
      </c>
      <c r="D2603" s="24">
        <v>22000000</v>
      </c>
      <c r="E2603" s="24">
        <v>0</v>
      </c>
      <c r="F2603" s="24">
        <v>0</v>
      </c>
      <c r="G2603" s="24">
        <v>0</v>
      </c>
      <c r="H2603" s="24">
        <v>9166669</v>
      </c>
      <c r="I2603" s="24">
        <v>12833331</v>
      </c>
      <c r="J2603" s="24">
        <v>12833331</v>
      </c>
      <c r="K2603" s="24">
        <v>12833331</v>
      </c>
      <c r="L2603" s="24">
        <v>12833331</v>
      </c>
      <c r="M2603" s="24">
        <v>0</v>
      </c>
      <c r="N2603" s="24">
        <v>0</v>
      </c>
      <c r="O2603" s="24">
        <v>12833331</v>
      </c>
      <c r="P2603" s="24">
        <v>0</v>
      </c>
      <c r="Q2603" s="24">
        <v>0</v>
      </c>
      <c r="R2603" s="24">
        <v>0</v>
      </c>
      <c r="S2603" s="24">
        <v>100</v>
      </c>
    </row>
    <row r="2604" spans="1:19" x14ac:dyDescent="0.2">
      <c r="A2604" s="22"/>
      <c r="B2604" s="23"/>
      <c r="C2604" s="23"/>
      <c r="D2604" s="22"/>
      <c r="E2604" s="22"/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</row>
    <row r="2605" spans="1:19" ht="38.25" x14ac:dyDescent="0.2">
      <c r="A2605" s="22"/>
      <c r="B2605" s="21" t="s">
        <v>1539</v>
      </c>
      <c r="C2605" s="23"/>
      <c r="D2605" s="22"/>
      <c r="E2605" s="22"/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</row>
    <row r="2606" spans="1:19" ht="51" x14ac:dyDescent="0.2">
      <c r="A2606" s="20" t="s">
        <v>386</v>
      </c>
      <c r="B2606" s="21" t="s">
        <v>2578</v>
      </c>
      <c r="C2606" s="23"/>
      <c r="D2606" s="22"/>
      <c r="E2606" s="22"/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</row>
    <row r="2607" spans="1:19" ht="45" x14ac:dyDescent="0.25">
      <c r="A2607" s="24" t="s">
        <v>2579</v>
      </c>
      <c r="B2607" s="29" t="s">
        <v>1545</v>
      </c>
      <c r="C2607" s="24" t="s">
        <v>46</v>
      </c>
      <c r="D2607" s="24">
        <v>0</v>
      </c>
      <c r="E2607" s="24">
        <v>0</v>
      </c>
      <c r="F2607" s="24">
        <v>0</v>
      </c>
      <c r="G2607" s="24">
        <v>9166669</v>
      </c>
      <c r="H2607" s="24">
        <v>0</v>
      </c>
      <c r="I2607" s="24">
        <v>9166669</v>
      </c>
      <c r="J2607" s="24">
        <v>9166669</v>
      </c>
      <c r="K2607" s="24">
        <v>9166669</v>
      </c>
      <c r="L2607" s="24">
        <v>9166669</v>
      </c>
      <c r="M2607" s="24">
        <v>0</v>
      </c>
      <c r="N2607" s="24">
        <v>0</v>
      </c>
      <c r="O2607" s="24">
        <v>9166669</v>
      </c>
      <c r="P2607" s="24">
        <v>0</v>
      </c>
      <c r="Q2607" s="24">
        <v>0</v>
      </c>
      <c r="R2607" s="24">
        <v>0</v>
      </c>
      <c r="S2607" s="24">
        <v>100</v>
      </c>
    </row>
    <row r="2608" spans="1:19" x14ac:dyDescent="0.2">
      <c r="A2608" s="22"/>
      <c r="B2608" s="23"/>
      <c r="C2608" s="23"/>
      <c r="D2608" s="22"/>
      <c r="E2608" s="22"/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</row>
    <row r="2609" spans="1:19" ht="25.5" x14ac:dyDescent="0.2">
      <c r="A2609" s="22"/>
      <c r="B2609" s="21" t="s">
        <v>2580</v>
      </c>
      <c r="C2609" s="23"/>
      <c r="D2609" s="22"/>
      <c r="E2609" s="22"/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</row>
    <row r="2610" spans="1:19" ht="38.25" x14ac:dyDescent="0.2">
      <c r="A2610" s="20" t="s">
        <v>386</v>
      </c>
      <c r="B2610" s="21" t="s">
        <v>2581</v>
      </c>
      <c r="C2610" s="23"/>
      <c r="D2610" s="22"/>
      <c r="E2610" s="22"/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</row>
    <row r="2611" spans="1:19" ht="30" x14ac:dyDescent="0.25">
      <c r="A2611" s="24" t="s">
        <v>2582</v>
      </c>
      <c r="B2611" s="29" t="s">
        <v>2583</v>
      </c>
      <c r="C2611" s="24" t="s">
        <v>2564</v>
      </c>
      <c r="D2611" s="24">
        <v>0</v>
      </c>
      <c r="E2611" s="24">
        <v>74299245</v>
      </c>
      <c r="F2611" s="24">
        <v>0</v>
      </c>
      <c r="G2611" s="24">
        <v>0</v>
      </c>
      <c r="H2611" s="24">
        <v>0</v>
      </c>
      <c r="I2611" s="24">
        <v>74299245</v>
      </c>
      <c r="J2611" s="24">
        <v>74299245</v>
      </c>
      <c r="K2611" s="24">
        <v>74299245</v>
      </c>
      <c r="L2611" s="24">
        <v>74299245</v>
      </c>
      <c r="M2611" s="24">
        <v>0</v>
      </c>
      <c r="N2611" s="24">
        <v>0</v>
      </c>
      <c r="O2611" s="24">
        <v>74299245</v>
      </c>
      <c r="P2611" s="24">
        <v>0</v>
      </c>
      <c r="Q2611" s="24">
        <v>0</v>
      </c>
      <c r="R2611" s="24">
        <v>0</v>
      </c>
      <c r="S2611" s="24">
        <v>100</v>
      </c>
    </row>
    <row r="2612" spans="1:19" x14ac:dyDescent="0.2">
      <c r="A2612" s="22"/>
      <c r="B2612" s="23"/>
      <c r="C2612" s="23"/>
      <c r="D2612" s="22"/>
      <c r="E2612" s="22"/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</row>
    <row r="2613" spans="1:19" ht="51" x14ac:dyDescent="0.2">
      <c r="A2613" s="22"/>
      <c r="B2613" s="21" t="s">
        <v>2584</v>
      </c>
      <c r="C2613" s="23"/>
      <c r="D2613" s="22"/>
      <c r="E2613" s="22"/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</row>
    <row r="2614" spans="1:19" ht="51" x14ac:dyDescent="0.2">
      <c r="A2614" s="20" t="s">
        <v>386</v>
      </c>
      <c r="B2614" s="21" t="s">
        <v>2585</v>
      </c>
      <c r="C2614" s="23"/>
      <c r="D2614" s="22"/>
      <c r="E2614" s="22"/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</row>
    <row r="2615" spans="1:19" ht="45" x14ac:dyDescent="0.25">
      <c r="A2615" s="24" t="s">
        <v>2586</v>
      </c>
      <c r="B2615" s="29" t="s">
        <v>2587</v>
      </c>
      <c r="C2615" s="24" t="s">
        <v>46</v>
      </c>
      <c r="D2615" s="24">
        <v>14070375</v>
      </c>
      <c r="E2615" s="24">
        <v>0</v>
      </c>
      <c r="F2615" s="24">
        <v>0</v>
      </c>
      <c r="G2615" s="24">
        <v>0</v>
      </c>
      <c r="H2615" s="24">
        <v>0</v>
      </c>
      <c r="I2615" s="24">
        <v>14070375</v>
      </c>
      <c r="J2615" s="24">
        <v>14070375</v>
      </c>
      <c r="K2615" s="24">
        <v>14070375</v>
      </c>
      <c r="L2615" s="24">
        <v>14070375</v>
      </c>
      <c r="M2615" s="24">
        <v>0</v>
      </c>
      <c r="N2615" s="24">
        <v>0</v>
      </c>
      <c r="O2615" s="24">
        <v>14070375</v>
      </c>
      <c r="P2615" s="24">
        <v>0</v>
      </c>
      <c r="Q2615" s="24">
        <v>0</v>
      </c>
      <c r="R2615" s="24">
        <v>0</v>
      </c>
      <c r="S2615" s="24">
        <v>100</v>
      </c>
    </row>
    <row r="2616" spans="1:19" ht="25.5" x14ac:dyDescent="0.2">
      <c r="A2616" s="20" t="s">
        <v>386</v>
      </c>
      <c r="B2616" s="21" t="s">
        <v>2588</v>
      </c>
      <c r="C2616" s="23"/>
      <c r="D2616" s="22"/>
      <c r="E2616" s="22"/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</row>
    <row r="2617" spans="1:19" ht="45" x14ac:dyDescent="0.25">
      <c r="A2617" s="24" t="s">
        <v>2589</v>
      </c>
      <c r="B2617" s="29" t="s">
        <v>2587</v>
      </c>
      <c r="C2617" s="24" t="s">
        <v>46</v>
      </c>
      <c r="D2617" s="24">
        <v>973343348</v>
      </c>
      <c r="E2617" s="24">
        <v>0</v>
      </c>
      <c r="F2617" s="24">
        <v>0</v>
      </c>
      <c r="G2617" s="24">
        <v>0</v>
      </c>
      <c r="H2617" s="24">
        <v>0</v>
      </c>
      <c r="I2617" s="24">
        <v>973343348</v>
      </c>
      <c r="J2617" s="24">
        <v>973343348</v>
      </c>
      <c r="K2617" s="24">
        <v>973343348</v>
      </c>
      <c r="L2617" s="24">
        <v>973343348</v>
      </c>
      <c r="M2617" s="24">
        <v>0</v>
      </c>
      <c r="N2617" s="24">
        <v>0</v>
      </c>
      <c r="O2617" s="24">
        <v>973343348</v>
      </c>
      <c r="P2617" s="24">
        <v>0</v>
      </c>
      <c r="Q2617" s="24">
        <v>0</v>
      </c>
      <c r="R2617" s="24">
        <v>0</v>
      </c>
      <c r="S2617" s="24">
        <v>100</v>
      </c>
    </row>
    <row r="2618" spans="1:19" ht="25.5" x14ac:dyDescent="0.2">
      <c r="A2618" s="20" t="s">
        <v>386</v>
      </c>
      <c r="B2618" s="21" t="s">
        <v>2590</v>
      </c>
      <c r="C2618" s="23"/>
      <c r="D2618" s="22"/>
      <c r="E2618" s="22"/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</row>
    <row r="2619" spans="1:19" ht="15" x14ac:dyDescent="0.25">
      <c r="A2619" s="24" t="s">
        <v>2591</v>
      </c>
      <c r="B2619" s="29" t="s">
        <v>2592</v>
      </c>
      <c r="C2619" s="24" t="s">
        <v>46</v>
      </c>
      <c r="D2619" s="24">
        <v>528000000</v>
      </c>
      <c r="E2619" s="24">
        <v>0</v>
      </c>
      <c r="F2619" s="24">
        <v>0</v>
      </c>
      <c r="G2619" s="24">
        <v>0</v>
      </c>
      <c r="H2619" s="24">
        <v>0</v>
      </c>
      <c r="I2619" s="24">
        <v>528000000</v>
      </c>
      <c r="J2619" s="24">
        <v>528000000</v>
      </c>
      <c r="K2619" s="24">
        <v>528000000</v>
      </c>
      <c r="L2619" s="24">
        <v>528000000</v>
      </c>
      <c r="M2619" s="24">
        <v>0</v>
      </c>
      <c r="N2619" s="24">
        <v>0</v>
      </c>
      <c r="O2619" s="24">
        <v>528000000</v>
      </c>
      <c r="P2619" s="24">
        <v>0</v>
      </c>
      <c r="Q2619" s="24">
        <v>0</v>
      </c>
      <c r="R2619" s="24">
        <v>0</v>
      </c>
      <c r="S2619" s="24">
        <v>100</v>
      </c>
    </row>
    <row r="2620" spans="1:19" x14ac:dyDescent="0.2">
      <c r="A2620" s="22"/>
      <c r="B2620" s="23"/>
      <c r="C2620" s="23"/>
      <c r="D2620" s="22"/>
      <c r="E2620" s="22"/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</row>
    <row r="2621" spans="1:19" ht="51" x14ac:dyDescent="0.2">
      <c r="A2621" s="22"/>
      <c r="B2621" s="21" t="s">
        <v>1094</v>
      </c>
      <c r="C2621" s="23"/>
      <c r="D2621" s="22"/>
      <c r="E2621" s="22"/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</row>
    <row r="2622" spans="1:19" ht="25.5" x14ac:dyDescent="0.2">
      <c r="A2622" s="20" t="s">
        <v>386</v>
      </c>
      <c r="B2622" s="21" t="s">
        <v>2593</v>
      </c>
      <c r="C2622" s="23"/>
      <c r="D2622" s="22"/>
      <c r="E2622" s="22"/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</row>
    <row r="2623" spans="1:19" ht="45" x14ac:dyDescent="0.25">
      <c r="A2623" s="24" t="s">
        <v>2594</v>
      </c>
      <c r="B2623" s="29" t="s">
        <v>2595</v>
      </c>
      <c r="C2623" s="24" t="s">
        <v>46</v>
      </c>
      <c r="D2623" s="24">
        <v>36000000</v>
      </c>
      <c r="E2623" s="24">
        <v>0</v>
      </c>
      <c r="F2623" s="24">
        <v>0</v>
      </c>
      <c r="G2623" s="24">
        <v>0</v>
      </c>
      <c r="H2623" s="24">
        <v>0</v>
      </c>
      <c r="I2623" s="24">
        <v>36000000</v>
      </c>
      <c r="J2623" s="24">
        <v>36000000</v>
      </c>
      <c r="K2623" s="24">
        <v>36000000</v>
      </c>
      <c r="L2623" s="24">
        <v>36000000</v>
      </c>
      <c r="M2623" s="24">
        <v>0</v>
      </c>
      <c r="N2623" s="24">
        <v>0</v>
      </c>
      <c r="O2623" s="24">
        <v>36000000</v>
      </c>
      <c r="P2623" s="24">
        <v>0</v>
      </c>
      <c r="Q2623" s="24">
        <v>0</v>
      </c>
      <c r="R2623" s="24">
        <v>0</v>
      </c>
      <c r="S2623" s="24">
        <v>100</v>
      </c>
    </row>
    <row r="2624" spans="1:19" x14ac:dyDescent="0.2">
      <c r="A2624" s="22"/>
      <c r="B2624" s="23"/>
      <c r="C2624" s="23"/>
      <c r="D2624" s="22"/>
      <c r="E2624" s="22"/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</row>
    <row r="2625" spans="1:19" ht="51" x14ac:dyDescent="0.2">
      <c r="A2625" s="22"/>
      <c r="B2625" s="21" t="s">
        <v>2571</v>
      </c>
      <c r="C2625" s="23"/>
      <c r="D2625" s="22"/>
      <c r="E2625" s="22"/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</row>
    <row r="2626" spans="1:19" ht="38.25" x14ac:dyDescent="0.2">
      <c r="A2626" s="20" t="s">
        <v>386</v>
      </c>
      <c r="B2626" s="21" t="s">
        <v>2596</v>
      </c>
      <c r="C2626" s="23"/>
      <c r="D2626" s="22"/>
      <c r="E2626" s="22"/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</row>
    <row r="2627" spans="1:19" ht="30" x14ac:dyDescent="0.25">
      <c r="A2627" s="24" t="s">
        <v>2597</v>
      </c>
      <c r="B2627" s="29" t="s">
        <v>2574</v>
      </c>
      <c r="C2627" s="24" t="s">
        <v>46</v>
      </c>
      <c r="D2627" s="24">
        <v>20900268</v>
      </c>
      <c r="E2627" s="24">
        <v>0</v>
      </c>
      <c r="F2627" s="24">
        <v>0</v>
      </c>
      <c r="G2627" s="24">
        <v>0</v>
      </c>
      <c r="H2627" s="24">
        <v>0</v>
      </c>
      <c r="I2627" s="24">
        <v>20900268</v>
      </c>
      <c r="J2627" s="24">
        <v>20900268</v>
      </c>
      <c r="K2627" s="24">
        <v>20900268</v>
      </c>
      <c r="L2627" s="24">
        <v>20900268</v>
      </c>
      <c r="M2627" s="24">
        <v>0</v>
      </c>
      <c r="N2627" s="24">
        <v>0</v>
      </c>
      <c r="O2627" s="24">
        <v>20900268</v>
      </c>
      <c r="P2627" s="24">
        <v>0</v>
      </c>
      <c r="Q2627" s="24">
        <v>0</v>
      </c>
      <c r="R2627" s="24">
        <v>0</v>
      </c>
      <c r="S2627" s="24">
        <v>100</v>
      </c>
    </row>
    <row r="2628" spans="1:19" x14ac:dyDescent="0.2">
      <c r="A2628" s="22"/>
      <c r="B2628" s="23"/>
      <c r="C2628" s="23"/>
      <c r="D2628" s="22"/>
      <c r="E2628" s="22"/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</row>
    <row r="2629" spans="1:19" x14ac:dyDescent="0.2">
      <c r="A2629" s="22"/>
      <c r="B2629" s="21" t="s">
        <v>185</v>
      </c>
      <c r="C2629" s="23"/>
      <c r="D2629" s="22"/>
      <c r="E2629" s="22"/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</row>
    <row r="2630" spans="1:19" ht="51" x14ac:dyDescent="0.2">
      <c r="A2630" s="22"/>
      <c r="B2630" s="21" t="s">
        <v>2598</v>
      </c>
      <c r="C2630" s="23"/>
      <c r="D2630" s="22"/>
      <c r="E2630" s="22"/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</row>
    <row r="2631" spans="1:19" ht="25.5" x14ac:dyDescent="0.2">
      <c r="A2631" s="20" t="s">
        <v>386</v>
      </c>
      <c r="B2631" s="21" t="s">
        <v>2599</v>
      </c>
      <c r="C2631" s="23"/>
      <c r="D2631" s="22"/>
      <c r="E2631" s="22"/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</row>
    <row r="2632" spans="1:19" ht="45" x14ac:dyDescent="0.25">
      <c r="A2632" s="24" t="s">
        <v>2600</v>
      </c>
      <c r="B2632" s="29" t="s">
        <v>2550</v>
      </c>
      <c r="C2632" s="24" t="s">
        <v>46</v>
      </c>
      <c r="D2632" s="24">
        <v>89300000</v>
      </c>
      <c r="E2632" s="24">
        <v>0</v>
      </c>
      <c r="F2632" s="24">
        <v>0</v>
      </c>
      <c r="G2632" s="24">
        <v>0</v>
      </c>
      <c r="H2632" s="24">
        <v>37208331</v>
      </c>
      <c r="I2632" s="24">
        <v>52091669</v>
      </c>
      <c r="J2632" s="24">
        <v>52091669</v>
      </c>
      <c r="K2632" s="24">
        <v>52091669</v>
      </c>
      <c r="L2632" s="24">
        <v>52091669</v>
      </c>
      <c r="M2632" s="24">
        <v>0</v>
      </c>
      <c r="N2632" s="24">
        <v>0</v>
      </c>
      <c r="O2632" s="24">
        <v>52091669</v>
      </c>
      <c r="P2632" s="24">
        <v>0</v>
      </c>
      <c r="Q2632" s="24">
        <v>0</v>
      </c>
      <c r="R2632" s="24">
        <v>0</v>
      </c>
      <c r="S2632" s="24">
        <v>100</v>
      </c>
    </row>
    <row r="2633" spans="1:19" ht="38.25" x14ac:dyDescent="0.2">
      <c r="A2633" s="20" t="s">
        <v>386</v>
      </c>
      <c r="B2633" s="21" t="s">
        <v>2601</v>
      </c>
      <c r="C2633" s="23"/>
      <c r="D2633" s="22"/>
      <c r="E2633" s="22"/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</row>
    <row r="2634" spans="1:19" ht="45" x14ac:dyDescent="0.25">
      <c r="A2634" s="24" t="s">
        <v>2602</v>
      </c>
      <c r="B2634" s="29" t="s">
        <v>2550</v>
      </c>
      <c r="C2634" s="24" t="s">
        <v>46</v>
      </c>
      <c r="D2634" s="24">
        <v>118750000</v>
      </c>
      <c r="E2634" s="24">
        <v>0</v>
      </c>
      <c r="F2634" s="24">
        <v>0</v>
      </c>
      <c r="G2634" s="24">
        <v>0</v>
      </c>
      <c r="H2634" s="24">
        <v>49479169</v>
      </c>
      <c r="I2634" s="24">
        <v>69270831</v>
      </c>
      <c r="J2634" s="24">
        <v>69270831</v>
      </c>
      <c r="K2634" s="24">
        <v>69270831</v>
      </c>
      <c r="L2634" s="24">
        <v>69270831</v>
      </c>
      <c r="M2634" s="24">
        <v>0</v>
      </c>
      <c r="N2634" s="24">
        <v>0</v>
      </c>
      <c r="O2634" s="24">
        <v>69270831</v>
      </c>
      <c r="P2634" s="24">
        <v>0</v>
      </c>
      <c r="Q2634" s="24">
        <v>0</v>
      </c>
      <c r="R2634" s="24">
        <v>0</v>
      </c>
      <c r="S2634" s="24">
        <v>100</v>
      </c>
    </row>
    <row r="2635" spans="1:19" ht="25.5" x14ac:dyDescent="0.2">
      <c r="A2635" s="20" t="s">
        <v>386</v>
      </c>
      <c r="B2635" s="21" t="s">
        <v>2603</v>
      </c>
      <c r="C2635" s="23"/>
      <c r="D2635" s="22"/>
      <c r="E2635" s="22"/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</row>
    <row r="2636" spans="1:19" ht="45" x14ac:dyDescent="0.25">
      <c r="A2636" s="24" t="s">
        <v>2604</v>
      </c>
      <c r="B2636" s="29" t="s">
        <v>2550</v>
      </c>
      <c r="C2636" s="24" t="s">
        <v>46</v>
      </c>
      <c r="D2636" s="24">
        <v>95000000</v>
      </c>
      <c r="E2636" s="24">
        <v>0</v>
      </c>
      <c r="F2636" s="24">
        <v>0</v>
      </c>
      <c r="G2636" s="24">
        <v>0</v>
      </c>
      <c r="H2636" s="24">
        <v>39583331</v>
      </c>
      <c r="I2636" s="24">
        <v>55416669</v>
      </c>
      <c r="J2636" s="24">
        <v>55416669</v>
      </c>
      <c r="K2636" s="24">
        <v>55416669</v>
      </c>
      <c r="L2636" s="24">
        <v>55416669</v>
      </c>
      <c r="M2636" s="24">
        <v>0</v>
      </c>
      <c r="N2636" s="24">
        <v>0</v>
      </c>
      <c r="O2636" s="24">
        <v>55416669</v>
      </c>
      <c r="P2636" s="24">
        <v>0</v>
      </c>
      <c r="Q2636" s="24">
        <v>0</v>
      </c>
      <c r="R2636" s="24">
        <v>0</v>
      </c>
      <c r="S2636" s="24">
        <v>100</v>
      </c>
    </row>
    <row r="2637" spans="1:19" x14ac:dyDescent="0.2">
      <c r="A2637" s="22"/>
      <c r="B2637" s="23"/>
      <c r="C2637" s="23"/>
      <c r="D2637" s="22"/>
      <c r="E2637" s="22"/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</row>
    <row r="2638" spans="1:19" ht="51" x14ac:dyDescent="0.2">
      <c r="A2638" s="22"/>
      <c r="B2638" s="21" t="s">
        <v>2605</v>
      </c>
      <c r="C2638" s="23"/>
      <c r="D2638" s="22"/>
      <c r="E2638" s="22"/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</row>
    <row r="2639" spans="1:19" ht="38.25" x14ac:dyDescent="0.2">
      <c r="A2639" s="20" t="s">
        <v>386</v>
      </c>
      <c r="B2639" s="21" t="s">
        <v>2601</v>
      </c>
      <c r="C2639" s="23"/>
      <c r="D2639" s="22"/>
      <c r="E2639" s="22"/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</row>
    <row r="2640" spans="1:19" ht="45" x14ac:dyDescent="0.25">
      <c r="A2640" s="24" t="s">
        <v>2606</v>
      </c>
      <c r="B2640" s="29" t="s">
        <v>2550</v>
      </c>
      <c r="C2640" s="24" t="s">
        <v>46</v>
      </c>
      <c r="D2640" s="24">
        <v>45600000</v>
      </c>
      <c r="E2640" s="24">
        <v>0</v>
      </c>
      <c r="F2640" s="24">
        <v>0</v>
      </c>
      <c r="G2640" s="24">
        <v>0</v>
      </c>
      <c r="H2640" s="24">
        <v>19000000</v>
      </c>
      <c r="I2640" s="24">
        <v>26600000</v>
      </c>
      <c r="J2640" s="24">
        <v>26600000</v>
      </c>
      <c r="K2640" s="24">
        <v>26600000</v>
      </c>
      <c r="L2640" s="24">
        <v>26600000</v>
      </c>
      <c r="M2640" s="24">
        <v>0</v>
      </c>
      <c r="N2640" s="24">
        <v>0</v>
      </c>
      <c r="O2640" s="24">
        <v>26600000</v>
      </c>
      <c r="P2640" s="24">
        <v>0</v>
      </c>
      <c r="Q2640" s="24">
        <v>0</v>
      </c>
      <c r="R2640" s="24">
        <v>0</v>
      </c>
      <c r="S2640" s="24">
        <v>100</v>
      </c>
    </row>
    <row r="2641" spans="1:19" ht="38.25" x14ac:dyDescent="0.2">
      <c r="A2641" s="20" t="s">
        <v>386</v>
      </c>
      <c r="B2641" s="21" t="s">
        <v>2607</v>
      </c>
      <c r="C2641" s="23"/>
      <c r="D2641" s="22"/>
      <c r="E2641" s="22"/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</row>
    <row r="2642" spans="1:19" ht="25.5" x14ac:dyDescent="0.2">
      <c r="A2642" s="20" t="s">
        <v>386</v>
      </c>
      <c r="B2642" s="21" t="s">
        <v>2608</v>
      </c>
      <c r="C2642" s="23"/>
      <c r="D2642" s="22"/>
      <c r="E2642" s="22"/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</row>
    <row r="2643" spans="1:19" ht="45" x14ac:dyDescent="0.25">
      <c r="A2643" s="24" t="s">
        <v>2609</v>
      </c>
      <c r="B2643" s="29" t="s">
        <v>2610</v>
      </c>
      <c r="C2643" s="24" t="s">
        <v>46</v>
      </c>
      <c r="D2643" s="24">
        <v>62700000</v>
      </c>
      <c r="E2643" s="24">
        <v>0</v>
      </c>
      <c r="F2643" s="24">
        <v>0</v>
      </c>
      <c r="G2643" s="24">
        <v>0</v>
      </c>
      <c r="H2643" s="24">
        <v>26125000</v>
      </c>
      <c r="I2643" s="24">
        <v>36575000</v>
      </c>
      <c r="J2643" s="24">
        <v>36575000</v>
      </c>
      <c r="K2643" s="24">
        <v>36575000</v>
      </c>
      <c r="L2643" s="24">
        <v>36575000</v>
      </c>
      <c r="M2643" s="24">
        <v>0</v>
      </c>
      <c r="N2643" s="24">
        <v>0</v>
      </c>
      <c r="O2643" s="24">
        <v>36575000</v>
      </c>
      <c r="P2643" s="24">
        <v>0</v>
      </c>
      <c r="Q2643" s="24">
        <v>0</v>
      </c>
      <c r="R2643" s="24">
        <v>0</v>
      </c>
      <c r="S2643" s="24">
        <v>100</v>
      </c>
    </row>
    <row r="2644" spans="1:19" ht="25.5" x14ac:dyDescent="0.2">
      <c r="A2644" s="20" t="s">
        <v>386</v>
      </c>
      <c r="B2644" s="21" t="s">
        <v>2611</v>
      </c>
      <c r="C2644" s="23"/>
      <c r="D2644" s="22"/>
      <c r="E2644" s="22"/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</row>
    <row r="2645" spans="1:19" ht="45" x14ac:dyDescent="0.25">
      <c r="A2645" s="24" t="s">
        <v>2612</v>
      </c>
      <c r="B2645" s="29" t="s">
        <v>2610</v>
      </c>
      <c r="C2645" s="24" t="s">
        <v>46</v>
      </c>
      <c r="D2645" s="24">
        <v>20000000</v>
      </c>
      <c r="E2645" s="24">
        <v>0</v>
      </c>
      <c r="F2645" s="24">
        <v>0</v>
      </c>
      <c r="G2645" s="24">
        <v>0</v>
      </c>
      <c r="H2645" s="24">
        <v>8333331</v>
      </c>
      <c r="I2645" s="24">
        <v>11666669</v>
      </c>
      <c r="J2645" s="24">
        <v>11666669</v>
      </c>
      <c r="K2645" s="24">
        <v>11666669</v>
      </c>
      <c r="L2645" s="24">
        <v>11666669</v>
      </c>
      <c r="M2645" s="24">
        <v>0</v>
      </c>
      <c r="N2645" s="24">
        <v>0</v>
      </c>
      <c r="O2645" s="24">
        <v>11666669</v>
      </c>
      <c r="P2645" s="24">
        <v>0</v>
      </c>
      <c r="Q2645" s="24">
        <v>0</v>
      </c>
      <c r="R2645" s="24">
        <v>0</v>
      </c>
      <c r="S2645" s="24">
        <v>100</v>
      </c>
    </row>
    <row r="2646" spans="1:19" x14ac:dyDescent="0.2">
      <c r="A2646" s="22"/>
      <c r="B2646" s="23"/>
      <c r="C2646" s="23"/>
      <c r="D2646" s="22"/>
      <c r="E2646" s="22"/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</row>
    <row r="2647" spans="1:19" ht="38.25" x14ac:dyDescent="0.2">
      <c r="A2647" s="22"/>
      <c r="B2647" s="21" t="s">
        <v>1539</v>
      </c>
      <c r="C2647" s="23"/>
      <c r="D2647" s="22"/>
      <c r="E2647" s="22"/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</row>
    <row r="2648" spans="1:19" ht="51" x14ac:dyDescent="0.2">
      <c r="A2648" s="20" t="s">
        <v>386</v>
      </c>
      <c r="B2648" s="21" t="s">
        <v>2613</v>
      </c>
      <c r="C2648" s="23"/>
      <c r="D2648" s="22"/>
      <c r="E2648" s="22"/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</row>
    <row r="2649" spans="1:19" ht="45" x14ac:dyDescent="0.25">
      <c r="A2649" s="24" t="s">
        <v>2614</v>
      </c>
      <c r="B2649" s="29" t="s">
        <v>1545</v>
      </c>
      <c r="C2649" s="24" t="s">
        <v>46</v>
      </c>
      <c r="D2649" s="24">
        <v>0</v>
      </c>
      <c r="E2649" s="24">
        <v>0</v>
      </c>
      <c r="F2649" s="24">
        <v>0</v>
      </c>
      <c r="G2649" s="24">
        <v>63333331</v>
      </c>
      <c r="H2649" s="24">
        <v>0</v>
      </c>
      <c r="I2649" s="24">
        <v>63333331</v>
      </c>
      <c r="J2649" s="24">
        <v>63333331</v>
      </c>
      <c r="K2649" s="24">
        <v>63333331</v>
      </c>
      <c r="L2649" s="24">
        <v>63333331</v>
      </c>
      <c r="M2649" s="24">
        <v>0</v>
      </c>
      <c r="N2649" s="24">
        <v>0</v>
      </c>
      <c r="O2649" s="24">
        <v>63333331</v>
      </c>
      <c r="P2649" s="24">
        <v>0</v>
      </c>
      <c r="Q2649" s="24">
        <v>0</v>
      </c>
      <c r="R2649" s="24">
        <v>0</v>
      </c>
      <c r="S2649" s="24">
        <v>100</v>
      </c>
    </row>
    <row r="2650" spans="1:19" ht="51" x14ac:dyDescent="0.2">
      <c r="A2650" s="20" t="s">
        <v>386</v>
      </c>
      <c r="B2650" s="21" t="s">
        <v>2615</v>
      </c>
      <c r="C2650" s="23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</row>
    <row r="2651" spans="1:19" ht="45" x14ac:dyDescent="0.25">
      <c r="A2651" s="24" t="s">
        <v>2616</v>
      </c>
      <c r="B2651" s="29" t="s">
        <v>1545</v>
      </c>
      <c r="C2651" s="24" t="s">
        <v>46</v>
      </c>
      <c r="D2651" s="24">
        <v>0</v>
      </c>
      <c r="E2651" s="24">
        <v>0</v>
      </c>
      <c r="F2651" s="24">
        <v>0</v>
      </c>
      <c r="G2651" s="24">
        <v>68479169</v>
      </c>
      <c r="H2651" s="24">
        <v>0</v>
      </c>
      <c r="I2651" s="24">
        <v>68479169</v>
      </c>
      <c r="J2651" s="24">
        <v>68479169</v>
      </c>
      <c r="K2651" s="24">
        <v>68479169</v>
      </c>
      <c r="L2651" s="24">
        <v>68479169</v>
      </c>
      <c r="M2651" s="24">
        <v>0</v>
      </c>
      <c r="N2651" s="24">
        <v>0</v>
      </c>
      <c r="O2651" s="24">
        <v>68479169</v>
      </c>
      <c r="P2651" s="24">
        <v>0</v>
      </c>
      <c r="Q2651" s="24">
        <v>0</v>
      </c>
      <c r="R2651" s="24">
        <v>0</v>
      </c>
      <c r="S2651" s="24">
        <v>100</v>
      </c>
    </row>
    <row r="2652" spans="1:19" ht="51" x14ac:dyDescent="0.2">
      <c r="A2652" s="20" t="s">
        <v>386</v>
      </c>
      <c r="B2652" s="21" t="s">
        <v>2617</v>
      </c>
      <c r="C2652" s="23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</row>
    <row r="2653" spans="1:19" ht="45" x14ac:dyDescent="0.25">
      <c r="A2653" s="24" t="s">
        <v>2618</v>
      </c>
      <c r="B2653" s="29" t="s">
        <v>1545</v>
      </c>
      <c r="C2653" s="24" t="s">
        <v>46</v>
      </c>
      <c r="D2653" s="24">
        <v>0</v>
      </c>
      <c r="E2653" s="24">
        <v>0</v>
      </c>
      <c r="F2653" s="24">
        <v>0</v>
      </c>
      <c r="G2653" s="24">
        <v>47916662</v>
      </c>
      <c r="H2653" s="24">
        <v>0</v>
      </c>
      <c r="I2653" s="24">
        <v>47916662</v>
      </c>
      <c r="J2653" s="24">
        <v>47916662</v>
      </c>
      <c r="K2653" s="24">
        <v>47916662</v>
      </c>
      <c r="L2653" s="24">
        <v>47916662</v>
      </c>
      <c r="M2653" s="24">
        <v>0</v>
      </c>
      <c r="N2653" s="24">
        <v>0</v>
      </c>
      <c r="O2653" s="24">
        <v>47916662</v>
      </c>
      <c r="P2653" s="24">
        <v>0</v>
      </c>
      <c r="Q2653" s="24">
        <v>0</v>
      </c>
      <c r="R2653" s="24">
        <v>0</v>
      </c>
      <c r="S2653" s="24">
        <v>100</v>
      </c>
    </row>
    <row r="2654" spans="1:19" ht="51" x14ac:dyDescent="0.2">
      <c r="A2654" s="20" t="s">
        <v>386</v>
      </c>
      <c r="B2654" s="21" t="s">
        <v>2619</v>
      </c>
      <c r="C2654" s="23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</row>
    <row r="2655" spans="1:19" ht="25.5" x14ac:dyDescent="0.2">
      <c r="A2655" s="20" t="s">
        <v>386</v>
      </c>
      <c r="B2655" s="21" t="s">
        <v>2620</v>
      </c>
      <c r="C2655" s="23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</row>
    <row r="2656" spans="1:19" ht="30" x14ac:dyDescent="0.25">
      <c r="A2656" s="24" t="s">
        <v>2621</v>
      </c>
      <c r="B2656" s="29" t="s">
        <v>2622</v>
      </c>
      <c r="C2656" s="24" t="s">
        <v>46</v>
      </c>
      <c r="D2656" s="24">
        <v>2300000000</v>
      </c>
      <c r="E2656" s="24">
        <v>0</v>
      </c>
      <c r="F2656" s="24">
        <v>0</v>
      </c>
      <c r="G2656" s="24">
        <v>0</v>
      </c>
      <c r="H2656" s="24">
        <v>0</v>
      </c>
      <c r="I2656" s="24">
        <v>2300000000</v>
      </c>
      <c r="J2656" s="24">
        <v>2300000000</v>
      </c>
      <c r="K2656" s="24">
        <v>2300000000</v>
      </c>
      <c r="L2656" s="24">
        <v>2300000000</v>
      </c>
      <c r="M2656" s="24">
        <v>0</v>
      </c>
      <c r="N2656" s="24">
        <v>0</v>
      </c>
      <c r="O2656" s="24">
        <v>2300000000</v>
      </c>
      <c r="P2656" s="24">
        <v>0</v>
      </c>
      <c r="Q2656" s="24">
        <v>0</v>
      </c>
      <c r="R2656" s="24">
        <v>0</v>
      </c>
      <c r="S2656" s="24">
        <v>100</v>
      </c>
    </row>
    <row r="2657" spans="1:19" ht="38.25" x14ac:dyDescent="0.2">
      <c r="A2657" s="20" t="s">
        <v>386</v>
      </c>
      <c r="B2657" s="21" t="s">
        <v>2623</v>
      </c>
      <c r="C2657" s="23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</row>
    <row r="2658" spans="1:19" ht="30" x14ac:dyDescent="0.25">
      <c r="A2658" s="24" t="s">
        <v>2624</v>
      </c>
      <c r="B2658" s="29" t="s">
        <v>2622</v>
      </c>
      <c r="C2658" s="24" t="s">
        <v>46</v>
      </c>
      <c r="D2658" s="24">
        <v>62100000</v>
      </c>
      <c r="E2658" s="24">
        <v>0</v>
      </c>
      <c r="F2658" s="24">
        <v>0</v>
      </c>
      <c r="G2658" s="24">
        <v>0</v>
      </c>
      <c r="H2658" s="24">
        <v>0</v>
      </c>
      <c r="I2658" s="24">
        <v>62100000</v>
      </c>
      <c r="J2658" s="24">
        <v>62100000</v>
      </c>
      <c r="K2658" s="24">
        <v>62100000</v>
      </c>
      <c r="L2658" s="24">
        <v>62100000</v>
      </c>
      <c r="M2658" s="24">
        <v>0</v>
      </c>
      <c r="N2658" s="24">
        <v>0</v>
      </c>
      <c r="O2658" s="24">
        <v>62100000</v>
      </c>
      <c r="P2658" s="24">
        <v>0</v>
      </c>
      <c r="Q2658" s="24">
        <v>0</v>
      </c>
      <c r="R2658" s="24">
        <v>0</v>
      </c>
      <c r="S2658" s="24">
        <v>100</v>
      </c>
    </row>
    <row r="2659" spans="1:19" ht="30" x14ac:dyDescent="0.25">
      <c r="A2659" s="24" t="s">
        <v>2625</v>
      </c>
      <c r="B2659" s="29" t="s">
        <v>2626</v>
      </c>
      <c r="C2659" s="24" t="s">
        <v>341</v>
      </c>
      <c r="D2659" s="24">
        <v>0</v>
      </c>
      <c r="E2659" s="24">
        <v>1500000000</v>
      </c>
      <c r="F2659" s="24">
        <v>0</v>
      </c>
      <c r="G2659" s="24">
        <v>0</v>
      </c>
      <c r="H2659" s="24">
        <v>0</v>
      </c>
      <c r="I2659" s="24">
        <v>1500000000</v>
      </c>
      <c r="J2659" s="24">
        <v>1500000000</v>
      </c>
      <c r="K2659" s="24">
        <v>1500000000</v>
      </c>
      <c r="L2659" s="24">
        <v>1500000000</v>
      </c>
      <c r="M2659" s="24">
        <v>0</v>
      </c>
      <c r="N2659" s="24">
        <v>0</v>
      </c>
      <c r="O2659" s="24">
        <v>1500000000</v>
      </c>
      <c r="P2659" s="24">
        <v>0</v>
      </c>
      <c r="Q2659" s="24">
        <v>0</v>
      </c>
      <c r="R2659" s="24">
        <v>0</v>
      </c>
      <c r="S2659" s="24">
        <v>100</v>
      </c>
    </row>
    <row r="2660" spans="1:19" ht="51" x14ac:dyDescent="0.2">
      <c r="A2660" s="20" t="s">
        <v>386</v>
      </c>
      <c r="B2660" s="21" t="s">
        <v>2557</v>
      </c>
      <c r="C2660" s="23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</row>
    <row r="2661" spans="1:19" ht="25.5" x14ac:dyDescent="0.2">
      <c r="A2661" s="20" t="s">
        <v>386</v>
      </c>
      <c r="B2661" s="21" t="s">
        <v>2627</v>
      </c>
      <c r="C2661" s="23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</row>
    <row r="2662" spans="1:19" ht="15" x14ac:dyDescent="0.25">
      <c r="A2662" s="24" t="s">
        <v>2628</v>
      </c>
      <c r="B2662" s="29" t="s">
        <v>2592</v>
      </c>
      <c r="C2662" s="24" t="s">
        <v>46</v>
      </c>
      <c r="D2662" s="24">
        <v>17242500</v>
      </c>
      <c r="E2662" s="24">
        <v>0</v>
      </c>
      <c r="F2662" s="24">
        <v>0</v>
      </c>
      <c r="G2662" s="24">
        <v>0</v>
      </c>
      <c r="H2662" s="24">
        <v>0</v>
      </c>
      <c r="I2662" s="24">
        <v>17242500</v>
      </c>
      <c r="J2662" s="24">
        <v>17242500</v>
      </c>
      <c r="K2662" s="24">
        <v>17242500</v>
      </c>
      <c r="L2662" s="24">
        <v>17242500</v>
      </c>
      <c r="M2662" s="24">
        <v>0</v>
      </c>
      <c r="N2662" s="24">
        <v>0</v>
      </c>
      <c r="O2662" s="24">
        <v>17242500</v>
      </c>
      <c r="P2662" s="24">
        <v>0</v>
      </c>
      <c r="Q2662" s="24">
        <v>0</v>
      </c>
      <c r="R2662" s="24">
        <v>0</v>
      </c>
      <c r="S2662" s="24">
        <v>100</v>
      </c>
    </row>
    <row r="2663" spans="1:19" ht="38.25" x14ac:dyDescent="0.2">
      <c r="A2663" s="20" t="s">
        <v>386</v>
      </c>
      <c r="B2663" s="21" t="s">
        <v>2629</v>
      </c>
      <c r="C2663" s="23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</row>
    <row r="2664" spans="1:19" ht="25.5" x14ac:dyDescent="0.2">
      <c r="A2664" s="20" t="s">
        <v>386</v>
      </c>
      <c r="B2664" s="21" t="s">
        <v>2630</v>
      </c>
      <c r="C2664" s="23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</row>
    <row r="2665" spans="1:19" ht="15" x14ac:dyDescent="0.25">
      <c r="A2665" s="24" t="s">
        <v>2631</v>
      </c>
      <c r="B2665" s="29" t="s">
        <v>2632</v>
      </c>
      <c r="C2665" s="24" t="s">
        <v>2564</v>
      </c>
      <c r="D2665" s="24">
        <v>670800000</v>
      </c>
      <c r="E2665" s="24">
        <v>0</v>
      </c>
      <c r="F2665" s="24">
        <v>0</v>
      </c>
      <c r="G2665" s="24">
        <v>0</v>
      </c>
      <c r="H2665" s="24">
        <v>0</v>
      </c>
      <c r="I2665" s="24">
        <v>670800000</v>
      </c>
      <c r="J2665" s="24">
        <v>670800000</v>
      </c>
      <c r="K2665" s="24">
        <v>670800000</v>
      </c>
      <c r="L2665" s="24">
        <v>670800000</v>
      </c>
      <c r="M2665" s="24">
        <v>0</v>
      </c>
      <c r="N2665" s="24">
        <v>0</v>
      </c>
      <c r="O2665" s="24">
        <v>670800000</v>
      </c>
      <c r="P2665" s="24">
        <v>0</v>
      </c>
      <c r="Q2665" s="24">
        <v>0</v>
      </c>
      <c r="R2665" s="24">
        <v>0</v>
      </c>
      <c r="S2665" s="24">
        <v>100</v>
      </c>
    </row>
    <row r="2666" spans="1:19" x14ac:dyDescent="0.2">
      <c r="A2666" s="22"/>
      <c r="B2666" s="23"/>
      <c r="C2666" s="23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</row>
    <row r="2667" spans="1:19" ht="51" x14ac:dyDescent="0.2">
      <c r="A2667" s="22"/>
      <c r="B2667" s="21" t="s">
        <v>2633</v>
      </c>
      <c r="C2667" s="23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</row>
    <row r="2668" spans="1:19" ht="38.25" x14ac:dyDescent="0.2">
      <c r="A2668" s="20" t="s">
        <v>386</v>
      </c>
      <c r="B2668" s="21" t="s">
        <v>2634</v>
      </c>
      <c r="C2668" s="23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</row>
    <row r="2669" spans="1:19" ht="15" x14ac:dyDescent="0.25">
      <c r="A2669" s="24" t="s">
        <v>2635</v>
      </c>
      <c r="B2669" s="29" t="s">
        <v>2636</v>
      </c>
      <c r="C2669" s="24" t="s">
        <v>46</v>
      </c>
      <c r="D2669" s="24">
        <v>67760000</v>
      </c>
      <c r="E2669" s="24">
        <v>0</v>
      </c>
      <c r="F2669" s="24">
        <v>0</v>
      </c>
      <c r="G2669" s="24">
        <v>0</v>
      </c>
      <c r="H2669" s="24">
        <v>28233331</v>
      </c>
      <c r="I2669" s="24">
        <v>39526669</v>
      </c>
      <c r="J2669" s="24">
        <v>39526669</v>
      </c>
      <c r="K2669" s="24">
        <v>39526669</v>
      </c>
      <c r="L2669" s="24">
        <v>39526669</v>
      </c>
      <c r="M2669" s="24">
        <v>0</v>
      </c>
      <c r="N2669" s="24">
        <v>0</v>
      </c>
      <c r="O2669" s="24">
        <v>39526669</v>
      </c>
      <c r="P2669" s="24">
        <v>0</v>
      </c>
      <c r="Q2669" s="24">
        <v>0</v>
      </c>
      <c r="R2669" s="24">
        <v>0</v>
      </c>
      <c r="S2669" s="24">
        <v>100</v>
      </c>
    </row>
    <row r="2670" spans="1:19" ht="25.5" x14ac:dyDescent="0.2">
      <c r="A2670" s="20" t="s">
        <v>386</v>
      </c>
      <c r="B2670" s="21" t="s">
        <v>2637</v>
      </c>
      <c r="C2670" s="23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</row>
    <row r="2671" spans="1:19" ht="30" x14ac:dyDescent="0.25">
      <c r="A2671" s="24" t="s">
        <v>2638</v>
      </c>
      <c r="B2671" s="29" t="s">
        <v>2639</v>
      </c>
      <c r="C2671" s="24" t="s">
        <v>2564</v>
      </c>
      <c r="D2671" s="24">
        <v>355400000</v>
      </c>
      <c r="E2671" s="24">
        <v>0</v>
      </c>
      <c r="F2671" s="24">
        <v>0</v>
      </c>
      <c r="G2671" s="24">
        <v>0</v>
      </c>
      <c r="H2671" s="24">
        <v>0</v>
      </c>
      <c r="I2671" s="24">
        <v>355400000</v>
      </c>
      <c r="J2671" s="24">
        <v>355400000</v>
      </c>
      <c r="K2671" s="24">
        <v>355400000</v>
      </c>
      <c r="L2671" s="24">
        <v>355400000</v>
      </c>
      <c r="M2671" s="24">
        <v>0</v>
      </c>
      <c r="N2671" s="24">
        <v>0</v>
      </c>
      <c r="O2671" s="24">
        <v>355400000</v>
      </c>
      <c r="P2671" s="24">
        <v>0</v>
      </c>
      <c r="Q2671" s="24">
        <v>0</v>
      </c>
      <c r="R2671" s="24">
        <v>0</v>
      </c>
      <c r="S2671" s="24">
        <v>100</v>
      </c>
    </row>
    <row r="2672" spans="1:19" ht="38.25" x14ac:dyDescent="0.2">
      <c r="A2672" s="20" t="s">
        <v>386</v>
      </c>
      <c r="B2672" s="21" t="s">
        <v>2640</v>
      </c>
      <c r="C2672" s="23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</row>
    <row r="2673" spans="1:19" ht="30" x14ac:dyDescent="0.25">
      <c r="A2673" s="24" t="s">
        <v>2641</v>
      </c>
      <c r="B2673" s="29" t="s">
        <v>2642</v>
      </c>
      <c r="C2673" s="24" t="s">
        <v>46</v>
      </c>
      <c r="D2673" s="24">
        <v>25000000</v>
      </c>
      <c r="E2673" s="24">
        <v>0</v>
      </c>
      <c r="F2673" s="24">
        <v>0</v>
      </c>
      <c r="G2673" s="24">
        <v>0</v>
      </c>
      <c r="H2673" s="24">
        <v>0</v>
      </c>
      <c r="I2673" s="24">
        <v>25000000</v>
      </c>
      <c r="J2673" s="24">
        <v>25000000</v>
      </c>
      <c r="K2673" s="24">
        <v>25000000</v>
      </c>
      <c r="L2673" s="24">
        <v>25000000</v>
      </c>
      <c r="M2673" s="24">
        <v>0</v>
      </c>
      <c r="N2673" s="24">
        <v>0</v>
      </c>
      <c r="O2673" s="24">
        <v>25000000</v>
      </c>
      <c r="P2673" s="24">
        <v>0</v>
      </c>
      <c r="Q2673" s="24">
        <v>0</v>
      </c>
      <c r="R2673" s="24">
        <v>0</v>
      </c>
      <c r="S2673" s="24">
        <v>100</v>
      </c>
    </row>
    <row r="2674" spans="1:19" ht="30" x14ac:dyDescent="0.25">
      <c r="A2674" s="24" t="s">
        <v>2643</v>
      </c>
      <c r="B2674" s="29" t="s">
        <v>2644</v>
      </c>
      <c r="C2674" s="24" t="s">
        <v>2564</v>
      </c>
      <c r="D2674" s="24">
        <v>451000000</v>
      </c>
      <c r="E2674" s="24">
        <v>0</v>
      </c>
      <c r="F2674" s="24">
        <v>0</v>
      </c>
      <c r="G2674" s="24">
        <v>0</v>
      </c>
      <c r="H2674" s="24">
        <v>0</v>
      </c>
      <c r="I2674" s="24">
        <v>451000000</v>
      </c>
      <c r="J2674" s="24">
        <v>451000000</v>
      </c>
      <c r="K2674" s="24">
        <v>451000000</v>
      </c>
      <c r="L2674" s="24">
        <v>451000000</v>
      </c>
      <c r="M2674" s="24">
        <v>0</v>
      </c>
      <c r="N2674" s="24">
        <v>0</v>
      </c>
      <c r="O2674" s="24">
        <v>451000000</v>
      </c>
      <c r="P2674" s="24">
        <v>0</v>
      </c>
      <c r="Q2674" s="24">
        <v>0</v>
      </c>
      <c r="R2674" s="24">
        <v>0</v>
      </c>
      <c r="S2674" s="24">
        <v>100</v>
      </c>
    </row>
    <row r="2675" spans="1:19" ht="25.5" x14ac:dyDescent="0.2">
      <c r="A2675" s="20" t="s">
        <v>386</v>
      </c>
      <c r="B2675" s="21" t="s">
        <v>2645</v>
      </c>
      <c r="C2675" s="23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</row>
    <row r="2676" spans="1:19" ht="30" x14ac:dyDescent="0.25">
      <c r="A2676" s="24" t="s">
        <v>2646</v>
      </c>
      <c r="B2676" s="29" t="s">
        <v>2644</v>
      </c>
      <c r="C2676" s="24" t="s">
        <v>2564</v>
      </c>
      <c r="D2676" s="24">
        <v>214200000</v>
      </c>
      <c r="E2676" s="24">
        <v>0</v>
      </c>
      <c r="F2676" s="24">
        <v>0</v>
      </c>
      <c r="G2676" s="24">
        <v>0</v>
      </c>
      <c r="H2676" s="24">
        <v>0</v>
      </c>
      <c r="I2676" s="24">
        <v>214200000</v>
      </c>
      <c r="J2676" s="24">
        <v>214200000</v>
      </c>
      <c r="K2676" s="24">
        <v>214200000</v>
      </c>
      <c r="L2676" s="24">
        <v>214200000</v>
      </c>
      <c r="M2676" s="24">
        <v>0</v>
      </c>
      <c r="N2676" s="24">
        <v>0</v>
      </c>
      <c r="O2676" s="24">
        <v>214200000</v>
      </c>
      <c r="P2676" s="24">
        <v>0</v>
      </c>
      <c r="Q2676" s="24">
        <v>0</v>
      </c>
      <c r="R2676" s="24">
        <v>0</v>
      </c>
      <c r="S2676" s="24">
        <v>100</v>
      </c>
    </row>
    <row r="2677" spans="1:19" ht="25.5" x14ac:dyDescent="0.2">
      <c r="A2677" s="20" t="s">
        <v>386</v>
      </c>
      <c r="B2677" s="21" t="s">
        <v>2637</v>
      </c>
      <c r="C2677" s="23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</row>
    <row r="2678" spans="1:19" ht="30" x14ac:dyDescent="0.25">
      <c r="A2678" s="24" t="s">
        <v>2647</v>
      </c>
      <c r="B2678" s="29" t="s">
        <v>2648</v>
      </c>
      <c r="C2678" s="24" t="s">
        <v>46</v>
      </c>
      <c r="D2678" s="24">
        <v>150000000</v>
      </c>
      <c r="E2678" s="24">
        <v>0</v>
      </c>
      <c r="F2678" s="24">
        <v>0</v>
      </c>
      <c r="G2678" s="24">
        <v>0</v>
      </c>
      <c r="H2678" s="24">
        <v>0</v>
      </c>
      <c r="I2678" s="24">
        <v>150000000</v>
      </c>
      <c r="J2678" s="24">
        <v>150000000</v>
      </c>
      <c r="K2678" s="24">
        <v>150000000</v>
      </c>
      <c r="L2678" s="24">
        <v>150000000</v>
      </c>
      <c r="M2678" s="24">
        <v>0</v>
      </c>
      <c r="N2678" s="24">
        <v>0</v>
      </c>
      <c r="O2678" s="24">
        <v>150000000</v>
      </c>
      <c r="P2678" s="24">
        <v>0</v>
      </c>
      <c r="Q2678" s="24">
        <v>0</v>
      </c>
      <c r="R2678" s="24">
        <v>0</v>
      </c>
      <c r="S2678" s="24">
        <v>100</v>
      </c>
    </row>
    <row r="2679" spans="1:19" ht="38.25" x14ac:dyDescent="0.2">
      <c r="A2679" s="20" t="s">
        <v>386</v>
      </c>
      <c r="B2679" s="21" t="s">
        <v>2649</v>
      </c>
      <c r="C2679" s="23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</row>
    <row r="2680" spans="1:19" ht="30" x14ac:dyDescent="0.25">
      <c r="A2680" s="24" t="s">
        <v>2650</v>
      </c>
      <c r="B2680" s="29" t="s">
        <v>2648</v>
      </c>
      <c r="C2680" s="24" t="s">
        <v>46</v>
      </c>
      <c r="D2680" s="24">
        <v>83432156</v>
      </c>
      <c r="E2680" s="24">
        <v>0</v>
      </c>
      <c r="F2680" s="24">
        <v>0</v>
      </c>
      <c r="G2680" s="24">
        <v>0</v>
      </c>
      <c r="H2680" s="24">
        <v>0</v>
      </c>
      <c r="I2680" s="24">
        <v>83432156</v>
      </c>
      <c r="J2680" s="24">
        <v>83432156</v>
      </c>
      <c r="K2680" s="24">
        <v>83432156</v>
      </c>
      <c r="L2680" s="24">
        <v>83432156</v>
      </c>
      <c r="M2680" s="24">
        <v>0</v>
      </c>
      <c r="N2680" s="24">
        <v>0</v>
      </c>
      <c r="O2680" s="24">
        <v>83432156</v>
      </c>
      <c r="P2680" s="24">
        <v>0</v>
      </c>
      <c r="Q2680" s="24">
        <v>0</v>
      </c>
      <c r="R2680" s="24">
        <v>0</v>
      </c>
      <c r="S2680" s="24">
        <v>100</v>
      </c>
    </row>
    <row r="2681" spans="1:19" x14ac:dyDescent="0.2">
      <c r="A2681" s="22"/>
      <c r="B2681" s="23"/>
      <c r="C2681" s="23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</row>
    <row r="2682" spans="1:19" ht="25.5" x14ac:dyDescent="0.2">
      <c r="A2682" s="22"/>
      <c r="B2682" s="21" t="s">
        <v>2651</v>
      </c>
      <c r="C2682" s="23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</row>
    <row r="2683" spans="1:19" ht="38.25" x14ac:dyDescent="0.2">
      <c r="A2683" s="20" t="s">
        <v>386</v>
      </c>
      <c r="B2683" s="21" t="s">
        <v>2652</v>
      </c>
      <c r="C2683" s="23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</row>
    <row r="2684" spans="1:19" ht="30" x14ac:dyDescent="0.25">
      <c r="A2684" s="24" t="s">
        <v>2653</v>
      </c>
      <c r="B2684" s="29" t="s">
        <v>2654</v>
      </c>
      <c r="C2684" s="24" t="s">
        <v>46</v>
      </c>
      <c r="D2684" s="24">
        <v>0</v>
      </c>
      <c r="E2684" s="24">
        <v>0</v>
      </c>
      <c r="F2684" s="24">
        <v>0</v>
      </c>
      <c r="G2684" s="24">
        <v>28233331</v>
      </c>
      <c r="H2684" s="24">
        <v>0</v>
      </c>
      <c r="I2684" s="24">
        <v>28233331</v>
      </c>
      <c r="J2684" s="24">
        <v>28233331</v>
      </c>
      <c r="K2684" s="24">
        <v>28233331</v>
      </c>
      <c r="L2684" s="24">
        <v>28233331</v>
      </c>
      <c r="M2684" s="24">
        <v>0</v>
      </c>
      <c r="N2684" s="24">
        <v>0</v>
      </c>
      <c r="O2684" s="24">
        <v>28233331</v>
      </c>
      <c r="P2684" s="24">
        <v>0</v>
      </c>
      <c r="Q2684" s="24">
        <v>0</v>
      </c>
      <c r="R2684" s="24">
        <v>0</v>
      </c>
      <c r="S2684" s="24">
        <v>100</v>
      </c>
    </row>
    <row r="2685" spans="1:19" ht="25.5" x14ac:dyDescent="0.2">
      <c r="A2685" s="20" t="s">
        <v>386</v>
      </c>
      <c r="B2685" s="21" t="s">
        <v>2655</v>
      </c>
      <c r="C2685" s="23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</row>
    <row r="2686" spans="1:19" ht="15" x14ac:dyDescent="0.25">
      <c r="A2686" s="24" t="s">
        <v>2656</v>
      </c>
      <c r="B2686" s="29" t="s">
        <v>491</v>
      </c>
      <c r="C2686" s="24" t="s">
        <v>46</v>
      </c>
      <c r="D2686" s="24">
        <v>25190990</v>
      </c>
      <c r="E2686" s="24">
        <v>0</v>
      </c>
      <c r="F2686" s="24">
        <v>0</v>
      </c>
      <c r="G2686" s="24">
        <v>0</v>
      </c>
      <c r="H2686" s="24">
        <v>0</v>
      </c>
      <c r="I2686" s="24">
        <v>25190990</v>
      </c>
      <c r="J2686" s="24">
        <v>25190990</v>
      </c>
      <c r="K2686" s="24">
        <v>25190990</v>
      </c>
      <c r="L2686" s="24">
        <v>25190990</v>
      </c>
      <c r="M2686" s="24">
        <v>0</v>
      </c>
      <c r="N2686" s="24">
        <v>0</v>
      </c>
      <c r="O2686" s="24">
        <v>25190990</v>
      </c>
      <c r="P2686" s="24">
        <v>0</v>
      </c>
      <c r="Q2686" s="24">
        <v>0</v>
      </c>
      <c r="R2686" s="24">
        <v>0</v>
      </c>
      <c r="S2686" s="24">
        <v>100</v>
      </c>
    </row>
    <row r="2687" spans="1:19" x14ac:dyDescent="0.2">
      <c r="A2687" s="22"/>
      <c r="B2687" s="23"/>
      <c r="C2687" s="23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</row>
    <row r="2688" spans="1:19" x14ac:dyDescent="0.2">
      <c r="A2688" s="30"/>
      <c r="B2688" s="18" t="s">
        <v>2657</v>
      </c>
      <c r="C2688" s="31"/>
      <c r="D2688" s="17">
        <v>6850768137</v>
      </c>
      <c r="E2688" s="17">
        <v>1774299245</v>
      </c>
      <c r="F2688" s="17">
        <v>0</v>
      </c>
      <c r="G2688" s="17">
        <v>227370751</v>
      </c>
      <c r="H2688" s="17">
        <v>227370751</v>
      </c>
      <c r="I2688" s="17">
        <v>8625067382</v>
      </c>
      <c r="J2688" s="17">
        <v>8625067382</v>
      </c>
      <c r="K2688" s="17">
        <v>8625067382</v>
      </c>
      <c r="L2688" s="17">
        <v>8625067382</v>
      </c>
      <c r="M2688" s="17">
        <v>0</v>
      </c>
      <c r="N2688" s="30"/>
      <c r="O2688" s="17">
        <v>8625067382</v>
      </c>
      <c r="P2688" s="17">
        <v>0</v>
      </c>
      <c r="Q2688" s="17">
        <v>0</v>
      </c>
      <c r="R2688" s="17">
        <v>0</v>
      </c>
      <c r="S2688" s="17">
        <v>100</v>
      </c>
    </row>
    <row r="2689" spans="1:19" x14ac:dyDescent="0.2">
      <c r="A2689" s="22"/>
      <c r="B2689" s="23"/>
      <c r="C2689" s="23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</row>
    <row r="2690" spans="1:19" x14ac:dyDescent="0.2">
      <c r="A2690" s="30"/>
      <c r="B2690" s="18" t="s">
        <v>227</v>
      </c>
      <c r="C2690" s="31"/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0"/>
      <c r="O2690" s="30"/>
      <c r="P2690" s="30"/>
      <c r="Q2690" s="30"/>
      <c r="R2690" s="30"/>
      <c r="S2690" s="30"/>
    </row>
    <row r="2691" spans="1:19" x14ac:dyDescent="0.2">
      <c r="A2691" s="22"/>
      <c r="B2691" s="21" t="s">
        <v>163</v>
      </c>
      <c r="C2691" s="23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</row>
    <row r="2692" spans="1:19" x14ac:dyDescent="0.2">
      <c r="A2692" s="22"/>
      <c r="B2692" s="21" t="s">
        <v>2658</v>
      </c>
      <c r="C2692" s="23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</row>
    <row r="2693" spans="1:19" x14ac:dyDescent="0.2">
      <c r="A2693" s="22"/>
      <c r="B2693" s="21" t="s">
        <v>381</v>
      </c>
      <c r="C2693" s="23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</row>
    <row r="2694" spans="1:19" x14ac:dyDescent="0.2">
      <c r="A2694" s="22"/>
      <c r="B2694" s="21" t="s">
        <v>2659</v>
      </c>
      <c r="C2694" s="23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</row>
    <row r="2695" spans="1:19" ht="25.5" x14ac:dyDescent="0.2">
      <c r="A2695" s="20" t="s">
        <v>386</v>
      </c>
      <c r="B2695" s="21" t="s">
        <v>2660</v>
      </c>
      <c r="C2695" s="23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</row>
    <row r="2696" spans="1:19" ht="30" x14ac:dyDescent="0.25">
      <c r="A2696" s="24" t="s">
        <v>2661</v>
      </c>
      <c r="B2696" s="29" t="s">
        <v>1761</v>
      </c>
      <c r="C2696" s="24" t="s">
        <v>341</v>
      </c>
      <c r="D2696" s="24">
        <v>0</v>
      </c>
      <c r="E2696" s="24">
        <v>700000000</v>
      </c>
      <c r="F2696" s="24">
        <v>0</v>
      </c>
      <c r="G2696" s="24">
        <v>0</v>
      </c>
      <c r="H2696" s="24">
        <v>0</v>
      </c>
      <c r="I2696" s="24">
        <v>700000000</v>
      </c>
      <c r="J2696" s="24">
        <v>700000000</v>
      </c>
      <c r="K2696" s="24">
        <v>700000000</v>
      </c>
      <c r="L2696" s="24">
        <v>700000000</v>
      </c>
      <c r="M2696" s="24">
        <v>0</v>
      </c>
      <c r="N2696" s="24">
        <v>0</v>
      </c>
      <c r="O2696" s="24">
        <v>700000000</v>
      </c>
      <c r="P2696" s="24">
        <v>0</v>
      </c>
      <c r="Q2696" s="24">
        <v>0</v>
      </c>
      <c r="R2696" s="24">
        <v>0</v>
      </c>
      <c r="S2696" s="24">
        <v>100</v>
      </c>
    </row>
    <row r="2697" spans="1:19" x14ac:dyDescent="0.2">
      <c r="A2697" s="22"/>
      <c r="B2697" s="23"/>
      <c r="C2697" s="23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</row>
    <row r="2698" spans="1:19" x14ac:dyDescent="0.2">
      <c r="A2698" s="22"/>
      <c r="B2698" s="21" t="s">
        <v>412</v>
      </c>
      <c r="C2698" s="23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</row>
    <row r="2699" spans="1:19" ht="25.5" x14ac:dyDescent="0.2">
      <c r="A2699" s="22"/>
      <c r="B2699" s="21" t="s">
        <v>1509</v>
      </c>
      <c r="C2699" s="23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</row>
    <row r="2700" spans="1:19" x14ac:dyDescent="0.2">
      <c r="A2700" s="22"/>
      <c r="B2700" s="21" t="s">
        <v>1538</v>
      </c>
      <c r="C2700" s="23"/>
      <c r="D2700" s="22"/>
      <c r="E2700" s="22"/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</row>
    <row r="2701" spans="1:19" ht="38.25" x14ac:dyDescent="0.2">
      <c r="A2701" s="22"/>
      <c r="B2701" s="21" t="s">
        <v>2662</v>
      </c>
      <c r="C2701" s="23"/>
      <c r="D2701" s="22"/>
      <c r="E2701" s="22"/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</row>
    <row r="2702" spans="1:19" ht="25.5" x14ac:dyDescent="0.2">
      <c r="A2702" s="20" t="s">
        <v>386</v>
      </c>
      <c r="B2702" s="21" t="s">
        <v>2663</v>
      </c>
      <c r="C2702" s="23"/>
      <c r="D2702" s="22"/>
      <c r="E2702" s="22"/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</row>
    <row r="2703" spans="1:19" ht="45" x14ac:dyDescent="0.25">
      <c r="A2703" s="24" t="s">
        <v>2664</v>
      </c>
      <c r="B2703" s="29" t="s">
        <v>2665</v>
      </c>
      <c r="C2703" s="24" t="s">
        <v>778</v>
      </c>
      <c r="D2703" s="24">
        <v>40000000</v>
      </c>
      <c r="E2703" s="24">
        <v>0</v>
      </c>
      <c r="F2703" s="24">
        <v>0</v>
      </c>
      <c r="G2703" s="24">
        <v>0</v>
      </c>
      <c r="H2703" s="24">
        <v>0</v>
      </c>
      <c r="I2703" s="24">
        <v>40000000</v>
      </c>
      <c r="J2703" s="24">
        <v>40000000</v>
      </c>
      <c r="K2703" s="24">
        <v>40000000</v>
      </c>
      <c r="L2703" s="24">
        <v>40000000</v>
      </c>
      <c r="M2703" s="24">
        <v>0</v>
      </c>
      <c r="N2703" s="24">
        <v>0</v>
      </c>
      <c r="O2703" s="24">
        <v>40000000</v>
      </c>
      <c r="P2703" s="24">
        <v>0</v>
      </c>
      <c r="Q2703" s="24">
        <v>0</v>
      </c>
      <c r="R2703" s="24">
        <v>0</v>
      </c>
      <c r="S2703" s="24">
        <v>100</v>
      </c>
    </row>
    <row r="2704" spans="1:19" ht="45" x14ac:dyDescent="0.25">
      <c r="A2704" s="24" t="s">
        <v>2666</v>
      </c>
      <c r="B2704" s="29" t="s">
        <v>2667</v>
      </c>
      <c r="C2704" s="24" t="s">
        <v>341</v>
      </c>
      <c r="D2704" s="24">
        <v>0</v>
      </c>
      <c r="E2704" s="24">
        <v>160000000</v>
      </c>
      <c r="F2704" s="24">
        <v>0</v>
      </c>
      <c r="G2704" s="24">
        <v>0</v>
      </c>
      <c r="H2704" s="24">
        <v>0</v>
      </c>
      <c r="I2704" s="24">
        <v>160000000</v>
      </c>
      <c r="J2704" s="24">
        <v>160000000</v>
      </c>
      <c r="K2704" s="24">
        <v>160000000</v>
      </c>
      <c r="L2704" s="24">
        <v>160000000</v>
      </c>
      <c r="M2704" s="24">
        <v>0</v>
      </c>
      <c r="N2704" s="24">
        <v>0</v>
      </c>
      <c r="O2704" s="24">
        <v>160000000</v>
      </c>
      <c r="P2704" s="24">
        <v>0</v>
      </c>
      <c r="Q2704" s="24">
        <v>0</v>
      </c>
      <c r="R2704" s="24">
        <v>0</v>
      </c>
      <c r="S2704" s="24">
        <v>100</v>
      </c>
    </row>
    <row r="2705" spans="1:19" ht="25.5" x14ac:dyDescent="0.2">
      <c r="A2705" s="20" t="s">
        <v>386</v>
      </c>
      <c r="B2705" s="21" t="s">
        <v>2668</v>
      </c>
      <c r="C2705" s="23"/>
      <c r="D2705" s="22"/>
      <c r="E2705" s="22"/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</row>
    <row r="2706" spans="1:19" ht="45" x14ac:dyDescent="0.25">
      <c r="A2706" s="24" t="s">
        <v>2669</v>
      </c>
      <c r="B2706" s="29" t="s">
        <v>2670</v>
      </c>
      <c r="C2706" s="24" t="s">
        <v>778</v>
      </c>
      <c r="D2706" s="24">
        <v>40000000</v>
      </c>
      <c r="E2706" s="24">
        <v>0</v>
      </c>
      <c r="F2706" s="24">
        <v>0</v>
      </c>
      <c r="G2706" s="24">
        <v>0</v>
      </c>
      <c r="H2706" s="24">
        <v>0</v>
      </c>
      <c r="I2706" s="24">
        <v>40000000</v>
      </c>
      <c r="J2706" s="24">
        <v>40000000</v>
      </c>
      <c r="K2706" s="24">
        <v>40000000</v>
      </c>
      <c r="L2706" s="24">
        <v>40000000</v>
      </c>
      <c r="M2706" s="24">
        <v>0</v>
      </c>
      <c r="N2706" s="24">
        <v>0</v>
      </c>
      <c r="O2706" s="24">
        <v>40000000</v>
      </c>
      <c r="P2706" s="24">
        <v>0</v>
      </c>
      <c r="Q2706" s="24">
        <v>0</v>
      </c>
      <c r="R2706" s="24">
        <v>0</v>
      </c>
      <c r="S2706" s="24">
        <v>100</v>
      </c>
    </row>
    <row r="2707" spans="1:19" ht="45" x14ac:dyDescent="0.25">
      <c r="A2707" s="24" t="s">
        <v>2671</v>
      </c>
      <c r="B2707" s="29" t="s">
        <v>2667</v>
      </c>
      <c r="C2707" s="24" t="s">
        <v>341</v>
      </c>
      <c r="D2707" s="24">
        <v>0</v>
      </c>
      <c r="E2707" s="24">
        <v>160000000</v>
      </c>
      <c r="F2707" s="24">
        <v>0</v>
      </c>
      <c r="G2707" s="24">
        <v>0</v>
      </c>
      <c r="H2707" s="24">
        <v>0</v>
      </c>
      <c r="I2707" s="24">
        <v>160000000</v>
      </c>
      <c r="J2707" s="24">
        <v>160000000</v>
      </c>
      <c r="K2707" s="24">
        <v>160000000</v>
      </c>
      <c r="L2707" s="24">
        <v>160000000</v>
      </c>
      <c r="M2707" s="24">
        <v>0</v>
      </c>
      <c r="N2707" s="24">
        <v>0</v>
      </c>
      <c r="O2707" s="24">
        <v>160000000</v>
      </c>
      <c r="P2707" s="24">
        <v>0</v>
      </c>
      <c r="Q2707" s="24">
        <v>0</v>
      </c>
      <c r="R2707" s="24">
        <v>0</v>
      </c>
      <c r="S2707" s="24">
        <v>100</v>
      </c>
    </row>
    <row r="2708" spans="1:19" x14ac:dyDescent="0.2">
      <c r="A2708" s="22"/>
      <c r="B2708" s="23"/>
      <c r="C2708" s="23"/>
      <c r="D2708" s="22"/>
      <c r="E2708" s="22"/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</row>
    <row r="2709" spans="1:19" x14ac:dyDescent="0.2">
      <c r="A2709" s="22"/>
      <c r="B2709" s="21" t="s">
        <v>165</v>
      </c>
      <c r="C2709" s="23"/>
      <c r="D2709" s="22"/>
      <c r="E2709" s="22"/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</row>
    <row r="2710" spans="1:19" x14ac:dyDescent="0.2">
      <c r="A2710" s="22"/>
      <c r="B2710" s="21" t="s">
        <v>167</v>
      </c>
      <c r="C2710" s="23"/>
      <c r="D2710" s="22"/>
      <c r="E2710" s="22"/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</row>
    <row r="2711" spans="1:19" x14ac:dyDescent="0.2">
      <c r="A2711" s="22"/>
      <c r="B2711" s="21" t="s">
        <v>2672</v>
      </c>
      <c r="C2711" s="23"/>
      <c r="D2711" s="22"/>
      <c r="E2711" s="22"/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</row>
    <row r="2712" spans="1:19" ht="38.25" x14ac:dyDescent="0.2">
      <c r="A2712" s="22"/>
      <c r="B2712" s="21" t="s">
        <v>1756</v>
      </c>
      <c r="C2712" s="23"/>
      <c r="D2712" s="22"/>
      <c r="E2712" s="22"/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</row>
    <row r="2713" spans="1:19" ht="51" x14ac:dyDescent="0.2">
      <c r="A2713" s="20" t="s">
        <v>386</v>
      </c>
      <c r="B2713" s="21" t="s">
        <v>2673</v>
      </c>
      <c r="C2713" s="23"/>
      <c r="D2713" s="22"/>
      <c r="E2713" s="22"/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</row>
    <row r="2714" spans="1:19" ht="30" x14ac:dyDescent="0.25">
      <c r="A2714" s="24" t="s">
        <v>2674</v>
      </c>
      <c r="B2714" s="29" t="s">
        <v>2675</v>
      </c>
      <c r="C2714" s="24" t="s">
        <v>46</v>
      </c>
      <c r="D2714" s="24">
        <v>20000000</v>
      </c>
      <c r="E2714" s="24">
        <v>0</v>
      </c>
      <c r="F2714" s="24">
        <v>0</v>
      </c>
      <c r="G2714" s="24">
        <v>0</v>
      </c>
      <c r="H2714" s="24">
        <v>0</v>
      </c>
      <c r="I2714" s="24">
        <v>20000000</v>
      </c>
      <c r="J2714" s="24">
        <v>20000000</v>
      </c>
      <c r="K2714" s="24">
        <v>20000000</v>
      </c>
      <c r="L2714" s="24">
        <v>20000000</v>
      </c>
      <c r="M2714" s="24">
        <v>0</v>
      </c>
      <c r="N2714" s="24">
        <v>0</v>
      </c>
      <c r="O2714" s="24">
        <v>20000000</v>
      </c>
      <c r="P2714" s="24">
        <v>0</v>
      </c>
      <c r="Q2714" s="24">
        <v>0</v>
      </c>
      <c r="R2714" s="24">
        <v>0</v>
      </c>
      <c r="S2714" s="24">
        <v>100</v>
      </c>
    </row>
    <row r="2715" spans="1:19" x14ac:dyDescent="0.2">
      <c r="A2715" s="22"/>
      <c r="B2715" s="23"/>
      <c r="C2715" s="23"/>
      <c r="D2715" s="22"/>
      <c r="E2715" s="22"/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</row>
    <row r="2716" spans="1:19" x14ac:dyDescent="0.2">
      <c r="A2716" s="22"/>
      <c r="B2716" s="21" t="s">
        <v>2676</v>
      </c>
      <c r="C2716" s="23"/>
      <c r="D2716" s="22"/>
      <c r="E2716" s="22"/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</row>
    <row r="2717" spans="1:19" ht="38.25" x14ac:dyDescent="0.2">
      <c r="A2717" s="20" t="s">
        <v>386</v>
      </c>
      <c r="B2717" s="21" t="s">
        <v>2677</v>
      </c>
      <c r="C2717" s="23"/>
      <c r="D2717" s="22"/>
      <c r="E2717" s="22"/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</row>
    <row r="2718" spans="1:19" ht="45" x14ac:dyDescent="0.25">
      <c r="A2718" s="24" t="s">
        <v>2678</v>
      </c>
      <c r="B2718" s="29" t="s">
        <v>2679</v>
      </c>
      <c r="C2718" s="24" t="s">
        <v>341</v>
      </c>
      <c r="D2718" s="24">
        <v>0</v>
      </c>
      <c r="E2718" s="24">
        <v>20000000</v>
      </c>
      <c r="F2718" s="24">
        <v>0</v>
      </c>
      <c r="G2718" s="24">
        <v>0</v>
      </c>
      <c r="H2718" s="24">
        <v>0</v>
      </c>
      <c r="I2718" s="24">
        <v>20000000</v>
      </c>
      <c r="J2718" s="24">
        <v>20000000</v>
      </c>
      <c r="K2718" s="24">
        <v>20000000</v>
      </c>
      <c r="L2718" s="24">
        <v>20000000</v>
      </c>
      <c r="M2718" s="24">
        <v>0</v>
      </c>
      <c r="N2718" s="24">
        <v>0</v>
      </c>
      <c r="O2718" s="24">
        <v>20000000</v>
      </c>
      <c r="P2718" s="24">
        <v>0</v>
      </c>
      <c r="Q2718" s="24">
        <v>0</v>
      </c>
      <c r="R2718" s="24">
        <v>0</v>
      </c>
      <c r="S2718" s="24">
        <v>100</v>
      </c>
    </row>
    <row r="2719" spans="1:19" x14ac:dyDescent="0.2">
      <c r="A2719" s="22"/>
      <c r="B2719" s="23"/>
      <c r="C2719" s="23"/>
      <c r="D2719" s="22"/>
      <c r="E2719" s="22"/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</row>
    <row r="2720" spans="1:19" ht="25.5" x14ac:dyDescent="0.2">
      <c r="A2720" s="22"/>
      <c r="B2720" s="21" t="s">
        <v>2680</v>
      </c>
      <c r="C2720" s="23"/>
      <c r="D2720" s="22"/>
      <c r="E2720" s="22"/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</row>
    <row r="2721" spans="1:19" ht="38.25" x14ac:dyDescent="0.2">
      <c r="A2721" s="20" t="s">
        <v>386</v>
      </c>
      <c r="B2721" s="21" t="s">
        <v>2681</v>
      </c>
      <c r="C2721" s="23"/>
      <c r="D2721" s="22"/>
      <c r="E2721" s="22"/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</row>
    <row r="2722" spans="1:19" ht="30" x14ac:dyDescent="0.25">
      <c r="A2722" s="24" t="s">
        <v>2682</v>
      </c>
      <c r="B2722" s="29" t="s">
        <v>1759</v>
      </c>
      <c r="C2722" s="24" t="s">
        <v>46</v>
      </c>
      <c r="D2722" s="24">
        <v>94000000</v>
      </c>
      <c r="E2722" s="24">
        <v>0</v>
      </c>
      <c r="F2722" s="24">
        <v>0</v>
      </c>
      <c r="G2722" s="24">
        <v>0</v>
      </c>
      <c r="H2722" s="24">
        <v>0</v>
      </c>
      <c r="I2722" s="24">
        <v>94000000</v>
      </c>
      <c r="J2722" s="24">
        <v>94000000</v>
      </c>
      <c r="K2722" s="24">
        <v>94000000</v>
      </c>
      <c r="L2722" s="24">
        <v>94000000</v>
      </c>
      <c r="M2722" s="24">
        <v>0</v>
      </c>
      <c r="N2722" s="24">
        <v>0</v>
      </c>
      <c r="O2722" s="24">
        <v>94000000</v>
      </c>
      <c r="P2722" s="24">
        <v>0</v>
      </c>
      <c r="Q2722" s="24">
        <v>0</v>
      </c>
      <c r="R2722" s="24">
        <v>0</v>
      </c>
      <c r="S2722" s="24">
        <v>100</v>
      </c>
    </row>
    <row r="2723" spans="1:19" ht="38.25" x14ac:dyDescent="0.2">
      <c r="A2723" s="20" t="s">
        <v>386</v>
      </c>
      <c r="B2723" s="21" t="s">
        <v>2683</v>
      </c>
      <c r="C2723" s="23"/>
      <c r="D2723" s="22"/>
      <c r="E2723" s="22"/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</row>
    <row r="2724" spans="1:19" ht="30" x14ac:dyDescent="0.25">
      <c r="A2724" s="24" t="s">
        <v>2684</v>
      </c>
      <c r="B2724" s="29" t="s">
        <v>2685</v>
      </c>
      <c r="C2724" s="24" t="s">
        <v>46</v>
      </c>
      <c r="D2724" s="24">
        <v>25000000</v>
      </c>
      <c r="E2724" s="24">
        <v>0</v>
      </c>
      <c r="F2724" s="24">
        <v>0</v>
      </c>
      <c r="G2724" s="24">
        <v>0</v>
      </c>
      <c r="H2724" s="24">
        <v>0</v>
      </c>
      <c r="I2724" s="24">
        <v>25000000</v>
      </c>
      <c r="J2724" s="24">
        <v>25000000</v>
      </c>
      <c r="K2724" s="24">
        <v>25000000</v>
      </c>
      <c r="L2724" s="24">
        <v>25000000</v>
      </c>
      <c r="M2724" s="24">
        <v>0</v>
      </c>
      <c r="N2724" s="24">
        <v>0</v>
      </c>
      <c r="O2724" s="24">
        <v>25000000</v>
      </c>
      <c r="P2724" s="24">
        <v>0</v>
      </c>
      <c r="Q2724" s="24">
        <v>0</v>
      </c>
      <c r="R2724" s="24">
        <v>0</v>
      </c>
      <c r="S2724" s="24">
        <v>100</v>
      </c>
    </row>
    <row r="2725" spans="1:19" x14ac:dyDescent="0.2">
      <c r="A2725" s="22"/>
      <c r="B2725" s="23"/>
      <c r="C2725" s="23"/>
      <c r="D2725" s="22"/>
      <c r="E2725" s="22"/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</row>
    <row r="2726" spans="1:19" ht="38.25" x14ac:dyDescent="0.2">
      <c r="A2726" s="22"/>
      <c r="B2726" s="21" t="s">
        <v>2686</v>
      </c>
      <c r="C2726" s="23"/>
      <c r="D2726" s="22"/>
      <c r="E2726" s="22"/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</row>
    <row r="2727" spans="1:19" ht="51" x14ac:dyDescent="0.2">
      <c r="A2727" s="20" t="s">
        <v>386</v>
      </c>
      <c r="B2727" s="21" t="s">
        <v>2687</v>
      </c>
      <c r="C2727" s="23"/>
      <c r="D2727" s="22"/>
      <c r="E2727" s="22"/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</row>
    <row r="2728" spans="1:19" ht="45" x14ac:dyDescent="0.25">
      <c r="A2728" s="24" t="s">
        <v>2688</v>
      </c>
      <c r="B2728" s="29" t="s">
        <v>2689</v>
      </c>
      <c r="C2728" s="24" t="s">
        <v>778</v>
      </c>
      <c r="D2728" s="24">
        <v>80000000</v>
      </c>
      <c r="E2728" s="24">
        <v>0</v>
      </c>
      <c r="F2728" s="24">
        <v>0</v>
      </c>
      <c r="G2728" s="24">
        <v>0</v>
      </c>
      <c r="H2728" s="24">
        <v>0</v>
      </c>
      <c r="I2728" s="24">
        <v>80000000</v>
      </c>
      <c r="J2728" s="24">
        <v>80000000</v>
      </c>
      <c r="K2728" s="24">
        <v>80000000</v>
      </c>
      <c r="L2728" s="24">
        <v>80000000</v>
      </c>
      <c r="M2728" s="24">
        <v>0</v>
      </c>
      <c r="N2728" s="24">
        <v>0</v>
      </c>
      <c r="O2728" s="24">
        <v>80000000</v>
      </c>
      <c r="P2728" s="24">
        <v>0</v>
      </c>
      <c r="Q2728" s="24">
        <v>0</v>
      </c>
      <c r="R2728" s="24">
        <v>0</v>
      </c>
      <c r="S2728" s="24">
        <v>100</v>
      </c>
    </row>
    <row r="2729" spans="1:19" x14ac:dyDescent="0.2">
      <c r="A2729" s="22"/>
      <c r="B2729" s="23"/>
      <c r="C2729" s="23"/>
      <c r="D2729" s="22"/>
      <c r="E2729" s="22"/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</row>
    <row r="2730" spans="1:19" ht="25.5" x14ac:dyDescent="0.2">
      <c r="A2730" s="22"/>
      <c r="B2730" s="21" t="s">
        <v>2690</v>
      </c>
      <c r="C2730" s="23"/>
      <c r="D2730" s="22"/>
      <c r="E2730" s="22"/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</row>
    <row r="2731" spans="1:19" ht="51" x14ac:dyDescent="0.2">
      <c r="A2731" s="20" t="s">
        <v>386</v>
      </c>
      <c r="B2731" s="21" t="s">
        <v>2691</v>
      </c>
      <c r="C2731" s="23"/>
      <c r="D2731" s="22"/>
      <c r="E2731" s="22"/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</row>
    <row r="2732" spans="1:19" ht="45" x14ac:dyDescent="0.25">
      <c r="A2732" s="24" t="s">
        <v>2692</v>
      </c>
      <c r="B2732" s="29" t="s">
        <v>2667</v>
      </c>
      <c r="C2732" s="24" t="s">
        <v>341</v>
      </c>
      <c r="D2732" s="24">
        <v>0</v>
      </c>
      <c r="E2732" s="24">
        <v>15000000</v>
      </c>
      <c r="F2732" s="24">
        <v>0</v>
      </c>
      <c r="G2732" s="24">
        <v>0</v>
      </c>
      <c r="H2732" s="24">
        <v>0</v>
      </c>
      <c r="I2732" s="24">
        <v>15000000</v>
      </c>
      <c r="J2732" s="24">
        <v>15000000</v>
      </c>
      <c r="K2732" s="24">
        <v>15000000</v>
      </c>
      <c r="L2732" s="24">
        <v>15000000</v>
      </c>
      <c r="M2732" s="24">
        <v>0</v>
      </c>
      <c r="N2732" s="24">
        <v>0</v>
      </c>
      <c r="O2732" s="24">
        <v>15000000</v>
      </c>
      <c r="P2732" s="24">
        <v>0</v>
      </c>
      <c r="Q2732" s="24">
        <v>0</v>
      </c>
      <c r="R2732" s="24">
        <v>0</v>
      </c>
      <c r="S2732" s="24">
        <v>100</v>
      </c>
    </row>
    <row r="2733" spans="1:19" ht="38.25" x14ac:dyDescent="0.2">
      <c r="A2733" s="20" t="s">
        <v>386</v>
      </c>
      <c r="B2733" s="21" t="s">
        <v>2693</v>
      </c>
      <c r="C2733" s="23"/>
      <c r="D2733" s="22"/>
      <c r="E2733" s="22"/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</row>
    <row r="2734" spans="1:19" ht="45" x14ac:dyDescent="0.25">
      <c r="A2734" s="24" t="s">
        <v>2694</v>
      </c>
      <c r="B2734" s="29" t="s">
        <v>2667</v>
      </c>
      <c r="C2734" s="24" t="s">
        <v>341</v>
      </c>
      <c r="D2734" s="24">
        <v>0</v>
      </c>
      <c r="E2734" s="24">
        <v>28000000</v>
      </c>
      <c r="F2734" s="24">
        <v>0</v>
      </c>
      <c r="G2734" s="24">
        <v>0</v>
      </c>
      <c r="H2734" s="24">
        <v>0</v>
      </c>
      <c r="I2734" s="24">
        <v>28000000</v>
      </c>
      <c r="J2734" s="24">
        <v>28000000</v>
      </c>
      <c r="K2734" s="24">
        <v>28000000</v>
      </c>
      <c r="L2734" s="24">
        <v>28000000</v>
      </c>
      <c r="M2734" s="24">
        <v>0</v>
      </c>
      <c r="N2734" s="24">
        <v>0</v>
      </c>
      <c r="O2734" s="24">
        <v>28000000</v>
      </c>
      <c r="P2734" s="24">
        <v>0</v>
      </c>
      <c r="Q2734" s="24">
        <v>0</v>
      </c>
      <c r="R2734" s="24">
        <v>0</v>
      </c>
      <c r="S2734" s="24">
        <v>100</v>
      </c>
    </row>
    <row r="2735" spans="1:19" ht="51" x14ac:dyDescent="0.2">
      <c r="A2735" s="20" t="s">
        <v>386</v>
      </c>
      <c r="B2735" s="21" t="s">
        <v>2695</v>
      </c>
      <c r="C2735" s="23"/>
      <c r="D2735" s="22"/>
      <c r="E2735" s="22"/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</row>
    <row r="2736" spans="1:19" ht="45" x14ac:dyDescent="0.25">
      <c r="A2736" s="24" t="s">
        <v>2696</v>
      </c>
      <c r="B2736" s="29" t="s">
        <v>2667</v>
      </c>
      <c r="C2736" s="24" t="s">
        <v>341</v>
      </c>
      <c r="D2736" s="24">
        <v>0</v>
      </c>
      <c r="E2736" s="24">
        <v>30000000</v>
      </c>
      <c r="F2736" s="24">
        <v>0</v>
      </c>
      <c r="G2736" s="24">
        <v>0</v>
      </c>
      <c r="H2736" s="24">
        <v>0</v>
      </c>
      <c r="I2736" s="24">
        <v>30000000</v>
      </c>
      <c r="J2736" s="24">
        <v>30000000</v>
      </c>
      <c r="K2736" s="24">
        <v>30000000</v>
      </c>
      <c r="L2736" s="24">
        <v>30000000</v>
      </c>
      <c r="M2736" s="24">
        <v>0</v>
      </c>
      <c r="N2736" s="24">
        <v>0</v>
      </c>
      <c r="O2736" s="24">
        <v>30000000</v>
      </c>
      <c r="P2736" s="24">
        <v>0</v>
      </c>
      <c r="Q2736" s="24">
        <v>0</v>
      </c>
      <c r="R2736" s="24">
        <v>0</v>
      </c>
      <c r="S2736" s="24">
        <v>100</v>
      </c>
    </row>
    <row r="2737" spans="1:19" x14ac:dyDescent="0.2">
      <c r="A2737" s="22"/>
      <c r="B2737" s="23"/>
      <c r="C2737" s="23"/>
      <c r="D2737" s="22"/>
      <c r="E2737" s="22"/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</row>
    <row r="2738" spans="1:19" x14ac:dyDescent="0.2">
      <c r="A2738" s="22"/>
      <c r="B2738" s="21" t="s">
        <v>2697</v>
      </c>
      <c r="C2738" s="23"/>
      <c r="D2738" s="22"/>
      <c r="E2738" s="22"/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</row>
    <row r="2739" spans="1:19" ht="25.5" x14ac:dyDescent="0.2">
      <c r="A2739" s="20" t="s">
        <v>386</v>
      </c>
      <c r="B2739" s="21" t="s">
        <v>2698</v>
      </c>
      <c r="C2739" s="23"/>
      <c r="D2739" s="22"/>
      <c r="E2739" s="22"/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</row>
    <row r="2740" spans="1:19" ht="15" x14ac:dyDescent="0.25">
      <c r="A2740" s="24" t="s">
        <v>2699</v>
      </c>
      <c r="B2740" s="29" t="s">
        <v>2700</v>
      </c>
      <c r="C2740" s="24" t="s">
        <v>309</v>
      </c>
      <c r="D2740" s="24">
        <v>0</v>
      </c>
      <c r="E2740" s="24">
        <v>64135090.780000001</v>
      </c>
      <c r="F2740" s="24">
        <v>0</v>
      </c>
      <c r="G2740" s="24">
        <v>0</v>
      </c>
      <c r="H2740" s="24">
        <v>0</v>
      </c>
      <c r="I2740" s="24">
        <v>64135090.780000001</v>
      </c>
      <c r="J2740" s="24">
        <v>64135090.780000001</v>
      </c>
      <c r="K2740" s="24">
        <v>64135090.780000001</v>
      </c>
      <c r="L2740" s="24">
        <v>64135090.780000001</v>
      </c>
      <c r="M2740" s="24">
        <v>0</v>
      </c>
      <c r="N2740" s="24">
        <v>0</v>
      </c>
      <c r="O2740" s="24">
        <v>64135090.780000001</v>
      </c>
      <c r="P2740" s="24">
        <v>0</v>
      </c>
      <c r="Q2740" s="24">
        <v>0</v>
      </c>
      <c r="R2740" s="24">
        <v>0</v>
      </c>
      <c r="S2740" s="24">
        <v>100</v>
      </c>
    </row>
    <row r="2741" spans="1:19" ht="38.25" x14ac:dyDescent="0.2">
      <c r="A2741" s="20" t="s">
        <v>386</v>
      </c>
      <c r="B2741" s="21" t="s">
        <v>2701</v>
      </c>
      <c r="C2741" s="23"/>
      <c r="D2741" s="22"/>
      <c r="E2741" s="22"/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</row>
    <row r="2742" spans="1:19" ht="15" x14ac:dyDescent="0.25">
      <c r="A2742" s="24" t="s">
        <v>2702</v>
      </c>
      <c r="B2742" s="29" t="s">
        <v>2703</v>
      </c>
      <c r="C2742" s="24" t="s">
        <v>341</v>
      </c>
      <c r="D2742" s="24">
        <v>0</v>
      </c>
      <c r="E2742" s="24">
        <v>7494891.6799999997</v>
      </c>
      <c r="F2742" s="24">
        <v>0</v>
      </c>
      <c r="G2742" s="24">
        <v>0</v>
      </c>
      <c r="H2742" s="24">
        <v>0</v>
      </c>
      <c r="I2742" s="24">
        <v>7494891.6799999997</v>
      </c>
      <c r="J2742" s="24">
        <v>7494891.6799999997</v>
      </c>
      <c r="K2742" s="24">
        <v>7494891.6799999997</v>
      </c>
      <c r="L2742" s="24">
        <v>7494891.6799999997</v>
      </c>
      <c r="M2742" s="24">
        <v>0</v>
      </c>
      <c r="N2742" s="24">
        <v>0</v>
      </c>
      <c r="O2742" s="24">
        <v>7494891.6799999997</v>
      </c>
      <c r="P2742" s="24">
        <v>0</v>
      </c>
      <c r="Q2742" s="24">
        <v>0</v>
      </c>
      <c r="R2742" s="24">
        <v>0</v>
      </c>
      <c r="S2742" s="24">
        <v>100</v>
      </c>
    </row>
    <row r="2743" spans="1:19" x14ac:dyDescent="0.2">
      <c r="A2743" s="22"/>
      <c r="B2743" s="23"/>
      <c r="C2743" s="23"/>
      <c r="D2743" s="22"/>
      <c r="E2743" s="22"/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</row>
    <row r="2744" spans="1:19" ht="38.25" x14ac:dyDescent="0.2">
      <c r="A2744" s="22"/>
      <c r="B2744" s="21" t="s">
        <v>2704</v>
      </c>
      <c r="C2744" s="23"/>
      <c r="D2744" s="22"/>
      <c r="E2744" s="22"/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</row>
    <row r="2745" spans="1:19" ht="38.25" x14ac:dyDescent="0.2">
      <c r="A2745" s="20" t="s">
        <v>386</v>
      </c>
      <c r="B2745" s="21" t="s">
        <v>2705</v>
      </c>
      <c r="C2745" s="23"/>
      <c r="D2745" s="22"/>
      <c r="E2745" s="22"/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</row>
    <row r="2746" spans="1:19" ht="30" x14ac:dyDescent="0.25">
      <c r="A2746" s="24" t="s">
        <v>2706</v>
      </c>
      <c r="B2746" s="29" t="s">
        <v>2707</v>
      </c>
      <c r="C2746" s="24" t="s">
        <v>46</v>
      </c>
      <c r="D2746" s="24">
        <v>55000000</v>
      </c>
      <c r="E2746" s="24">
        <v>0</v>
      </c>
      <c r="F2746" s="24">
        <v>0</v>
      </c>
      <c r="G2746" s="24">
        <v>0</v>
      </c>
      <c r="H2746" s="24">
        <v>0</v>
      </c>
      <c r="I2746" s="24">
        <v>55000000</v>
      </c>
      <c r="J2746" s="24">
        <v>55000000</v>
      </c>
      <c r="K2746" s="24">
        <v>55000000</v>
      </c>
      <c r="L2746" s="24">
        <v>55000000</v>
      </c>
      <c r="M2746" s="24">
        <v>0</v>
      </c>
      <c r="N2746" s="24">
        <v>0</v>
      </c>
      <c r="O2746" s="24">
        <v>55000000</v>
      </c>
      <c r="P2746" s="24">
        <v>0</v>
      </c>
      <c r="Q2746" s="24">
        <v>0</v>
      </c>
      <c r="R2746" s="24">
        <v>0</v>
      </c>
      <c r="S2746" s="24">
        <v>100</v>
      </c>
    </row>
    <row r="2747" spans="1:19" x14ac:dyDescent="0.2">
      <c r="A2747" s="22"/>
      <c r="B2747" s="23"/>
      <c r="C2747" s="23"/>
      <c r="D2747" s="22"/>
      <c r="E2747" s="22"/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</row>
    <row r="2748" spans="1:19" x14ac:dyDescent="0.2">
      <c r="A2748" s="22"/>
      <c r="B2748" s="21" t="s">
        <v>173</v>
      </c>
      <c r="C2748" s="23"/>
      <c r="D2748" s="22"/>
      <c r="E2748" s="22"/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</row>
    <row r="2749" spans="1:19" ht="38.25" x14ac:dyDescent="0.2">
      <c r="A2749" s="22"/>
      <c r="B2749" s="21" t="s">
        <v>2708</v>
      </c>
      <c r="C2749" s="23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</row>
    <row r="2750" spans="1:19" ht="25.5" x14ac:dyDescent="0.2">
      <c r="A2750" s="20" t="s">
        <v>386</v>
      </c>
      <c r="B2750" s="21" t="s">
        <v>2709</v>
      </c>
      <c r="C2750" s="23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</row>
    <row r="2751" spans="1:19" ht="15" x14ac:dyDescent="0.25">
      <c r="A2751" s="24" t="s">
        <v>2710</v>
      </c>
      <c r="B2751" s="29" t="s">
        <v>2711</v>
      </c>
      <c r="C2751" s="24" t="s">
        <v>778</v>
      </c>
      <c r="D2751" s="24">
        <v>10000000</v>
      </c>
      <c r="E2751" s="24">
        <v>0</v>
      </c>
      <c r="F2751" s="24">
        <v>0</v>
      </c>
      <c r="G2751" s="24">
        <v>0</v>
      </c>
      <c r="H2751" s="24">
        <v>0</v>
      </c>
      <c r="I2751" s="24">
        <v>10000000</v>
      </c>
      <c r="J2751" s="24">
        <v>10000000</v>
      </c>
      <c r="K2751" s="24">
        <v>10000000</v>
      </c>
      <c r="L2751" s="24">
        <v>10000000</v>
      </c>
      <c r="M2751" s="24">
        <v>0</v>
      </c>
      <c r="N2751" s="24">
        <v>0</v>
      </c>
      <c r="O2751" s="24">
        <v>10000000</v>
      </c>
      <c r="P2751" s="24">
        <v>0</v>
      </c>
      <c r="Q2751" s="24">
        <v>0</v>
      </c>
      <c r="R2751" s="24">
        <v>0</v>
      </c>
      <c r="S2751" s="24">
        <v>100</v>
      </c>
    </row>
    <row r="2752" spans="1:19" x14ac:dyDescent="0.2">
      <c r="A2752" s="22"/>
      <c r="B2752" s="23"/>
      <c r="C2752" s="23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</row>
    <row r="2753" spans="1:19" x14ac:dyDescent="0.2">
      <c r="A2753" s="22"/>
      <c r="B2753" s="21" t="s">
        <v>2697</v>
      </c>
      <c r="C2753" s="23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</row>
    <row r="2754" spans="1:19" ht="38.25" x14ac:dyDescent="0.2">
      <c r="A2754" s="20" t="s">
        <v>386</v>
      </c>
      <c r="B2754" s="21" t="s">
        <v>2712</v>
      </c>
      <c r="C2754" s="23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</row>
    <row r="2755" spans="1:19" ht="15" x14ac:dyDescent="0.25">
      <c r="A2755" s="24" t="s">
        <v>2713</v>
      </c>
      <c r="B2755" s="29" t="s">
        <v>2714</v>
      </c>
      <c r="C2755" s="24" t="s">
        <v>341</v>
      </c>
      <c r="D2755" s="24">
        <v>0</v>
      </c>
      <c r="E2755" s="24">
        <v>30000000</v>
      </c>
      <c r="F2755" s="24">
        <v>0</v>
      </c>
      <c r="G2755" s="24">
        <v>0</v>
      </c>
      <c r="H2755" s="24">
        <v>0</v>
      </c>
      <c r="I2755" s="24">
        <v>30000000</v>
      </c>
      <c r="J2755" s="24">
        <v>30000000</v>
      </c>
      <c r="K2755" s="24">
        <v>30000000</v>
      </c>
      <c r="L2755" s="24">
        <v>30000000</v>
      </c>
      <c r="M2755" s="24">
        <v>0</v>
      </c>
      <c r="N2755" s="24">
        <v>0</v>
      </c>
      <c r="O2755" s="24">
        <v>30000000</v>
      </c>
      <c r="P2755" s="24">
        <v>0</v>
      </c>
      <c r="Q2755" s="24">
        <v>0</v>
      </c>
      <c r="R2755" s="24">
        <v>0</v>
      </c>
      <c r="S2755" s="24">
        <v>100</v>
      </c>
    </row>
    <row r="2756" spans="1:19" x14ac:dyDescent="0.2">
      <c r="A2756" s="22"/>
      <c r="B2756" s="23"/>
      <c r="C2756" s="23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</row>
    <row r="2757" spans="1:19" x14ac:dyDescent="0.2">
      <c r="A2757" s="22"/>
      <c r="B2757" s="21" t="s">
        <v>175</v>
      </c>
      <c r="C2757" s="23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</row>
    <row r="2758" spans="1:19" ht="25.5" x14ac:dyDescent="0.2">
      <c r="A2758" s="22"/>
      <c r="B2758" s="21" t="s">
        <v>181</v>
      </c>
      <c r="C2758" s="23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</row>
    <row r="2759" spans="1:19" x14ac:dyDescent="0.2">
      <c r="A2759" s="22"/>
      <c r="B2759" s="21" t="s">
        <v>2715</v>
      </c>
      <c r="C2759" s="23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</row>
    <row r="2760" spans="1:19" ht="25.5" x14ac:dyDescent="0.2">
      <c r="A2760" s="20" t="s">
        <v>386</v>
      </c>
      <c r="B2760" s="21" t="s">
        <v>2716</v>
      </c>
      <c r="C2760" s="23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</row>
    <row r="2761" spans="1:19" ht="15" x14ac:dyDescent="0.25">
      <c r="A2761" s="24" t="s">
        <v>2717</v>
      </c>
      <c r="B2761" s="29" t="s">
        <v>2718</v>
      </c>
      <c r="C2761" s="24" t="s">
        <v>46</v>
      </c>
      <c r="D2761" s="24">
        <v>0</v>
      </c>
      <c r="E2761" s="24">
        <v>0</v>
      </c>
      <c r="F2761" s="24">
        <v>0</v>
      </c>
      <c r="G2761" s="24">
        <v>9583331.9900000002</v>
      </c>
      <c r="H2761" s="24">
        <v>0</v>
      </c>
      <c r="I2761" s="24">
        <v>9583331.9900000002</v>
      </c>
      <c r="J2761" s="24">
        <v>9583331.9900000002</v>
      </c>
      <c r="K2761" s="24">
        <v>9583331.9900000002</v>
      </c>
      <c r="L2761" s="24">
        <v>9583331.9900000002</v>
      </c>
      <c r="M2761" s="24">
        <v>0</v>
      </c>
      <c r="N2761" s="24">
        <v>0</v>
      </c>
      <c r="O2761" s="24">
        <v>9583331.9900000002</v>
      </c>
      <c r="P2761" s="24">
        <v>0</v>
      </c>
      <c r="Q2761" s="24">
        <v>0</v>
      </c>
      <c r="R2761" s="24">
        <v>0</v>
      </c>
      <c r="S2761" s="24">
        <v>100</v>
      </c>
    </row>
    <row r="2762" spans="1:19" ht="25.5" x14ac:dyDescent="0.2">
      <c r="A2762" s="20" t="s">
        <v>386</v>
      </c>
      <c r="B2762" s="21" t="s">
        <v>2719</v>
      </c>
      <c r="C2762" s="23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</row>
    <row r="2763" spans="1:19" ht="15" x14ac:dyDescent="0.25">
      <c r="A2763" s="24" t="s">
        <v>2720</v>
      </c>
      <c r="B2763" s="29" t="s">
        <v>2718</v>
      </c>
      <c r="C2763" s="24" t="s">
        <v>46</v>
      </c>
      <c r="D2763" s="24">
        <v>0</v>
      </c>
      <c r="E2763" s="24">
        <v>0</v>
      </c>
      <c r="F2763" s="24">
        <v>0</v>
      </c>
      <c r="G2763" s="24">
        <v>16666668.01</v>
      </c>
      <c r="H2763" s="24">
        <v>0</v>
      </c>
      <c r="I2763" s="24">
        <v>16666668.01</v>
      </c>
      <c r="J2763" s="24">
        <v>16666668.01</v>
      </c>
      <c r="K2763" s="24">
        <v>16666668.01</v>
      </c>
      <c r="L2763" s="24">
        <v>16666668.01</v>
      </c>
      <c r="M2763" s="24">
        <v>0</v>
      </c>
      <c r="N2763" s="24">
        <v>0</v>
      </c>
      <c r="O2763" s="24">
        <v>16666668.01</v>
      </c>
      <c r="P2763" s="24">
        <v>0</v>
      </c>
      <c r="Q2763" s="24">
        <v>0</v>
      </c>
      <c r="R2763" s="24">
        <v>0</v>
      </c>
      <c r="S2763" s="24">
        <v>100</v>
      </c>
    </row>
    <row r="2764" spans="1:19" ht="25.5" x14ac:dyDescent="0.2">
      <c r="A2764" s="20" t="s">
        <v>386</v>
      </c>
      <c r="B2764" s="21" t="s">
        <v>2721</v>
      </c>
      <c r="C2764" s="23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</row>
    <row r="2765" spans="1:19" ht="15" x14ac:dyDescent="0.25">
      <c r="A2765" s="24" t="s">
        <v>2722</v>
      </c>
      <c r="B2765" s="29" t="s">
        <v>2718</v>
      </c>
      <c r="C2765" s="24" t="s">
        <v>46</v>
      </c>
      <c r="D2765" s="24">
        <v>0</v>
      </c>
      <c r="E2765" s="24">
        <v>0</v>
      </c>
      <c r="F2765" s="24">
        <v>0</v>
      </c>
      <c r="G2765" s="24">
        <v>833331.99</v>
      </c>
      <c r="H2765" s="24">
        <v>0</v>
      </c>
      <c r="I2765" s="24">
        <v>833331.99</v>
      </c>
      <c r="J2765" s="24">
        <v>833331.99</v>
      </c>
      <c r="K2765" s="24">
        <v>833331.99</v>
      </c>
      <c r="L2765" s="24">
        <v>833331.99</v>
      </c>
      <c r="M2765" s="24">
        <v>0</v>
      </c>
      <c r="N2765" s="24">
        <v>0</v>
      </c>
      <c r="O2765" s="24">
        <v>833331.99</v>
      </c>
      <c r="P2765" s="24">
        <v>0</v>
      </c>
      <c r="Q2765" s="24">
        <v>0</v>
      </c>
      <c r="R2765" s="24">
        <v>0</v>
      </c>
      <c r="S2765" s="24">
        <v>100</v>
      </c>
    </row>
    <row r="2766" spans="1:19" x14ac:dyDescent="0.2">
      <c r="A2766" s="22"/>
      <c r="B2766" s="23"/>
      <c r="C2766" s="23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</row>
    <row r="2767" spans="1:19" ht="51" x14ac:dyDescent="0.2">
      <c r="A2767" s="22"/>
      <c r="B2767" s="21" t="s">
        <v>2723</v>
      </c>
      <c r="C2767" s="23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</row>
    <row r="2768" spans="1:19" ht="63.75" x14ac:dyDescent="0.2">
      <c r="A2768" s="20" t="s">
        <v>386</v>
      </c>
      <c r="B2768" s="21" t="s">
        <v>2724</v>
      </c>
      <c r="C2768" s="23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</row>
    <row r="2769" spans="1:19" ht="60" x14ac:dyDescent="0.25">
      <c r="A2769" s="24" t="s">
        <v>2725</v>
      </c>
      <c r="B2769" s="29" t="s">
        <v>2726</v>
      </c>
      <c r="C2769" s="24" t="s">
        <v>778</v>
      </c>
      <c r="D2769" s="24">
        <v>60000000</v>
      </c>
      <c r="E2769" s="24">
        <v>0</v>
      </c>
      <c r="F2769" s="24">
        <v>0</v>
      </c>
      <c r="G2769" s="24">
        <v>0</v>
      </c>
      <c r="H2769" s="24">
        <v>0</v>
      </c>
      <c r="I2769" s="24">
        <v>60000000</v>
      </c>
      <c r="J2769" s="24">
        <v>60000000</v>
      </c>
      <c r="K2769" s="24">
        <v>60000000</v>
      </c>
      <c r="L2769" s="24">
        <v>60000000</v>
      </c>
      <c r="M2769" s="24">
        <v>0</v>
      </c>
      <c r="N2769" s="24">
        <v>0</v>
      </c>
      <c r="O2769" s="24">
        <v>60000000</v>
      </c>
      <c r="P2769" s="24">
        <v>0</v>
      </c>
      <c r="Q2769" s="24">
        <v>0</v>
      </c>
      <c r="R2769" s="24">
        <v>0</v>
      </c>
      <c r="S2769" s="24">
        <v>100</v>
      </c>
    </row>
    <row r="2770" spans="1:19" ht="51" x14ac:dyDescent="0.2">
      <c r="A2770" s="20" t="s">
        <v>386</v>
      </c>
      <c r="B2770" s="21" t="s">
        <v>2727</v>
      </c>
      <c r="C2770" s="23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</row>
    <row r="2771" spans="1:19" ht="60" x14ac:dyDescent="0.25">
      <c r="A2771" s="24" t="s">
        <v>2728</v>
      </c>
      <c r="B2771" s="29" t="s">
        <v>2729</v>
      </c>
      <c r="C2771" s="24" t="s">
        <v>46</v>
      </c>
      <c r="D2771" s="24">
        <v>23000000</v>
      </c>
      <c r="E2771" s="24">
        <v>0</v>
      </c>
      <c r="F2771" s="24">
        <v>0</v>
      </c>
      <c r="G2771" s="24">
        <v>0</v>
      </c>
      <c r="H2771" s="24">
        <v>9583331.9900000002</v>
      </c>
      <c r="I2771" s="24">
        <v>13416668.01</v>
      </c>
      <c r="J2771" s="24">
        <v>13416668.01</v>
      </c>
      <c r="K2771" s="24">
        <v>13416668.01</v>
      </c>
      <c r="L2771" s="24">
        <v>13416668.01</v>
      </c>
      <c r="M2771" s="24">
        <v>0</v>
      </c>
      <c r="N2771" s="24">
        <v>0</v>
      </c>
      <c r="O2771" s="24">
        <v>13416668.01</v>
      </c>
      <c r="P2771" s="24">
        <v>0</v>
      </c>
      <c r="Q2771" s="24">
        <v>0</v>
      </c>
      <c r="R2771" s="24">
        <v>0</v>
      </c>
      <c r="S2771" s="24">
        <v>100</v>
      </c>
    </row>
    <row r="2772" spans="1:19" ht="51" x14ac:dyDescent="0.2">
      <c r="A2772" s="20" t="s">
        <v>386</v>
      </c>
      <c r="B2772" s="21" t="s">
        <v>2730</v>
      </c>
      <c r="C2772" s="23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</row>
    <row r="2773" spans="1:19" ht="60" x14ac:dyDescent="0.25">
      <c r="A2773" s="24" t="s">
        <v>2731</v>
      </c>
      <c r="B2773" s="29" t="s">
        <v>2729</v>
      </c>
      <c r="C2773" s="24" t="s">
        <v>46</v>
      </c>
      <c r="D2773" s="24">
        <v>40000000</v>
      </c>
      <c r="E2773" s="24">
        <v>0</v>
      </c>
      <c r="F2773" s="24">
        <v>0</v>
      </c>
      <c r="G2773" s="24">
        <v>0</v>
      </c>
      <c r="H2773" s="24">
        <v>16666668.01</v>
      </c>
      <c r="I2773" s="24">
        <v>23333331.989999998</v>
      </c>
      <c r="J2773" s="24">
        <v>23333331.989999998</v>
      </c>
      <c r="K2773" s="24">
        <v>23333331.989999998</v>
      </c>
      <c r="L2773" s="24">
        <v>23333331.989999998</v>
      </c>
      <c r="M2773" s="24">
        <v>0</v>
      </c>
      <c r="N2773" s="24">
        <v>0</v>
      </c>
      <c r="O2773" s="24">
        <v>23333331.989999998</v>
      </c>
      <c r="P2773" s="24">
        <v>0</v>
      </c>
      <c r="Q2773" s="24">
        <v>0</v>
      </c>
      <c r="R2773" s="24">
        <v>0</v>
      </c>
      <c r="S2773" s="24">
        <v>100</v>
      </c>
    </row>
    <row r="2774" spans="1:19" ht="51" x14ac:dyDescent="0.2">
      <c r="A2774" s="20" t="s">
        <v>386</v>
      </c>
      <c r="B2774" s="21" t="s">
        <v>2732</v>
      </c>
      <c r="C2774" s="23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</row>
    <row r="2775" spans="1:19" ht="30" x14ac:dyDescent="0.25">
      <c r="A2775" s="24" t="s">
        <v>2733</v>
      </c>
      <c r="B2775" s="29" t="s">
        <v>2734</v>
      </c>
      <c r="C2775" s="24" t="s">
        <v>46</v>
      </c>
      <c r="D2775" s="24">
        <v>2000000</v>
      </c>
      <c r="E2775" s="24">
        <v>0</v>
      </c>
      <c r="F2775" s="24">
        <v>0</v>
      </c>
      <c r="G2775" s="24">
        <v>0</v>
      </c>
      <c r="H2775" s="24">
        <v>833331.99</v>
      </c>
      <c r="I2775" s="24">
        <v>1166668.01</v>
      </c>
      <c r="J2775" s="24">
        <v>1166668.01</v>
      </c>
      <c r="K2775" s="24">
        <v>1166668.01</v>
      </c>
      <c r="L2775" s="24">
        <v>1166668.01</v>
      </c>
      <c r="M2775" s="24">
        <v>0</v>
      </c>
      <c r="N2775" s="24">
        <v>0</v>
      </c>
      <c r="O2775" s="24">
        <v>1166668.01</v>
      </c>
      <c r="P2775" s="24">
        <v>0</v>
      </c>
      <c r="Q2775" s="24">
        <v>0</v>
      </c>
      <c r="R2775" s="24">
        <v>0</v>
      </c>
      <c r="S2775" s="24">
        <v>100</v>
      </c>
    </row>
    <row r="2776" spans="1:19" x14ac:dyDescent="0.2">
      <c r="A2776" s="22"/>
      <c r="B2776" s="23"/>
      <c r="C2776" s="23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</row>
    <row r="2777" spans="1:19" ht="25.5" x14ac:dyDescent="0.2">
      <c r="A2777" s="22"/>
      <c r="B2777" s="21" t="s">
        <v>2735</v>
      </c>
      <c r="C2777" s="23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</row>
    <row r="2778" spans="1:19" ht="25.5" x14ac:dyDescent="0.2">
      <c r="A2778" s="20" t="s">
        <v>386</v>
      </c>
      <c r="B2778" s="21" t="s">
        <v>2680</v>
      </c>
      <c r="C2778" s="23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</row>
    <row r="2779" spans="1:19" ht="30" x14ac:dyDescent="0.25">
      <c r="A2779" s="24" t="s">
        <v>2736</v>
      </c>
      <c r="B2779" s="29" t="s">
        <v>2685</v>
      </c>
      <c r="C2779" s="24" t="s">
        <v>46</v>
      </c>
      <c r="D2779" s="24">
        <v>16000000</v>
      </c>
      <c r="E2779" s="24">
        <v>0</v>
      </c>
      <c r="F2779" s="24">
        <v>0</v>
      </c>
      <c r="G2779" s="24">
        <v>0</v>
      </c>
      <c r="H2779" s="24">
        <v>0</v>
      </c>
      <c r="I2779" s="24">
        <v>16000000</v>
      </c>
      <c r="J2779" s="24">
        <v>16000000</v>
      </c>
      <c r="K2779" s="24">
        <v>16000000</v>
      </c>
      <c r="L2779" s="24">
        <v>16000000</v>
      </c>
      <c r="M2779" s="24">
        <v>0</v>
      </c>
      <c r="N2779" s="24">
        <v>0</v>
      </c>
      <c r="O2779" s="24">
        <v>16000000</v>
      </c>
      <c r="P2779" s="24">
        <v>0</v>
      </c>
      <c r="Q2779" s="24">
        <v>0</v>
      </c>
      <c r="R2779" s="24">
        <v>0</v>
      </c>
      <c r="S2779" s="24">
        <v>100</v>
      </c>
    </row>
    <row r="2780" spans="1:19" ht="30" x14ac:dyDescent="0.25">
      <c r="A2780" s="24" t="s">
        <v>2737</v>
      </c>
      <c r="B2780" s="29" t="s">
        <v>2738</v>
      </c>
      <c r="C2780" s="24" t="s">
        <v>778</v>
      </c>
      <c r="D2780" s="24">
        <v>11468643</v>
      </c>
      <c r="E2780" s="24">
        <v>0</v>
      </c>
      <c r="F2780" s="24">
        <v>0</v>
      </c>
      <c r="G2780" s="24">
        <v>0</v>
      </c>
      <c r="H2780" s="24">
        <v>0</v>
      </c>
      <c r="I2780" s="24">
        <v>11468643</v>
      </c>
      <c r="J2780" s="24">
        <v>11468643</v>
      </c>
      <c r="K2780" s="24">
        <v>11468643</v>
      </c>
      <c r="L2780" s="24">
        <v>11468643</v>
      </c>
      <c r="M2780" s="24">
        <v>0</v>
      </c>
      <c r="N2780" s="24">
        <v>0</v>
      </c>
      <c r="O2780" s="24">
        <v>11468643</v>
      </c>
      <c r="P2780" s="24">
        <v>0</v>
      </c>
      <c r="Q2780" s="24">
        <v>0</v>
      </c>
      <c r="R2780" s="24">
        <v>0</v>
      </c>
      <c r="S2780" s="24">
        <v>100</v>
      </c>
    </row>
    <row r="2781" spans="1:19" x14ac:dyDescent="0.2">
      <c r="A2781" s="22"/>
      <c r="B2781" s="23"/>
      <c r="C2781" s="23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</row>
    <row r="2782" spans="1:19" ht="25.5" x14ac:dyDescent="0.2">
      <c r="A2782" s="22"/>
      <c r="B2782" s="21" t="s">
        <v>183</v>
      </c>
      <c r="C2782" s="23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</row>
    <row r="2783" spans="1:19" x14ac:dyDescent="0.2">
      <c r="A2783" s="22"/>
      <c r="B2783" s="21" t="s">
        <v>2715</v>
      </c>
      <c r="C2783" s="23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</row>
    <row r="2784" spans="1:19" ht="38.25" x14ac:dyDescent="0.2">
      <c r="A2784" s="20" t="s">
        <v>386</v>
      </c>
      <c r="B2784" s="21" t="s">
        <v>2739</v>
      </c>
      <c r="C2784" s="23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</row>
    <row r="2785" spans="1:19" ht="15" x14ac:dyDescent="0.25">
      <c r="A2785" s="24" t="s">
        <v>2740</v>
      </c>
      <c r="B2785" s="29" t="s">
        <v>2718</v>
      </c>
      <c r="C2785" s="24" t="s">
        <v>46</v>
      </c>
      <c r="D2785" s="24">
        <v>0</v>
      </c>
      <c r="E2785" s="24">
        <v>0</v>
      </c>
      <c r="F2785" s="24">
        <v>0</v>
      </c>
      <c r="G2785" s="24">
        <v>3750000</v>
      </c>
      <c r="H2785" s="24">
        <v>0</v>
      </c>
      <c r="I2785" s="24">
        <v>3750000</v>
      </c>
      <c r="J2785" s="24">
        <v>3750000</v>
      </c>
      <c r="K2785" s="24">
        <v>3750000</v>
      </c>
      <c r="L2785" s="24">
        <v>3750000</v>
      </c>
      <c r="M2785" s="24">
        <v>0</v>
      </c>
      <c r="N2785" s="24">
        <v>0</v>
      </c>
      <c r="O2785" s="24">
        <v>3750000</v>
      </c>
      <c r="P2785" s="24">
        <v>0</v>
      </c>
      <c r="Q2785" s="24">
        <v>0</v>
      </c>
      <c r="R2785" s="24">
        <v>0</v>
      </c>
      <c r="S2785" s="24">
        <v>100</v>
      </c>
    </row>
    <row r="2786" spans="1:19" ht="25.5" x14ac:dyDescent="0.2">
      <c r="A2786" s="20" t="s">
        <v>386</v>
      </c>
      <c r="B2786" s="21" t="s">
        <v>2741</v>
      </c>
      <c r="C2786" s="23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</row>
    <row r="2787" spans="1:19" ht="15" x14ac:dyDescent="0.25">
      <c r="A2787" s="24" t="s">
        <v>2742</v>
      </c>
      <c r="B2787" s="29" t="s">
        <v>2718</v>
      </c>
      <c r="C2787" s="24" t="s">
        <v>46</v>
      </c>
      <c r="D2787" s="24">
        <v>0</v>
      </c>
      <c r="E2787" s="24">
        <v>0</v>
      </c>
      <c r="F2787" s="24">
        <v>0</v>
      </c>
      <c r="G2787" s="24">
        <v>18333331.989999998</v>
      </c>
      <c r="H2787" s="24">
        <v>0</v>
      </c>
      <c r="I2787" s="24">
        <v>18333331.989999998</v>
      </c>
      <c r="J2787" s="24">
        <v>18333331.989999998</v>
      </c>
      <c r="K2787" s="24">
        <v>18333331.989999998</v>
      </c>
      <c r="L2787" s="24">
        <v>18333331.989999998</v>
      </c>
      <c r="M2787" s="24">
        <v>0</v>
      </c>
      <c r="N2787" s="24">
        <v>0</v>
      </c>
      <c r="O2787" s="24">
        <v>18333331.989999998</v>
      </c>
      <c r="P2787" s="24">
        <v>0</v>
      </c>
      <c r="Q2787" s="24">
        <v>0</v>
      </c>
      <c r="R2787" s="24">
        <v>0</v>
      </c>
      <c r="S2787" s="24">
        <v>100</v>
      </c>
    </row>
    <row r="2788" spans="1:19" ht="25.5" x14ac:dyDescent="0.2">
      <c r="A2788" s="20" t="s">
        <v>386</v>
      </c>
      <c r="B2788" s="21" t="s">
        <v>2743</v>
      </c>
      <c r="C2788" s="23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</row>
    <row r="2789" spans="1:19" ht="15" x14ac:dyDescent="0.25">
      <c r="A2789" s="24" t="s">
        <v>2744</v>
      </c>
      <c r="B2789" s="29" t="s">
        <v>2718</v>
      </c>
      <c r="C2789" s="24" t="s">
        <v>46</v>
      </c>
      <c r="D2789" s="24">
        <v>0</v>
      </c>
      <c r="E2789" s="24">
        <v>0</v>
      </c>
      <c r="F2789" s="24">
        <v>0</v>
      </c>
      <c r="G2789" s="24">
        <v>21250000</v>
      </c>
      <c r="H2789" s="24">
        <v>0</v>
      </c>
      <c r="I2789" s="24">
        <v>21250000</v>
      </c>
      <c r="J2789" s="24">
        <v>21250000</v>
      </c>
      <c r="K2789" s="24">
        <v>21250000</v>
      </c>
      <c r="L2789" s="24">
        <v>21250000</v>
      </c>
      <c r="M2789" s="24">
        <v>0</v>
      </c>
      <c r="N2789" s="24">
        <v>0</v>
      </c>
      <c r="O2789" s="24">
        <v>21250000</v>
      </c>
      <c r="P2789" s="24">
        <v>0</v>
      </c>
      <c r="Q2789" s="24">
        <v>0</v>
      </c>
      <c r="R2789" s="24">
        <v>0</v>
      </c>
      <c r="S2789" s="24">
        <v>100</v>
      </c>
    </row>
    <row r="2790" spans="1:19" ht="38.25" x14ac:dyDescent="0.2">
      <c r="A2790" s="20" t="s">
        <v>386</v>
      </c>
      <c r="B2790" s="21" t="s">
        <v>2745</v>
      </c>
      <c r="C2790" s="23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</row>
    <row r="2791" spans="1:19" ht="15" x14ac:dyDescent="0.25">
      <c r="A2791" s="24" t="s">
        <v>2746</v>
      </c>
      <c r="B2791" s="29" t="s">
        <v>2718</v>
      </c>
      <c r="C2791" s="24" t="s">
        <v>46</v>
      </c>
      <c r="D2791" s="24">
        <v>0</v>
      </c>
      <c r="E2791" s="24">
        <v>0</v>
      </c>
      <c r="F2791" s="24">
        <v>0</v>
      </c>
      <c r="G2791" s="24">
        <v>18333331.989999998</v>
      </c>
      <c r="H2791" s="24">
        <v>0</v>
      </c>
      <c r="I2791" s="24">
        <v>18333331.989999998</v>
      </c>
      <c r="J2791" s="24">
        <v>18333331.989999998</v>
      </c>
      <c r="K2791" s="24">
        <v>18333331.989999998</v>
      </c>
      <c r="L2791" s="24">
        <v>18333331.989999998</v>
      </c>
      <c r="M2791" s="24">
        <v>0</v>
      </c>
      <c r="N2791" s="24">
        <v>0</v>
      </c>
      <c r="O2791" s="24">
        <v>18333331.989999998</v>
      </c>
      <c r="P2791" s="24">
        <v>0</v>
      </c>
      <c r="Q2791" s="24">
        <v>0</v>
      </c>
      <c r="R2791" s="24">
        <v>0</v>
      </c>
      <c r="S2791" s="24">
        <v>100</v>
      </c>
    </row>
    <row r="2792" spans="1:19" x14ac:dyDescent="0.2">
      <c r="A2792" s="22"/>
      <c r="B2792" s="23"/>
      <c r="C2792" s="23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</row>
    <row r="2793" spans="1:19" ht="51" x14ac:dyDescent="0.2">
      <c r="A2793" s="22"/>
      <c r="B2793" s="21" t="s">
        <v>2723</v>
      </c>
      <c r="C2793" s="23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</row>
    <row r="2794" spans="1:19" ht="63.75" x14ac:dyDescent="0.2">
      <c r="A2794" s="20" t="s">
        <v>386</v>
      </c>
      <c r="B2794" s="21" t="s">
        <v>2747</v>
      </c>
      <c r="C2794" s="23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</row>
    <row r="2795" spans="1:19" ht="15" x14ac:dyDescent="0.25">
      <c r="A2795" s="24" t="s">
        <v>2748</v>
      </c>
      <c r="B2795" s="29" t="s">
        <v>2397</v>
      </c>
      <c r="C2795" s="24" t="s">
        <v>46</v>
      </c>
      <c r="D2795" s="24">
        <v>9000000</v>
      </c>
      <c r="E2795" s="24">
        <v>0</v>
      </c>
      <c r="F2795" s="24">
        <v>0</v>
      </c>
      <c r="G2795" s="24">
        <v>0</v>
      </c>
      <c r="H2795" s="24">
        <v>3750000</v>
      </c>
      <c r="I2795" s="24">
        <v>5250000</v>
      </c>
      <c r="J2795" s="24">
        <v>5250000</v>
      </c>
      <c r="K2795" s="24">
        <v>5250000</v>
      </c>
      <c r="L2795" s="24">
        <v>5250000</v>
      </c>
      <c r="M2795" s="24">
        <v>0</v>
      </c>
      <c r="N2795" s="24">
        <v>0</v>
      </c>
      <c r="O2795" s="24">
        <v>5250000</v>
      </c>
      <c r="P2795" s="24">
        <v>0</v>
      </c>
      <c r="Q2795" s="24">
        <v>0</v>
      </c>
      <c r="R2795" s="24">
        <v>0</v>
      </c>
      <c r="S2795" s="24">
        <v>100</v>
      </c>
    </row>
    <row r="2796" spans="1:19" ht="38.25" x14ac:dyDescent="0.2">
      <c r="A2796" s="20" t="s">
        <v>386</v>
      </c>
      <c r="B2796" s="21" t="s">
        <v>2749</v>
      </c>
      <c r="C2796" s="23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</row>
    <row r="2797" spans="1:19" ht="15" x14ac:dyDescent="0.25">
      <c r="A2797" s="24" t="s">
        <v>2750</v>
      </c>
      <c r="B2797" s="29" t="s">
        <v>2397</v>
      </c>
      <c r="C2797" s="24" t="s">
        <v>46</v>
      </c>
      <c r="D2797" s="24">
        <v>44000000</v>
      </c>
      <c r="E2797" s="24">
        <v>0</v>
      </c>
      <c r="F2797" s="24">
        <v>0</v>
      </c>
      <c r="G2797" s="24">
        <v>0</v>
      </c>
      <c r="H2797" s="24">
        <v>18333331.989999998</v>
      </c>
      <c r="I2797" s="24">
        <v>25666668.010000002</v>
      </c>
      <c r="J2797" s="24">
        <v>25666668.010000002</v>
      </c>
      <c r="K2797" s="24">
        <v>25666668.010000002</v>
      </c>
      <c r="L2797" s="24">
        <v>25666668.010000002</v>
      </c>
      <c r="M2797" s="24">
        <v>0</v>
      </c>
      <c r="N2797" s="24">
        <v>0</v>
      </c>
      <c r="O2797" s="24">
        <v>25666668.010000002</v>
      </c>
      <c r="P2797" s="24">
        <v>0</v>
      </c>
      <c r="Q2797" s="24">
        <v>0</v>
      </c>
      <c r="R2797" s="24">
        <v>0</v>
      </c>
      <c r="S2797" s="24">
        <v>100</v>
      </c>
    </row>
    <row r="2798" spans="1:19" ht="51" x14ac:dyDescent="0.2">
      <c r="A2798" s="20" t="s">
        <v>386</v>
      </c>
      <c r="B2798" s="21" t="s">
        <v>2751</v>
      </c>
      <c r="C2798" s="23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</row>
    <row r="2799" spans="1:19" ht="15" x14ac:dyDescent="0.25">
      <c r="A2799" s="24" t="s">
        <v>2752</v>
      </c>
      <c r="B2799" s="29" t="s">
        <v>2397</v>
      </c>
      <c r="C2799" s="24" t="s">
        <v>46</v>
      </c>
      <c r="D2799" s="24">
        <v>51000000</v>
      </c>
      <c r="E2799" s="24">
        <v>0</v>
      </c>
      <c r="F2799" s="24">
        <v>0</v>
      </c>
      <c r="G2799" s="24">
        <v>0</v>
      </c>
      <c r="H2799" s="24">
        <v>21250000</v>
      </c>
      <c r="I2799" s="24">
        <v>29750000</v>
      </c>
      <c r="J2799" s="24">
        <v>29750000</v>
      </c>
      <c r="K2799" s="24">
        <v>29750000</v>
      </c>
      <c r="L2799" s="24">
        <v>29750000</v>
      </c>
      <c r="M2799" s="24">
        <v>0</v>
      </c>
      <c r="N2799" s="24">
        <v>0</v>
      </c>
      <c r="O2799" s="24">
        <v>29750000</v>
      </c>
      <c r="P2799" s="24">
        <v>0</v>
      </c>
      <c r="Q2799" s="24">
        <v>0</v>
      </c>
      <c r="R2799" s="24">
        <v>0</v>
      </c>
      <c r="S2799" s="24">
        <v>100</v>
      </c>
    </row>
    <row r="2800" spans="1:19" ht="60" x14ac:dyDescent="0.25">
      <c r="A2800" s="24" t="s">
        <v>2753</v>
      </c>
      <c r="B2800" s="29" t="s">
        <v>2754</v>
      </c>
      <c r="C2800" s="24" t="s">
        <v>309</v>
      </c>
      <c r="D2800" s="24">
        <v>15000000</v>
      </c>
      <c r="E2800" s="24">
        <v>0</v>
      </c>
      <c r="F2800" s="24">
        <v>0</v>
      </c>
      <c r="G2800" s="24">
        <v>0</v>
      </c>
      <c r="H2800" s="24">
        <v>0</v>
      </c>
      <c r="I2800" s="24">
        <v>15000000</v>
      </c>
      <c r="J2800" s="24">
        <v>15000000</v>
      </c>
      <c r="K2800" s="24">
        <v>15000000</v>
      </c>
      <c r="L2800" s="24">
        <v>15000000</v>
      </c>
      <c r="M2800" s="24">
        <v>0</v>
      </c>
      <c r="N2800" s="24">
        <v>0</v>
      </c>
      <c r="O2800" s="24">
        <v>15000000</v>
      </c>
      <c r="P2800" s="24">
        <v>0</v>
      </c>
      <c r="Q2800" s="24">
        <v>0</v>
      </c>
      <c r="R2800" s="24">
        <v>0</v>
      </c>
      <c r="S2800" s="24">
        <v>100</v>
      </c>
    </row>
    <row r="2801" spans="1:19" ht="63.75" x14ac:dyDescent="0.2">
      <c r="A2801" s="20" t="s">
        <v>386</v>
      </c>
      <c r="B2801" s="21" t="s">
        <v>2755</v>
      </c>
      <c r="C2801" s="23"/>
      <c r="D2801" s="22"/>
      <c r="E2801" s="22"/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</row>
    <row r="2802" spans="1:19" ht="15" x14ac:dyDescent="0.25">
      <c r="A2802" s="24" t="s">
        <v>2756</v>
      </c>
      <c r="B2802" s="29" t="s">
        <v>2397</v>
      </c>
      <c r="C2802" s="24" t="s">
        <v>46</v>
      </c>
      <c r="D2802" s="24">
        <v>44000000</v>
      </c>
      <c r="E2802" s="24">
        <v>0</v>
      </c>
      <c r="F2802" s="24">
        <v>0</v>
      </c>
      <c r="G2802" s="24">
        <v>0</v>
      </c>
      <c r="H2802" s="24">
        <v>18333331.989999998</v>
      </c>
      <c r="I2802" s="24">
        <v>25666668.010000002</v>
      </c>
      <c r="J2802" s="24">
        <v>25666668.010000002</v>
      </c>
      <c r="K2802" s="24">
        <v>25666668.010000002</v>
      </c>
      <c r="L2802" s="24">
        <v>25666668.010000002</v>
      </c>
      <c r="M2802" s="24">
        <v>0</v>
      </c>
      <c r="N2802" s="24">
        <v>0</v>
      </c>
      <c r="O2802" s="24">
        <v>25666668.010000002</v>
      </c>
      <c r="P2802" s="24">
        <v>0</v>
      </c>
      <c r="Q2802" s="24">
        <v>0</v>
      </c>
      <c r="R2802" s="24">
        <v>0</v>
      </c>
      <c r="S2802" s="24">
        <v>100</v>
      </c>
    </row>
    <row r="2803" spans="1:19" x14ac:dyDescent="0.2">
      <c r="A2803" s="22"/>
      <c r="B2803" s="23"/>
      <c r="C2803" s="23"/>
      <c r="D2803" s="22"/>
      <c r="E2803" s="22"/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</row>
    <row r="2804" spans="1:19" ht="63.75" x14ac:dyDescent="0.2">
      <c r="A2804" s="22"/>
      <c r="B2804" s="21" t="s">
        <v>2757</v>
      </c>
      <c r="C2804" s="23"/>
      <c r="D2804" s="22"/>
      <c r="E2804" s="22"/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</row>
    <row r="2805" spans="1:19" ht="38.25" x14ac:dyDescent="0.2">
      <c r="A2805" s="20" t="s">
        <v>386</v>
      </c>
      <c r="B2805" s="21" t="s">
        <v>2758</v>
      </c>
      <c r="C2805" s="23"/>
      <c r="D2805" s="22"/>
      <c r="E2805" s="22"/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</row>
    <row r="2806" spans="1:19" ht="30" x14ac:dyDescent="0.25">
      <c r="A2806" s="24" t="s">
        <v>2759</v>
      </c>
      <c r="B2806" s="29" t="s">
        <v>2760</v>
      </c>
      <c r="C2806" s="24" t="s">
        <v>309</v>
      </c>
      <c r="D2806" s="24">
        <v>30000000</v>
      </c>
      <c r="E2806" s="24">
        <v>0</v>
      </c>
      <c r="F2806" s="24">
        <v>0</v>
      </c>
      <c r="G2806" s="24">
        <v>0</v>
      </c>
      <c r="H2806" s="24">
        <v>0</v>
      </c>
      <c r="I2806" s="24">
        <v>30000000</v>
      </c>
      <c r="J2806" s="24">
        <v>30000000</v>
      </c>
      <c r="K2806" s="24">
        <v>30000000</v>
      </c>
      <c r="L2806" s="24">
        <v>30000000</v>
      </c>
      <c r="M2806" s="24">
        <v>0</v>
      </c>
      <c r="N2806" s="24">
        <v>0</v>
      </c>
      <c r="O2806" s="24">
        <v>30000000</v>
      </c>
      <c r="P2806" s="24">
        <v>0</v>
      </c>
      <c r="Q2806" s="24">
        <v>0</v>
      </c>
      <c r="R2806" s="24">
        <v>0</v>
      </c>
      <c r="S2806" s="24">
        <v>100</v>
      </c>
    </row>
    <row r="2807" spans="1:19" ht="38.25" x14ac:dyDescent="0.2">
      <c r="A2807" s="20" t="s">
        <v>386</v>
      </c>
      <c r="B2807" s="21" t="s">
        <v>2761</v>
      </c>
      <c r="C2807" s="23"/>
      <c r="D2807" s="22"/>
      <c r="E2807" s="22"/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</row>
    <row r="2808" spans="1:19" ht="60" x14ac:dyDescent="0.25">
      <c r="A2808" s="24" t="s">
        <v>2762</v>
      </c>
      <c r="B2808" s="29" t="s">
        <v>2763</v>
      </c>
      <c r="C2808" s="24" t="s">
        <v>309</v>
      </c>
      <c r="D2808" s="24">
        <v>35000000</v>
      </c>
      <c r="E2808" s="24">
        <v>0</v>
      </c>
      <c r="F2808" s="24">
        <v>0</v>
      </c>
      <c r="G2808" s="24">
        <v>0</v>
      </c>
      <c r="H2808" s="24">
        <v>0</v>
      </c>
      <c r="I2808" s="24">
        <v>35000000</v>
      </c>
      <c r="J2808" s="24">
        <v>35000000</v>
      </c>
      <c r="K2808" s="24">
        <v>35000000</v>
      </c>
      <c r="L2808" s="24">
        <v>35000000</v>
      </c>
      <c r="M2808" s="24">
        <v>0</v>
      </c>
      <c r="N2808" s="24">
        <v>0</v>
      </c>
      <c r="O2808" s="24">
        <v>35000000</v>
      </c>
      <c r="P2808" s="24">
        <v>0</v>
      </c>
      <c r="Q2808" s="24">
        <v>0</v>
      </c>
      <c r="R2808" s="24">
        <v>0</v>
      </c>
      <c r="S2808" s="24">
        <v>100</v>
      </c>
    </row>
    <row r="2809" spans="1:19" x14ac:dyDescent="0.2">
      <c r="A2809" s="22"/>
      <c r="B2809" s="23"/>
      <c r="C2809" s="23"/>
      <c r="D2809" s="22"/>
      <c r="E2809" s="22"/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</row>
    <row r="2810" spans="1:19" ht="38.25" x14ac:dyDescent="0.2">
      <c r="A2810" s="22"/>
      <c r="B2810" s="21" t="s">
        <v>2764</v>
      </c>
      <c r="C2810" s="23"/>
      <c r="D2810" s="22"/>
      <c r="E2810" s="22"/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</row>
    <row r="2811" spans="1:19" ht="25.5" x14ac:dyDescent="0.2">
      <c r="A2811" s="20" t="s">
        <v>386</v>
      </c>
      <c r="B2811" s="21" t="s">
        <v>2765</v>
      </c>
      <c r="C2811" s="23"/>
      <c r="D2811" s="22"/>
      <c r="E2811" s="22"/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</row>
    <row r="2812" spans="1:19" ht="45" x14ac:dyDescent="0.25">
      <c r="A2812" s="24" t="s">
        <v>2766</v>
      </c>
      <c r="B2812" s="29" t="s">
        <v>2767</v>
      </c>
      <c r="C2812" s="24" t="s">
        <v>309</v>
      </c>
      <c r="D2812" s="24">
        <v>40000000</v>
      </c>
      <c r="E2812" s="24">
        <v>0</v>
      </c>
      <c r="F2812" s="24">
        <v>0</v>
      </c>
      <c r="G2812" s="24">
        <v>0</v>
      </c>
      <c r="H2812" s="24">
        <v>0</v>
      </c>
      <c r="I2812" s="24">
        <v>40000000</v>
      </c>
      <c r="J2812" s="24">
        <v>40000000</v>
      </c>
      <c r="K2812" s="24">
        <v>40000000</v>
      </c>
      <c r="L2812" s="24">
        <v>40000000</v>
      </c>
      <c r="M2812" s="24">
        <v>0</v>
      </c>
      <c r="N2812" s="24">
        <v>0</v>
      </c>
      <c r="O2812" s="24">
        <v>40000000</v>
      </c>
      <c r="P2812" s="24">
        <v>0</v>
      </c>
      <c r="Q2812" s="24">
        <v>0</v>
      </c>
      <c r="R2812" s="24">
        <v>0</v>
      </c>
      <c r="S2812" s="24">
        <v>100</v>
      </c>
    </row>
    <row r="2813" spans="1:19" x14ac:dyDescent="0.2">
      <c r="A2813" s="22"/>
      <c r="B2813" s="23"/>
      <c r="C2813" s="23"/>
      <c r="D2813" s="22"/>
      <c r="E2813" s="22"/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</row>
    <row r="2814" spans="1:19" ht="38.25" x14ac:dyDescent="0.2">
      <c r="A2814" s="22"/>
      <c r="B2814" s="21" t="s">
        <v>2768</v>
      </c>
      <c r="C2814" s="23"/>
      <c r="D2814" s="22"/>
      <c r="E2814" s="22"/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</row>
    <row r="2815" spans="1:19" ht="51" x14ac:dyDescent="0.2">
      <c r="A2815" s="20" t="s">
        <v>386</v>
      </c>
      <c r="B2815" s="21" t="s">
        <v>2769</v>
      </c>
      <c r="C2815" s="23"/>
      <c r="D2815" s="22"/>
      <c r="E2815" s="22"/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</row>
    <row r="2816" spans="1:19" ht="30" x14ac:dyDescent="0.25">
      <c r="A2816" s="24" t="s">
        <v>2770</v>
      </c>
      <c r="B2816" s="29" t="s">
        <v>2771</v>
      </c>
      <c r="C2816" s="24" t="s">
        <v>309</v>
      </c>
      <c r="D2816" s="24">
        <v>7200000</v>
      </c>
      <c r="E2816" s="24">
        <v>0</v>
      </c>
      <c r="F2816" s="24">
        <v>0</v>
      </c>
      <c r="G2816" s="24">
        <v>0</v>
      </c>
      <c r="H2816" s="24">
        <v>0</v>
      </c>
      <c r="I2816" s="24">
        <v>7200000</v>
      </c>
      <c r="J2816" s="24">
        <v>7200000</v>
      </c>
      <c r="K2816" s="24">
        <v>7200000</v>
      </c>
      <c r="L2816" s="24">
        <v>7200000</v>
      </c>
      <c r="M2816" s="24">
        <v>0</v>
      </c>
      <c r="N2816" s="24">
        <v>0</v>
      </c>
      <c r="O2816" s="24">
        <v>7200000</v>
      </c>
      <c r="P2816" s="24">
        <v>0</v>
      </c>
      <c r="Q2816" s="24">
        <v>0</v>
      </c>
      <c r="R2816" s="24">
        <v>0</v>
      </c>
      <c r="S2816" s="24">
        <v>100</v>
      </c>
    </row>
    <row r="2817" spans="1:19" ht="25.5" x14ac:dyDescent="0.2">
      <c r="A2817" s="20" t="s">
        <v>386</v>
      </c>
      <c r="B2817" s="21" t="s">
        <v>2772</v>
      </c>
      <c r="C2817" s="23"/>
      <c r="D2817" s="22"/>
      <c r="E2817" s="22"/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</row>
    <row r="2818" spans="1:19" ht="30" x14ac:dyDescent="0.25">
      <c r="A2818" s="24" t="s">
        <v>2773</v>
      </c>
      <c r="B2818" s="29" t="s">
        <v>2774</v>
      </c>
      <c r="C2818" s="24" t="s">
        <v>309</v>
      </c>
      <c r="D2818" s="24">
        <v>0</v>
      </c>
      <c r="E2818" s="24">
        <v>62814909.280000001</v>
      </c>
      <c r="F2818" s="24">
        <v>0</v>
      </c>
      <c r="G2818" s="24">
        <v>0</v>
      </c>
      <c r="H2818" s="24">
        <v>0</v>
      </c>
      <c r="I2818" s="24">
        <v>62814909.280000001</v>
      </c>
      <c r="J2818" s="24">
        <v>62814909.280000001</v>
      </c>
      <c r="K2818" s="24">
        <v>62814909.280000001</v>
      </c>
      <c r="L2818" s="24">
        <v>62814909.280000001</v>
      </c>
      <c r="M2818" s="24">
        <v>0</v>
      </c>
      <c r="N2818" s="24">
        <v>0</v>
      </c>
      <c r="O2818" s="24">
        <v>62814909.280000001</v>
      </c>
      <c r="P2818" s="24">
        <v>0</v>
      </c>
      <c r="Q2818" s="24">
        <v>0</v>
      </c>
      <c r="R2818" s="24">
        <v>0</v>
      </c>
      <c r="S2818" s="24">
        <v>100</v>
      </c>
    </row>
    <row r="2819" spans="1:19" ht="25.5" x14ac:dyDescent="0.2">
      <c r="A2819" s="20" t="s">
        <v>386</v>
      </c>
      <c r="B2819" s="21" t="s">
        <v>2775</v>
      </c>
      <c r="C2819" s="23"/>
      <c r="D2819" s="22"/>
      <c r="E2819" s="22"/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</row>
    <row r="2820" spans="1:19" ht="30" x14ac:dyDescent="0.25">
      <c r="A2820" s="24" t="s">
        <v>2776</v>
      </c>
      <c r="B2820" s="29" t="s">
        <v>2774</v>
      </c>
      <c r="C2820" s="24" t="s">
        <v>309</v>
      </c>
      <c r="D2820" s="24">
        <v>0</v>
      </c>
      <c r="E2820" s="24">
        <v>44000000</v>
      </c>
      <c r="F2820" s="24">
        <v>0</v>
      </c>
      <c r="G2820" s="24">
        <v>0</v>
      </c>
      <c r="H2820" s="24">
        <v>0</v>
      </c>
      <c r="I2820" s="24">
        <v>44000000</v>
      </c>
      <c r="J2820" s="24">
        <v>44000000</v>
      </c>
      <c r="K2820" s="24">
        <v>44000000</v>
      </c>
      <c r="L2820" s="24">
        <v>44000000</v>
      </c>
      <c r="M2820" s="24">
        <v>0</v>
      </c>
      <c r="N2820" s="24">
        <v>0</v>
      </c>
      <c r="O2820" s="24">
        <v>44000000</v>
      </c>
      <c r="P2820" s="24">
        <v>0</v>
      </c>
      <c r="Q2820" s="24">
        <v>0</v>
      </c>
      <c r="R2820" s="24">
        <v>0</v>
      </c>
      <c r="S2820" s="24">
        <v>100</v>
      </c>
    </row>
    <row r="2821" spans="1:19" ht="25.5" x14ac:dyDescent="0.2">
      <c r="A2821" s="20" t="s">
        <v>386</v>
      </c>
      <c r="B2821" s="21" t="s">
        <v>2777</v>
      </c>
      <c r="C2821" s="23"/>
      <c r="D2821" s="22"/>
      <c r="E2821" s="22"/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</row>
    <row r="2822" spans="1:19" ht="30" x14ac:dyDescent="0.25">
      <c r="A2822" s="24" t="s">
        <v>2778</v>
      </c>
      <c r="B2822" s="29" t="s">
        <v>2771</v>
      </c>
      <c r="C2822" s="24" t="s">
        <v>309</v>
      </c>
      <c r="D2822" s="24">
        <v>50000000</v>
      </c>
      <c r="E2822" s="24">
        <v>0</v>
      </c>
      <c r="F2822" s="24">
        <v>0</v>
      </c>
      <c r="G2822" s="24">
        <v>0</v>
      </c>
      <c r="H2822" s="24">
        <v>0</v>
      </c>
      <c r="I2822" s="24">
        <v>50000000</v>
      </c>
      <c r="J2822" s="24">
        <v>50000000</v>
      </c>
      <c r="K2822" s="24">
        <v>50000000</v>
      </c>
      <c r="L2822" s="24">
        <v>50000000</v>
      </c>
      <c r="M2822" s="24">
        <v>0</v>
      </c>
      <c r="N2822" s="24">
        <v>0</v>
      </c>
      <c r="O2822" s="24">
        <v>50000000</v>
      </c>
      <c r="P2822" s="24">
        <v>0</v>
      </c>
      <c r="Q2822" s="24">
        <v>0</v>
      </c>
      <c r="R2822" s="24">
        <v>0</v>
      </c>
      <c r="S2822" s="24">
        <v>100</v>
      </c>
    </row>
    <row r="2823" spans="1:19" x14ac:dyDescent="0.2">
      <c r="A2823" s="22"/>
      <c r="B2823" s="23"/>
      <c r="C2823" s="23"/>
      <c r="D2823" s="22"/>
      <c r="E2823" s="22"/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</row>
    <row r="2824" spans="1:19" ht="38.25" x14ac:dyDescent="0.2">
      <c r="A2824" s="22"/>
      <c r="B2824" s="21" t="s">
        <v>2779</v>
      </c>
      <c r="C2824" s="23"/>
      <c r="D2824" s="22"/>
      <c r="E2824" s="22"/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</row>
    <row r="2825" spans="1:19" ht="25.5" x14ac:dyDescent="0.2">
      <c r="A2825" s="20" t="s">
        <v>386</v>
      </c>
      <c r="B2825" s="21" t="s">
        <v>2780</v>
      </c>
      <c r="C2825" s="23"/>
      <c r="D2825" s="22"/>
      <c r="E2825" s="22"/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</row>
    <row r="2826" spans="1:19" ht="45" x14ac:dyDescent="0.25">
      <c r="A2826" s="24" t="s">
        <v>2781</v>
      </c>
      <c r="B2826" s="29" t="s">
        <v>2782</v>
      </c>
      <c r="C2826" s="24" t="s">
        <v>309</v>
      </c>
      <c r="D2826" s="24">
        <v>60000000</v>
      </c>
      <c r="E2826" s="24">
        <v>0</v>
      </c>
      <c r="F2826" s="24">
        <v>0</v>
      </c>
      <c r="G2826" s="24">
        <v>0</v>
      </c>
      <c r="H2826" s="24">
        <v>0</v>
      </c>
      <c r="I2826" s="24">
        <v>60000000</v>
      </c>
      <c r="J2826" s="24">
        <v>60000000</v>
      </c>
      <c r="K2826" s="24">
        <v>60000000</v>
      </c>
      <c r="L2826" s="24">
        <v>60000000</v>
      </c>
      <c r="M2826" s="24">
        <v>0</v>
      </c>
      <c r="N2826" s="24">
        <v>0</v>
      </c>
      <c r="O2826" s="24">
        <v>60000000</v>
      </c>
      <c r="P2826" s="24">
        <v>0</v>
      </c>
      <c r="Q2826" s="24">
        <v>0</v>
      </c>
      <c r="R2826" s="24">
        <v>0</v>
      </c>
      <c r="S2826" s="24">
        <v>100</v>
      </c>
    </row>
    <row r="2827" spans="1:19" ht="25.5" x14ac:dyDescent="0.2">
      <c r="A2827" s="20" t="s">
        <v>386</v>
      </c>
      <c r="B2827" s="21" t="s">
        <v>2783</v>
      </c>
      <c r="C2827" s="23"/>
      <c r="D2827" s="22"/>
      <c r="E2827" s="22"/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</row>
    <row r="2828" spans="1:19" ht="45" x14ac:dyDescent="0.25">
      <c r="A2828" s="24" t="s">
        <v>2784</v>
      </c>
      <c r="B2828" s="29" t="s">
        <v>2785</v>
      </c>
      <c r="C2828" s="24" t="s">
        <v>309</v>
      </c>
      <c r="D2828" s="24">
        <v>200000000</v>
      </c>
      <c r="E2828" s="24">
        <v>0</v>
      </c>
      <c r="F2828" s="24">
        <v>0</v>
      </c>
      <c r="G2828" s="24">
        <v>0</v>
      </c>
      <c r="H2828" s="24">
        <v>0</v>
      </c>
      <c r="I2828" s="24">
        <v>200000000</v>
      </c>
      <c r="J2828" s="24">
        <v>200000000</v>
      </c>
      <c r="K2828" s="24">
        <v>200000000</v>
      </c>
      <c r="L2828" s="24">
        <v>200000000</v>
      </c>
      <c r="M2828" s="24">
        <v>0</v>
      </c>
      <c r="N2828" s="24">
        <v>0</v>
      </c>
      <c r="O2828" s="24">
        <v>200000000</v>
      </c>
      <c r="P2828" s="24">
        <v>0</v>
      </c>
      <c r="Q2828" s="24">
        <v>0</v>
      </c>
      <c r="R2828" s="24">
        <v>0</v>
      </c>
      <c r="S2828" s="24">
        <v>100</v>
      </c>
    </row>
    <row r="2829" spans="1:19" x14ac:dyDescent="0.2">
      <c r="A2829" s="22"/>
      <c r="B2829" s="23"/>
      <c r="C2829" s="23"/>
      <c r="D2829" s="22"/>
      <c r="E2829" s="22"/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</row>
    <row r="2830" spans="1:19" ht="25.5" x14ac:dyDescent="0.2">
      <c r="A2830" s="22"/>
      <c r="B2830" s="21" t="s">
        <v>2786</v>
      </c>
      <c r="C2830" s="23"/>
      <c r="D2830" s="22"/>
      <c r="E2830" s="22"/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</row>
    <row r="2831" spans="1:19" ht="38.25" x14ac:dyDescent="0.2">
      <c r="A2831" s="20" t="s">
        <v>386</v>
      </c>
      <c r="B2831" s="21" t="s">
        <v>2787</v>
      </c>
      <c r="C2831" s="23"/>
      <c r="D2831" s="22"/>
      <c r="E2831" s="22"/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</row>
    <row r="2832" spans="1:19" ht="15" x14ac:dyDescent="0.25">
      <c r="A2832" s="24" t="s">
        <v>2788</v>
      </c>
      <c r="B2832" s="29" t="s">
        <v>2789</v>
      </c>
      <c r="C2832" s="24" t="s">
        <v>46</v>
      </c>
      <c r="D2832" s="24">
        <v>181500000</v>
      </c>
      <c r="E2832" s="24">
        <v>0</v>
      </c>
      <c r="F2832" s="24">
        <v>0</v>
      </c>
      <c r="G2832" s="24">
        <v>0</v>
      </c>
      <c r="H2832" s="24">
        <v>0</v>
      </c>
      <c r="I2832" s="24">
        <v>181500000</v>
      </c>
      <c r="J2832" s="24">
        <v>181500000</v>
      </c>
      <c r="K2832" s="24">
        <v>181500000</v>
      </c>
      <c r="L2832" s="24">
        <v>181500000</v>
      </c>
      <c r="M2832" s="24">
        <v>0</v>
      </c>
      <c r="N2832" s="24">
        <v>0</v>
      </c>
      <c r="O2832" s="24">
        <v>181500000</v>
      </c>
      <c r="P2832" s="24">
        <v>0</v>
      </c>
      <c r="Q2832" s="24">
        <v>0</v>
      </c>
      <c r="R2832" s="24">
        <v>0</v>
      </c>
      <c r="S2832" s="24">
        <v>100</v>
      </c>
    </row>
    <row r="2833" spans="1:19" x14ac:dyDescent="0.2">
      <c r="A2833" s="20" t="s">
        <v>386</v>
      </c>
      <c r="B2833" s="21" t="s">
        <v>2790</v>
      </c>
      <c r="C2833" s="23"/>
      <c r="D2833" s="22"/>
      <c r="E2833" s="22"/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</row>
    <row r="2834" spans="1:19" ht="15" x14ac:dyDescent="0.25">
      <c r="A2834" s="24" t="s">
        <v>2791</v>
      </c>
      <c r="B2834" s="29" t="s">
        <v>2397</v>
      </c>
      <c r="C2834" s="24" t="s">
        <v>46</v>
      </c>
      <c r="D2834" s="24">
        <v>40000000</v>
      </c>
      <c r="E2834" s="24">
        <v>0</v>
      </c>
      <c r="F2834" s="24">
        <v>0</v>
      </c>
      <c r="G2834" s="24">
        <v>0</v>
      </c>
      <c r="H2834" s="24">
        <v>0</v>
      </c>
      <c r="I2834" s="24">
        <v>40000000</v>
      </c>
      <c r="J2834" s="24">
        <v>40000000</v>
      </c>
      <c r="K2834" s="24">
        <v>40000000</v>
      </c>
      <c r="L2834" s="24">
        <v>40000000</v>
      </c>
      <c r="M2834" s="24">
        <v>0</v>
      </c>
      <c r="N2834" s="24">
        <v>0</v>
      </c>
      <c r="O2834" s="24">
        <v>40000000</v>
      </c>
      <c r="P2834" s="24">
        <v>0</v>
      </c>
      <c r="Q2834" s="24">
        <v>0</v>
      </c>
      <c r="R2834" s="24">
        <v>0</v>
      </c>
      <c r="S2834" s="24">
        <v>100</v>
      </c>
    </row>
    <row r="2835" spans="1:19" ht="25.5" x14ac:dyDescent="0.2">
      <c r="A2835" s="20" t="s">
        <v>386</v>
      </c>
      <c r="B2835" s="21" t="s">
        <v>2792</v>
      </c>
      <c r="C2835" s="23"/>
      <c r="D2835" s="22"/>
      <c r="E2835" s="22"/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</row>
    <row r="2836" spans="1:19" ht="15" x14ac:dyDescent="0.25">
      <c r="A2836" s="24" t="s">
        <v>2793</v>
      </c>
      <c r="B2836" s="29" t="s">
        <v>2789</v>
      </c>
      <c r="C2836" s="24" t="s">
        <v>46</v>
      </c>
      <c r="D2836" s="24">
        <v>102000000</v>
      </c>
      <c r="E2836" s="24">
        <v>0</v>
      </c>
      <c r="F2836" s="24">
        <v>0</v>
      </c>
      <c r="G2836" s="24">
        <v>0</v>
      </c>
      <c r="H2836" s="24">
        <v>0</v>
      </c>
      <c r="I2836" s="24">
        <v>102000000</v>
      </c>
      <c r="J2836" s="24">
        <v>102000000</v>
      </c>
      <c r="K2836" s="24">
        <v>102000000</v>
      </c>
      <c r="L2836" s="24">
        <v>102000000</v>
      </c>
      <c r="M2836" s="24">
        <v>0</v>
      </c>
      <c r="N2836" s="24">
        <v>0</v>
      </c>
      <c r="O2836" s="24">
        <v>102000000</v>
      </c>
      <c r="P2836" s="24">
        <v>0</v>
      </c>
      <c r="Q2836" s="24">
        <v>0</v>
      </c>
      <c r="R2836" s="24">
        <v>0</v>
      </c>
      <c r="S2836" s="24">
        <v>100</v>
      </c>
    </row>
    <row r="2837" spans="1:19" ht="25.5" x14ac:dyDescent="0.2">
      <c r="A2837" s="20" t="s">
        <v>386</v>
      </c>
      <c r="B2837" s="21" t="s">
        <v>2794</v>
      </c>
      <c r="C2837" s="23"/>
      <c r="D2837" s="22"/>
      <c r="E2837" s="22"/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</row>
    <row r="2838" spans="1:19" ht="15" x14ac:dyDescent="0.25">
      <c r="A2838" s="24" t="s">
        <v>2795</v>
      </c>
      <c r="B2838" s="29" t="s">
        <v>2397</v>
      </c>
      <c r="C2838" s="24" t="s">
        <v>46</v>
      </c>
      <c r="D2838" s="24">
        <v>47300000</v>
      </c>
      <c r="E2838" s="24">
        <v>0</v>
      </c>
      <c r="F2838" s="24">
        <v>0</v>
      </c>
      <c r="G2838" s="24">
        <v>0</v>
      </c>
      <c r="H2838" s="24">
        <v>0</v>
      </c>
      <c r="I2838" s="24">
        <v>47300000</v>
      </c>
      <c r="J2838" s="24">
        <v>47300000</v>
      </c>
      <c r="K2838" s="24">
        <v>47300000</v>
      </c>
      <c r="L2838" s="24">
        <v>47300000</v>
      </c>
      <c r="M2838" s="24">
        <v>0</v>
      </c>
      <c r="N2838" s="24">
        <v>0</v>
      </c>
      <c r="O2838" s="24">
        <v>47300000</v>
      </c>
      <c r="P2838" s="24">
        <v>0</v>
      </c>
      <c r="Q2838" s="24">
        <v>0</v>
      </c>
      <c r="R2838" s="24">
        <v>0</v>
      </c>
      <c r="S2838" s="24">
        <v>100</v>
      </c>
    </row>
    <row r="2839" spans="1:19" ht="25.5" x14ac:dyDescent="0.2">
      <c r="A2839" s="20" t="s">
        <v>386</v>
      </c>
      <c r="B2839" s="21" t="s">
        <v>2796</v>
      </c>
      <c r="C2839" s="23"/>
      <c r="D2839" s="22"/>
      <c r="E2839" s="22"/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</row>
    <row r="2840" spans="1:19" ht="15" x14ac:dyDescent="0.25">
      <c r="A2840" s="24" t="s">
        <v>2797</v>
      </c>
      <c r="B2840" s="29" t="s">
        <v>2789</v>
      </c>
      <c r="C2840" s="24" t="s">
        <v>46</v>
      </c>
      <c r="D2840" s="24">
        <v>43000000</v>
      </c>
      <c r="E2840" s="24">
        <v>0</v>
      </c>
      <c r="F2840" s="24">
        <v>0</v>
      </c>
      <c r="G2840" s="24">
        <v>0</v>
      </c>
      <c r="H2840" s="24">
        <v>0</v>
      </c>
      <c r="I2840" s="24">
        <v>43000000</v>
      </c>
      <c r="J2840" s="24">
        <v>43000000</v>
      </c>
      <c r="K2840" s="24">
        <v>43000000</v>
      </c>
      <c r="L2840" s="24">
        <v>43000000</v>
      </c>
      <c r="M2840" s="24">
        <v>0</v>
      </c>
      <c r="N2840" s="24">
        <v>0</v>
      </c>
      <c r="O2840" s="24">
        <v>43000000</v>
      </c>
      <c r="P2840" s="24">
        <v>0</v>
      </c>
      <c r="Q2840" s="24">
        <v>0</v>
      </c>
      <c r="R2840" s="24">
        <v>0</v>
      </c>
      <c r="S2840" s="24">
        <v>100</v>
      </c>
    </row>
    <row r="2841" spans="1:19" ht="25.5" x14ac:dyDescent="0.2">
      <c r="A2841" s="20" t="s">
        <v>386</v>
      </c>
      <c r="B2841" s="21" t="s">
        <v>2798</v>
      </c>
      <c r="C2841" s="23"/>
      <c r="D2841" s="22"/>
      <c r="E2841" s="22"/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</row>
    <row r="2842" spans="1:19" ht="15" x14ac:dyDescent="0.25">
      <c r="A2842" s="24" t="s">
        <v>2799</v>
      </c>
      <c r="B2842" s="29" t="s">
        <v>2789</v>
      </c>
      <c r="C2842" s="24" t="s">
        <v>46</v>
      </c>
      <c r="D2842" s="24">
        <v>96800000</v>
      </c>
      <c r="E2842" s="24">
        <v>0</v>
      </c>
      <c r="F2842" s="24">
        <v>0</v>
      </c>
      <c r="G2842" s="24">
        <v>0</v>
      </c>
      <c r="H2842" s="24">
        <v>0</v>
      </c>
      <c r="I2842" s="24">
        <v>96800000</v>
      </c>
      <c r="J2842" s="24">
        <v>96800000</v>
      </c>
      <c r="K2842" s="24">
        <v>96800000</v>
      </c>
      <c r="L2842" s="24">
        <v>96800000</v>
      </c>
      <c r="M2842" s="24">
        <v>0</v>
      </c>
      <c r="N2842" s="24">
        <v>0</v>
      </c>
      <c r="O2842" s="24">
        <v>96800000</v>
      </c>
      <c r="P2842" s="24">
        <v>0</v>
      </c>
      <c r="Q2842" s="24">
        <v>0</v>
      </c>
      <c r="R2842" s="24">
        <v>0</v>
      </c>
      <c r="S2842" s="24">
        <v>100</v>
      </c>
    </row>
    <row r="2843" spans="1:19" ht="25.5" x14ac:dyDescent="0.2">
      <c r="A2843" s="20" t="s">
        <v>386</v>
      </c>
      <c r="B2843" s="21" t="s">
        <v>2800</v>
      </c>
      <c r="C2843" s="23"/>
      <c r="D2843" s="22"/>
      <c r="E2843" s="22"/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</row>
    <row r="2844" spans="1:19" ht="15" x14ac:dyDescent="0.25">
      <c r="A2844" s="24" t="s">
        <v>2801</v>
      </c>
      <c r="B2844" s="29" t="s">
        <v>2802</v>
      </c>
      <c r="C2844" s="24" t="s">
        <v>46</v>
      </c>
      <c r="D2844" s="24">
        <v>24000000</v>
      </c>
      <c r="E2844" s="24">
        <v>0</v>
      </c>
      <c r="F2844" s="24">
        <v>0</v>
      </c>
      <c r="G2844" s="24">
        <v>0</v>
      </c>
      <c r="H2844" s="24">
        <v>0</v>
      </c>
      <c r="I2844" s="24">
        <v>24000000</v>
      </c>
      <c r="J2844" s="24">
        <v>24000000</v>
      </c>
      <c r="K2844" s="24">
        <v>24000000</v>
      </c>
      <c r="L2844" s="24">
        <v>24000000</v>
      </c>
      <c r="M2844" s="24">
        <v>0</v>
      </c>
      <c r="N2844" s="24">
        <v>0</v>
      </c>
      <c r="O2844" s="24">
        <v>24000000</v>
      </c>
      <c r="P2844" s="24">
        <v>0</v>
      </c>
      <c r="Q2844" s="24">
        <v>0</v>
      </c>
      <c r="R2844" s="24">
        <v>0</v>
      </c>
      <c r="S2844" s="24">
        <v>100</v>
      </c>
    </row>
    <row r="2845" spans="1:19" ht="38.25" x14ac:dyDescent="0.2">
      <c r="A2845" s="20" t="s">
        <v>386</v>
      </c>
      <c r="B2845" s="21" t="s">
        <v>2803</v>
      </c>
      <c r="C2845" s="23"/>
      <c r="D2845" s="22"/>
      <c r="E2845" s="22"/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</row>
    <row r="2846" spans="1:19" ht="15" x14ac:dyDescent="0.25">
      <c r="A2846" s="24" t="s">
        <v>2804</v>
      </c>
      <c r="B2846" s="29" t="s">
        <v>2802</v>
      </c>
      <c r="C2846" s="24" t="s">
        <v>46</v>
      </c>
      <c r="D2846" s="24">
        <v>5531357</v>
      </c>
      <c r="E2846" s="24">
        <v>0</v>
      </c>
      <c r="F2846" s="24">
        <v>0</v>
      </c>
      <c r="G2846" s="24">
        <v>0</v>
      </c>
      <c r="H2846" s="24">
        <v>0</v>
      </c>
      <c r="I2846" s="24">
        <v>5531357</v>
      </c>
      <c r="J2846" s="24">
        <v>5531357</v>
      </c>
      <c r="K2846" s="24">
        <v>5531357</v>
      </c>
      <c r="L2846" s="24">
        <v>5531357</v>
      </c>
      <c r="M2846" s="24">
        <v>0</v>
      </c>
      <c r="N2846" s="24">
        <v>0</v>
      </c>
      <c r="O2846" s="24">
        <v>5531357</v>
      </c>
      <c r="P2846" s="24">
        <v>0</v>
      </c>
      <c r="Q2846" s="24">
        <v>0</v>
      </c>
      <c r="R2846" s="24">
        <v>0</v>
      </c>
      <c r="S2846" s="24">
        <v>100</v>
      </c>
    </row>
    <row r="2847" spans="1:19" x14ac:dyDescent="0.2">
      <c r="A2847" s="20" t="s">
        <v>386</v>
      </c>
      <c r="B2847" s="21" t="s">
        <v>2805</v>
      </c>
      <c r="C2847" s="23"/>
      <c r="D2847" s="22"/>
      <c r="E2847" s="22"/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</row>
    <row r="2848" spans="1:19" ht="15" x14ac:dyDescent="0.25">
      <c r="A2848" s="24" t="s">
        <v>2806</v>
      </c>
      <c r="B2848" s="29" t="s">
        <v>2789</v>
      </c>
      <c r="C2848" s="24" t="s">
        <v>46</v>
      </c>
      <c r="D2848" s="24">
        <v>48000000</v>
      </c>
      <c r="E2848" s="24">
        <v>0</v>
      </c>
      <c r="F2848" s="24">
        <v>0</v>
      </c>
      <c r="G2848" s="24">
        <v>0</v>
      </c>
      <c r="H2848" s="24">
        <v>0</v>
      </c>
      <c r="I2848" s="24">
        <v>48000000</v>
      </c>
      <c r="J2848" s="24">
        <v>48000000</v>
      </c>
      <c r="K2848" s="24">
        <v>48000000</v>
      </c>
      <c r="L2848" s="24">
        <v>48000000</v>
      </c>
      <c r="M2848" s="24">
        <v>0</v>
      </c>
      <c r="N2848" s="24">
        <v>0</v>
      </c>
      <c r="O2848" s="24">
        <v>48000000</v>
      </c>
      <c r="P2848" s="24">
        <v>0</v>
      </c>
      <c r="Q2848" s="24">
        <v>0</v>
      </c>
      <c r="R2848" s="24">
        <v>0</v>
      </c>
      <c r="S2848" s="24">
        <v>100</v>
      </c>
    </row>
    <row r="2849" spans="1:19" ht="25.5" x14ac:dyDescent="0.2">
      <c r="A2849" s="20" t="s">
        <v>386</v>
      </c>
      <c r="B2849" s="21" t="s">
        <v>2807</v>
      </c>
      <c r="C2849" s="23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</row>
    <row r="2850" spans="1:19" ht="15" x14ac:dyDescent="0.25">
      <c r="A2850" s="24" t="s">
        <v>2808</v>
      </c>
      <c r="B2850" s="29" t="s">
        <v>2802</v>
      </c>
      <c r="C2850" s="24" t="s">
        <v>46</v>
      </c>
      <c r="D2850" s="24">
        <v>22000000</v>
      </c>
      <c r="E2850" s="24">
        <v>0</v>
      </c>
      <c r="F2850" s="24">
        <v>0</v>
      </c>
      <c r="G2850" s="24">
        <v>0</v>
      </c>
      <c r="H2850" s="24">
        <v>0</v>
      </c>
      <c r="I2850" s="24">
        <v>22000000</v>
      </c>
      <c r="J2850" s="24">
        <v>22000000</v>
      </c>
      <c r="K2850" s="24">
        <v>22000000</v>
      </c>
      <c r="L2850" s="24">
        <v>22000000</v>
      </c>
      <c r="M2850" s="24">
        <v>0</v>
      </c>
      <c r="N2850" s="24">
        <v>0</v>
      </c>
      <c r="O2850" s="24">
        <v>22000000</v>
      </c>
      <c r="P2850" s="24">
        <v>0</v>
      </c>
      <c r="Q2850" s="24">
        <v>0</v>
      </c>
      <c r="R2850" s="24">
        <v>0</v>
      </c>
      <c r="S2850" s="24">
        <v>100</v>
      </c>
    </row>
    <row r="2851" spans="1:19" x14ac:dyDescent="0.2">
      <c r="A2851" s="20" t="s">
        <v>386</v>
      </c>
      <c r="B2851" s="21" t="s">
        <v>2809</v>
      </c>
      <c r="C2851" s="23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</row>
    <row r="2852" spans="1:19" ht="15" x14ac:dyDescent="0.25">
      <c r="A2852" s="24" t="s">
        <v>2810</v>
      </c>
      <c r="B2852" s="29" t="s">
        <v>2789</v>
      </c>
      <c r="C2852" s="24" t="s">
        <v>46</v>
      </c>
      <c r="D2852" s="24">
        <v>58300000</v>
      </c>
      <c r="E2852" s="24">
        <v>0</v>
      </c>
      <c r="F2852" s="24">
        <v>0</v>
      </c>
      <c r="G2852" s="24">
        <v>0</v>
      </c>
      <c r="H2852" s="24">
        <v>0</v>
      </c>
      <c r="I2852" s="24">
        <v>58300000</v>
      </c>
      <c r="J2852" s="24">
        <v>58300000</v>
      </c>
      <c r="K2852" s="24">
        <v>58300000</v>
      </c>
      <c r="L2852" s="24">
        <v>58300000</v>
      </c>
      <c r="M2852" s="24">
        <v>0</v>
      </c>
      <c r="N2852" s="24">
        <v>0</v>
      </c>
      <c r="O2852" s="24">
        <v>58300000</v>
      </c>
      <c r="P2852" s="24">
        <v>0</v>
      </c>
      <c r="Q2852" s="24">
        <v>0</v>
      </c>
      <c r="R2852" s="24">
        <v>0</v>
      </c>
      <c r="S2852" s="24">
        <v>100</v>
      </c>
    </row>
    <row r="2853" spans="1:19" x14ac:dyDescent="0.2">
      <c r="A2853" s="20" t="s">
        <v>386</v>
      </c>
      <c r="B2853" s="21" t="s">
        <v>2811</v>
      </c>
      <c r="C2853" s="23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</row>
    <row r="2854" spans="1:19" ht="15" x14ac:dyDescent="0.25">
      <c r="A2854" s="24" t="s">
        <v>2812</v>
      </c>
      <c r="B2854" s="29" t="s">
        <v>2789</v>
      </c>
      <c r="C2854" s="24" t="s">
        <v>46</v>
      </c>
      <c r="D2854" s="24">
        <v>115500000</v>
      </c>
      <c r="E2854" s="24">
        <v>0</v>
      </c>
      <c r="F2854" s="24">
        <v>0</v>
      </c>
      <c r="G2854" s="24">
        <v>0</v>
      </c>
      <c r="H2854" s="24">
        <v>0</v>
      </c>
      <c r="I2854" s="24">
        <v>115500000</v>
      </c>
      <c r="J2854" s="24">
        <v>115500000</v>
      </c>
      <c r="K2854" s="24">
        <v>115500000</v>
      </c>
      <c r="L2854" s="24">
        <v>115500000</v>
      </c>
      <c r="M2854" s="24">
        <v>0</v>
      </c>
      <c r="N2854" s="24">
        <v>0</v>
      </c>
      <c r="O2854" s="24">
        <v>115500000</v>
      </c>
      <c r="P2854" s="24">
        <v>0</v>
      </c>
      <c r="Q2854" s="24">
        <v>0</v>
      </c>
      <c r="R2854" s="24">
        <v>0</v>
      </c>
      <c r="S2854" s="24">
        <v>100</v>
      </c>
    </row>
    <row r="2855" spans="1:19" ht="25.5" x14ac:dyDescent="0.2">
      <c r="A2855" s="20" t="s">
        <v>386</v>
      </c>
      <c r="B2855" s="21" t="s">
        <v>2813</v>
      </c>
      <c r="C2855" s="23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</row>
    <row r="2856" spans="1:19" ht="15" x14ac:dyDescent="0.25">
      <c r="A2856" s="24" t="s">
        <v>2814</v>
      </c>
      <c r="B2856" s="29" t="s">
        <v>2789</v>
      </c>
      <c r="C2856" s="24" t="s">
        <v>46</v>
      </c>
      <c r="D2856" s="24">
        <v>424900000</v>
      </c>
      <c r="E2856" s="24">
        <v>0</v>
      </c>
      <c r="F2856" s="24">
        <v>0</v>
      </c>
      <c r="G2856" s="24">
        <v>0</v>
      </c>
      <c r="H2856" s="24">
        <v>0</v>
      </c>
      <c r="I2856" s="24">
        <v>424900000</v>
      </c>
      <c r="J2856" s="24">
        <v>424900000</v>
      </c>
      <c r="K2856" s="24">
        <v>424900000</v>
      </c>
      <c r="L2856" s="24">
        <v>424900000</v>
      </c>
      <c r="M2856" s="24">
        <v>0</v>
      </c>
      <c r="N2856" s="24">
        <v>0</v>
      </c>
      <c r="O2856" s="24">
        <v>424900000</v>
      </c>
      <c r="P2856" s="24">
        <v>0</v>
      </c>
      <c r="Q2856" s="24">
        <v>0</v>
      </c>
      <c r="R2856" s="24">
        <v>0</v>
      </c>
      <c r="S2856" s="24">
        <v>100</v>
      </c>
    </row>
    <row r="2857" spans="1:19" x14ac:dyDescent="0.2">
      <c r="A2857" s="22"/>
      <c r="B2857" s="23"/>
      <c r="C2857" s="23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</row>
    <row r="2858" spans="1:19" ht="38.25" x14ac:dyDescent="0.2">
      <c r="A2858" s="22"/>
      <c r="B2858" s="21" t="s">
        <v>2708</v>
      </c>
      <c r="C2858" s="23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</row>
    <row r="2859" spans="1:19" ht="38.25" x14ac:dyDescent="0.2">
      <c r="A2859" s="20" t="s">
        <v>386</v>
      </c>
      <c r="B2859" s="21" t="s">
        <v>2815</v>
      </c>
      <c r="C2859" s="23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</row>
    <row r="2860" spans="1:19" ht="15" x14ac:dyDescent="0.25">
      <c r="A2860" s="24" t="s">
        <v>2816</v>
      </c>
      <c r="B2860" s="29" t="s">
        <v>2817</v>
      </c>
      <c r="C2860" s="24" t="s">
        <v>778</v>
      </c>
      <c r="D2860" s="24">
        <v>31500000</v>
      </c>
      <c r="E2860" s="24">
        <v>0</v>
      </c>
      <c r="F2860" s="24">
        <v>0</v>
      </c>
      <c r="G2860" s="24">
        <v>0</v>
      </c>
      <c r="H2860" s="24">
        <v>0</v>
      </c>
      <c r="I2860" s="24">
        <v>31500000</v>
      </c>
      <c r="J2860" s="24">
        <v>31500000</v>
      </c>
      <c r="K2860" s="24">
        <v>31500000</v>
      </c>
      <c r="L2860" s="24">
        <v>31500000</v>
      </c>
      <c r="M2860" s="24">
        <v>0</v>
      </c>
      <c r="N2860" s="24">
        <v>0</v>
      </c>
      <c r="O2860" s="24">
        <v>31500000</v>
      </c>
      <c r="P2860" s="24">
        <v>0</v>
      </c>
      <c r="Q2860" s="24">
        <v>0</v>
      </c>
      <c r="R2860" s="24">
        <v>0</v>
      </c>
      <c r="S2860" s="24">
        <v>100</v>
      </c>
    </row>
    <row r="2861" spans="1:19" ht="45" x14ac:dyDescent="0.25">
      <c r="A2861" s="24" t="s">
        <v>2818</v>
      </c>
      <c r="B2861" s="29" t="s">
        <v>2819</v>
      </c>
      <c r="C2861" s="24" t="s">
        <v>309</v>
      </c>
      <c r="D2861" s="24">
        <v>0</v>
      </c>
      <c r="E2861" s="24">
        <v>1500000</v>
      </c>
      <c r="F2861" s="24">
        <v>0</v>
      </c>
      <c r="G2861" s="24">
        <v>0</v>
      </c>
      <c r="H2861" s="24">
        <v>0</v>
      </c>
      <c r="I2861" s="24">
        <v>1500000</v>
      </c>
      <c r="J2861" s="24">
        <v>1500000</v>
      </c>
      <c r="K2861" s="24">
        <v>1500000</v>
      </c>
      <c r="L2861" s="24">
        <v>1500000</v>
      </c>
      <c r="M2861" s="24">
        <v>0</v>
      </c>
      <c r="N2861" s="24">
        <v>0</v>
      </c>
      <c r="O2861" s="24">
        <v>1500000</v>
      </c>
      <c r="P2861" s="24">
        <v>0</v>
      </c>
      <c r="Q2861" s="24">
        <v>0</v>
      </c>
      <c r="R2861" s="24">
        <v>0</v>
      </c>
      <c r="S2861" s="24">
        <v>100</v>
      </c>
    </row>
    <row r="2862" spans="1:19" ht="25.5" x14ac:dyDescent="0.2">
      <c r="A2862" s="20" t="s">
        <v>386</v>
      </c>
      <c r="B2862" s="21" t="s">
        <v>2820</v>
      </c>
      <c r="C2862" s="23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</row>
    <row r="2863" spans="1:19" ht="15" x14ac:dyDescent="0.25">
      <c r="A2863" s="24" t="s">
        <v>2821</v>
      </c>
      <c r="B2863" s="29" t="s">
        <v>2822</v>
      </c>
      <c r="C2863" s="24" t="s">
        <v>778</v>
      </c>
      <c r="D2863" s="24">
        <v>131250000</v>
      </c>
      <c r="E2863" s="24">
        <v>0</v>
      </c>
      <c r="F2863" s="24">
        <v>0</v>
      </c>
      <c r="G2863" s="24">
        <v>0</v>
      </c>
      <c r="H2863" s="24">
        <v>0</v>
      </c>
      <c r="I2863" s="24">
        <v>131250000</v>
      </c>
      <c r="J2863" s="24">
        <v>131250000</v>
      </c>
      <c r="K2863" s="24">
        <v>131250000</v>
      </c>
      <c r="L2863" s="24">
        <v>131250000</v>
      </c>
      <c r="M2863" s="24">
        <v>0</v>
      </c>
      <c r="N2863" s="24">
        <v>0</v>
      </c>
      <c r="O2863" s="24">
        <v>131250000</v>
      </c>
      <c r="P2863" s="24">
        <v>0</v>
      </c>
      <c r="Q2863" s="24">
        <v>0</v>
      </c>
      <c r="R2863" s="24">
        <v>0</v>
      </c>
      <c r="S2863" s="24">
        <v>100</v>
      </c>
    </row>
    <row r="2864" spans="1:19" ht="38.25" x14ac:dyDescent="0.2">
      <c r="A2864" s="20" t="s">
        <v>386</v>
      </c>
      <c r="B2864" s="21" t="s">
        <v>2823</v>
      </c>
      <c r="C2864" s="23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</row>
    <row r="2865" spans="1:19" ht="45" x14ac:dyDescent="0.25">
      <c r="A2865" s="24" t="s">
        <v>2824</v>
      </c>
      <c r="B2865" s="29" t="s">
        <v>2825</v>
      </c>
      <c r="C2865" s="24" t="s">
        <v>309</v>
      </c>
      <c r="D2865" s="24">
        <v>50000000</v>
      </c>
      <c r="E2865" s="24">
        <v>0</v>
      </c>
      <c r="F2865" s="24">
        <v>0</v>
      </c>
      <c r="G2865" s="24">
        <v>0</v>
      </c>
      <c r="H2865" s="24">
        <v>0</v>
      </c>
      <c r="I2865" s="24">
        <v>50000000</v>
      </c>
      <c r="J2865" s="24">
        <v>50000000</v>
      </c>
      <c r="K2865" s="24">
        <v>50000000</v>
      </c>
      <c r="L2865" s="24">
        <v>50000000</v>
      </c>
      <c r="M2865" s="24">
        <v>0</v>
      </c>
      <c r="N2865" s="24">
        <v>0</v>
      </c>
      <c r="O2865" s="24">
        <v>50000000</v>
      </c>
      <c r="P2865" s="24">
        <v>0</v>
      </c>
      <c r="Q2865" s="24">
        <v>0</v>
      </c>
      <c r="R2865" s="24">
        <v>0</v>
      </c>
      <c r="S2865" s="24">
        <v>100</v>
      </c>
    </row>
    <row r="2866" spans="1:19" ht="38.25" x14ac:dyDescent="0.2">
      <c r="A2866" s="20" t="s">
        <v>386</v>
      </c>
      <c r="B2866" s="21" t="s">
        <v>2826</v>
      </c>
      <c r="C2866" s="23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</row>
    <row r="2867" spans="1:19" ht="15" x14ac:dyDescent="0.25">
      <c r="A2867" s="24" t="s">
        <v>2827</v>
      </c>
      <c r="B2867" s="29" t="s">
        <v>2828</v>
      </c>
      <c r="C2867" s="24" t="s">
        <v>2829</v>
      </c>
      <c r="D2867" s="24">
        <v>1286250000</v>
      </c>
      <c r="E2867" s="24">
        <v>0</v>
      </c>
      <c r="F2867" s="24">
        <v>0</v>
      </c>
      <c r="G2867" s="24">
        <v>0</v>
      </c>
      <c r="H2867" s="24">
        <v>0</v>
      </c>
      <c r="I2867" s="24">
        <v>1286250000</v>
      </c>
      <c r="J2867" s="24">
        <v>1286250000</v>
      </c>
      <c r="K2867" s="24">
        <v>1286250000</v>
      </c>
      <c r="L2867" s="24">
        <v>1286250000</v>
      </c>
      <c r="M2867" s="24">
        <v>0</v>
      </c>
      <c r="N2867" s="24">
        <v>0</v>
      </c>
      <c r="O2867" s="24">
        <v>1286250000</v>
      </c>
      <c r="P2867" s="24">
        <v>0</v>
      </c>
      <c r="Q2867" s="24">
        <v>0</v>
      </c>
      <c r="R2867" s="24">
        <v>0</v>
      </c>
      <c r="S2867" s="24">
        <v>100</v>
      </c>
    </row>
    <row r="2868" spans="1:19" ht="25.5" x14ac:dyDescent="0.2">
      <c r="A2868" s="20" t="s">
        <v>386</v>
      </c>
      <c r="B2868" s="21" t="s">
        <v>2830</v>
      </c>
      <c r="C2868" s="23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</row>
    <row r="2869" spans="1:19" ht="15" x14ac:dyDescent="0.25">
      <c r="A2869" s="24" t="s">
        <v>2831</v>
      </c>
      <c r="B2869" s="29" t="s">
        <v>2832</v>
      </c>
      <c r="C2869" s="24" t="s">
        <v>2829</v>
      </c>
      <c r="D2869" s="24">
        <v>82889833</v>
      </c>
      <c r="E2869" s="24">
        <v>0</v>
      </c>
      <c r="F2869" s="24">
        <v>0</v>
      </c>
      <c r="G2869" s="24">
        <v>0</v>
      </c>
      <c r="H2869" s="24">
        <v>0</v>
      </c>
      <c r="I2869" s="24">
        <v>82889833</v>
      </c>
      <c r="J2869" s="24">
        <v>82889833</v>
      </c>
      <c r="K2869" s="24">
        <v>82889833</v>
      </c>
      <c r="L2869" s="24">
        <v>82889833</v>
      </c>
      <c r="M2869" s="24">
        <v>0</v>
      </c>
      <c r="N2869" s="24">
        <v>0</v>
      </c>
      <c r="O2869" s="24">
        <v>82889833</v>
      </c>
      <c r="P2869" s="24">
        <v>0</v>
      </c>
      <c r="Q2869" s="24">
        <v>0</v>
      </c>
      <c r="R2869" s="24">
        <v>0</v>
      </c>
      <c r="S2869" s="24">
        <v>100</v>
      </c>
    </row>
    <row r="2870" spans="1:19" ht="15" x14ac:dyDescent="0.25">
      <c r="A2870" s="24" t="s">
        <v>2833</v>
      </c>
      <c r="B2870" s="29" t="s">
        <v>2817</v>
      </c>
      <c r="C2870" s="24" t="s">
        <v>778</v>
      </c>
      <c r="D2870" s="24">
        <v>13360167</v>
      </c>
      <c r="E2870" s="24">
        <v>0</v>
      </c>
      <c r="F2870" s="24">
        <v>0</v>
      </c>
      <c r="G2870" s="24">
        <v>0</v>
      </c>
      <c r="H2870" s="24">
        <v>0</v>
      </c>
      <c r="I2870" s="24">
        <v>13360167</v>
      </c>
      <c r="J2870" s="24">
        <v>13360167</v>
      </c>
      <c r="K2870" s="24">
        <v>13360167</v>
      </c>
      <c r="L2870" s="24">
        <v>13360167</v>
      </c>
      <c r="M2870" s="24">
        <v>0</v>
      </c>
      <c r="N2870" s="24">
        <v>0</v>
      </c>
      <c r="O2870" s="24">
        <v>13360167</v>
      </c>
      <c r="P2870" s="24">
        <v>0</v>
      </c>
      <c r="Q2870" s="24">
        <v>0</v>
      </c>
      <c r="R2870" s="24">
        <v>0</v>
      </c>
      <c r="S2870" s="24">
        <v>100</v>
      </c>
    </row>
    <row r="2871" spans="1:19" x14ac:dyDescent="0.2">
      <c r="A2871" s="22"/>
      <c r="B2871" s="23"/>
      <c r="C2871" s="23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</row>
    <row r="2872" spans="1:19" ht="38.25" x14ac:dyDescent="0.2">
      <c r="A2872" s="22"/>
      <c r="B2872" s="21" t="s">
        <v>2834</v>
      </c>
      <c r="C2872" s="23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</row>
    <row r="2873" spans="1:19" ht="15" x14ac:dyDescent="0.25">
      <c r="A2873" s="24" t="s">
        <v>2835</v>
      </c>
      <c r="B2873" s="29" t="s">
        <v>2817</v>
      </c>
      <c r="C2873" s="24" t="s">
        <v>778</v>
      </c>
      <c r="D2873" s="24">
        <v>57750000</v>
      </c>
      <c r="E2873" s="24">
        <v>0</v>
      </c>
      <c r="F2873" s="24">
        <v>0</v>
      </c>
      <c r="G2873" s="24">
        <v>0</v>
      </c>
      <c r="H2873" s="24">
        <v>0</v>
      </c>
      <c r="I2873" s="24">
        <v>57750000</v>
      </c>
      <c r="J2873" s="24">
        <v>57750000</v>
      </c>
      <c r="K2873" s="24">
        <v>57750000</v>
      </c>
      <c r="L2873" s="24">
        <v>57750000</v>
      </c>
      <c r="M2873" s="24">
        <v>0</v>
      </c>
      <c r="N2873" s="24">
        <v>0</v>
      </c>
      <c r="O2873" s="24">
        <v>57750000</v>
      </c>
      <c r="P2873" s="24">
        <v>0</v>
      </c>
      <c r="Q2873" s="24">
        <v>0</v>
      </c>
      <c r="R2873" s="24">
        <v>0</v>
      </c>
      <c r="S2873" s="24">
        <v>100</v>
      </c>
    </row>
    <row r="2874" spans="1:19" x14ac:dyDescent="0.2">
      <c r="A2874" s="22"/>
      <c r="B2874" s="23"/>
      <c r="C2874" s="23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</row>
    <row r="2875" spans="1:19" ht="25.5" x14ac:dyDescent="0.2">
      <c r="A2875" s="22"/>
      <c r="B2875" s="21" t="s">
        <v>2690</v>
      </c>
      <c r="C2875" s="23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</row>
    <row r="2876" spans="1:19" ht="25.5" x14ac:dyDescent="0.2">
      <c r="A2876" s="20" t="s">
        <v>386</v>
      </c>
      <c r="B2876" s="21" t="s">
        <v>2836</v>
      </c>
      <c r="C2876" s="23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</row>
    <row r="2877" spans="1:19" ht="45" x14ac:dyDescent="0.25">
      <c r="A2877" s="24" t="s">
        <v>2837</v>
      </c>
      <c r="B2877" s="29" t="s">
        <v>2838</v>
      </c>
      <c r="C2877" s="24" t="s">
        <v>341</v>
      </c>
      <c r="D2877" s="24">
        <v>0</v>
      </c>
      <c r="E2877" s="24">
        <v>5890874</v>
      </c>
      <c r="F2877" s="24">
        <v>0</v>
      </c>
      <c r="G2877" s="24">
        <v>0</v>
      </c>
      <c r="H2877" s="24">
        <v>0</v>
      </c>
      <c r="I2877" s="24">
        <v>5890874</v>
      </c>
      <c r="J2877" s="24">
        <v>5890874</v>
      </c>
      <c r="K2877" s="24">
        <v>5890874</v>
      </c>
      <c r="L2877" s="24">
        <v>5890874</v>
      </c>
      <c r="M2877" s="24">
        <v>0</v>
      </c>
      <c r="N2877" s="24">
        <v>0</v>
      </c>
      <c r="O2877" s="24">
        <v>5890874</v>
      </c>
      <c r="P2877" s="24">
        <v>0</v>
      </c>
      <c r="Q2877" s="24">
        <v>0</v>
      </c>
      <c r="R2877" s="24">
        <v>0</v>
      </c>
      <c r="S2877" s="24">
        <v>100</v>
      </c>
    </row>
    <row r="2878" spans="1:19" x14ac:dyDescent="0.2">
      <c r="A2878" s="22"/>
      <c r="B2878" s="23"/>
      <c r="C2878" s="23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</row>
    <row r="2879" spans="1:19" x14ac:dyDescent="0.2">
      <c r="A2879" s="22"/>
      <c r="B2879" s="21" t="s">
        <v>2697</v>
      </c>
      <c r="C2879" s="23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</row>
    <row r="2880" spans="1:19" ht="38.25" x14ac:dyDescent="0.2">
      <c r="A2880" s="20" t="s">
        <v>386</v>
      </c>
      <c r="B2880" s="21" t="s">
        <v>2839</v>
      </c>
      <c r="C2880" s="23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</row>
    <row r="2881" spans="1:19" ht="15" x14ac:dyDescent="0.25">
      <c r="A2881" s="24" t="s">
        <v>2840</v>
      </c>
      <c r="B2881" s="29" t="s">
        <v>2700</v>
      </c>
      <c r="C2881" s="24" t="s">
        <v>309</v>
      </c>
      <c r="D2881" s="24">
        <v>0</v>
      </c>
      <c r="E2881" s="24">
        <v>49150128</v>
      </c>
      <c r="F2881" s="24">
        <v>0</v>
      </c>
      <c r="G2881" s="24">
        <v>0</v>
      </c>
      <c r="H2881" s="24">
        <v>0</v>
      </c>
      <c r="I2881" s="24">
        <v>49150128</v>
      </c>
      <c r="J2881" s="24">
        <v>49150128</v>
      </c>
      <c r="K2881" s="24">
        <v>49150128</v>
      </c>
      <c r="L2881" s="24">
        <v>49150128</v>
      </c>
      <c r="M2881" s="24">
        <v>0</v>
      </c>
      <c r="N2881" s="24">
        <v>0</v>
      </c>
      <c r="O2881" s="24">
        <v>49150128</v>
      </c>
      <c r="P2881" s="24">
        <v>0</v>
      </c>
      <c r="Q2881" s="24">
        <v>0</v>
      </c>
      <c r="R2881" s="24">
        <v>0</v>
      </c>
      <c r="S2881" s="24">
        <v>100</v>
      </c>
    </row>
    <row r="2882" spans="1:19" ht="25.5" x14ac:dyDescent="0.2">
      <c r="A2882" s="20" t="s">
        <v>386</v>
      </c>
      <c r="B2882" s="21" t="s">
        <v>2841</v>
      </c>
      <c r="C2882" s="23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</row>
    <row r="2883" spans="1:19" ht="15" x14ac:dyDescent="0.25">
      <c r="A2883" s="24" t="s">
        <v>2842</v>
      </c>
      <c r="B2883" s="29" t="s">
        <v>2700</v>
      </c>
      <c r="C2883" s="24" t="s">
        <v>309</v>
      </c>
      <c r="D2883" s="24">
        <v>0</v>
      </c>
      <c r="E2883" s="24">
        <v>4300000</v>
      </c>
      <c r="F2883" s="24">
        <v>0</v>
      </c>
      <c r="G2883" s="24">
        <v>0</v>
      </c>
      <c r="H2883" s="24">
        <v>0</v>
      </c>
      <c r="I2883" s="24">
        <v>4300000</v>
      </c>
      <c r="J2883" s="24">
        <v>4300000</v>
      </c>
      <c r="K2883" s="24">
        <v>4300000</v>
      </c>
      <c r="L2883" s="24">
        <v>4300000</v>
      </c>
      <c r="M2883" s="24">
        <v>0</v>
      </c>
      <c r="N2883" s="24">
        <v>0</v>
      </c>
      <c r="O2883" s="24">
        <v>4300000</v>
      </c>
      <c r="P2883" s="24">
        <v>0</v>
      </c>
      <c r="Q2883" s="24">
        <v>0</v>
      </c>
      <c r="R2883" s="24">
        <v>0</v>
      </c>
      <c r="S2883" s="24">
        <v>100</v>
      </c>
    </row>
    <row r="2884" spans="1:19" x14ac:dyDescent="0.2">
      <c r="A2884" s="22"/>
      <c r="B2884" s="23"/>
      <c r="C2884" s="23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</row>
    <row r="2885" spans="1:19" ht="38.25" x14ac:dyDescent="0.2">
      <c r="A2885" s="22"/>
      <c r="B2885" s="21" t="s">
        <v>2843</v>
      </c>
      <c r="C2885" s="23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</row>
    <row r="2886" spans="1:19" ht="25.5" x14ac:dyDescent="0.2">
      <c r="A2886" s="20" t="s">
        <v>386</v>
      </c>
      <c r="B2886" s="21" t="s">
        <v>2777</v>
      </c>
      <c r="C2886" s="23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</row>
    <row r="2887" spans="1:19" ht="45" x14ac:dyDescent="0.25">
      <c r="A2887" s="24" t="s">
        <v>2844</v>
      </c>
      <c r="B2887" s="29" t="s">
        <v>2845</v>
      </c>
      <c r="C2887" s="24" t="s">
        <v>309</v>
      </c>
      <c r="D2887" s="24">
        <v>50000000</v>
      </c>
      <c r="E2887" s="24">
        <v>0</v>
      </c>
      <c r="F2887" s="24">
        <v>0</v>
      </c>
      <c r="G2887" s="24">
        <v>0</v>
      </c>
      <c r="H2887" s="24">
        <v>0</v>
      </c>
      <c r="I2887" s="24">
        <v>50000000</v>
      </c>
      <c r="J2887" s="24">
        <v>50000000</v>
      </c>
      <c r="K2887" s="24">
        <v>50000000</v>
      </c>
      <c r="L2887" s="24">
        <v>50000000</v>
      </c>
      <c r="M2887" s="24">
        <v>0</v>
      </c>
      <c r="N2887" s="24">
        <v>0</v>
      </c>
      <c r="O2887" s="24">
        <v>50000000</v>
      </c>
      <c r="P2887" s="24">
        <v>0</v>
      </c>
      <c r="Q2887" s="24">
        <v>0</v>
      </c>
      <c r="R2887" s="24">
        <v>0</v>
      </c>
      <c r="S2887" s="24">
        <v>100</v>
      </c>
    </row>
    <row r="2888" spans="1:19" ht="25.5" x14ac:dyDescent="0.2">
      <c r="A2888" s="20" t="s">
        <v>386</v>
      </c>
      <c r="B2888" s="21" t="s">
        <v>2846</v>
      </c>
      <c r="C2888" s="23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</row>
    <row r="2889" spans="1:19" ht="45" x14ac:dyDescent="0.25">
      <c r="A2889" s="24" t="s">
        <v>2847</v>
      </c>
      <c r="B2889" s="29" t="s">
        <v>2845</v>
      </c>
      <c r="C2889" s="24" t="s">
        <v>309</v>
      </c>
      <c r="D2889" s="24">
        <v>50000000</v>
      </c>
      <c r="E2889" s="24">
        <v>0</v>
      </c>
      <c r="F2889" s="24">
        <v>0</v>
      </c>
      <c r="G2889" s="24">
        <v>0</v>
      </c>
      <c r="H2889" s="24">
        <v>0</v>
      </c>
      <c r="I2889" s="24">
        <v>50000000</v>
      </c>
      <c r="J2889" s="24">
        <v>50000000</v>
      </c>
      <c r="K2889" s="24">
        <v>50000000</v>
      </c>
      <c r="L2889" s="24">
        <v>50000000</v>
      </c>
      <c r="M2889" s="24">
        <v>0</v>
      </c>
      <c r="N2889" s="24">
        <v>0</v>
      </c>
      <c r="O2889" s="24">
        <v>50000000</v>
      </c>
      <c r="P2889" s="24">
        <v>0</v>
      </c>
      <c r="Q2889" s="24">
        <v>0</v>
      </c>
      <c r="R2889" s="24">
        <v>0</v>
      </c>
      <c r="S2889" s="24">
        <v>100</v>
      </c>
    </row>
    <row r="2890" spans="1:19" ht="25.5" x14ac:dyDescent="0.2">
      <c r="A2890" s="20" t="s">
        <v>386</v>
      </c>
      <c r="B2890" s="21" t="s">
        <v>2848</v>
      </c>
      <c r="C2890" s="23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</row>
    <row r="2891" spans="1:19" ht="45" x14ac:dyDescent="0.25">
      <c r="A2891" s="24" t="s">
        <v>2849</v>
      </c>
      <c r="B2891" s="29" t="s">
        <v>2845</v>
      </c>
      <c r="C2891" s="24" t="s">
        <v>309</v>
      </c>
      <c r="D2891" s="24">
        <v>50000000</v>
      </c>
      <c r="E2891" s="24">
        <v>0</v>
      </c>
      <c r="F2891" s="24">
        <v>0</v>
      </c>
      <c r="G2891" s="24">
        <v>0</v>
      </c>
      <c r="H2891" s="24">
        <v>0</v>
      </c>
      <c r="I2891" s="24">
        <v>50000000</v>
      </c>
      <c r="J2891" s="24">
        <v>50000000</v>
      </c>
      <c r="K2891" s="24">
        <v>50000000</v>
      </c>
      <c r="L2891" s="24">
        <v>50000000</v>
      </c>
      <c r="M2891" s="24">
        <v>0</v>
      </c>
      <c r="N2891" s="24">
        <v>0</v>
      </c>
      <c r="O2891" s="24">
        <v>50000000</v>
      </c>
      <c r="P2891" s="24">
        <v>0</v>
      </c>
      <c r="Q2891" s="24">
        <v>0</v>
      </c>
      <c r="R2891" s="24">
        <v>0</v>
      </c>
      <c r="S2891" s="24">
        <v>100</v>
      </c>
    </row>
    <row r="2892" spans="1:19" x14ac:dyDescent="0.2">
      <c r="A2892" s="22"/>
      <c r="B2892" s="23"/>
      <c r="C2892" s="23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</row>
    <row r="2893" spans="1:19" ht="38.25" x14ac:dyDescent="0.2">
      <c r="A2893" s="22"/>
      <c r="B2893" s="21" t="s">
        <v>2850</v>
      </c>
      <c r="C2893" s="23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</row>
    <row r="2894" spans="1:19" ht="25.5" x14ac:dyDescent="0.2">
      <c r="A2894" s="20" t="s">
        <v>386</v>
      </c>
      <c r="B2894" s="21" t="s">
        <v>2851</v>
      </c>
      <c r="C2894" s="23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</row>
    <row r="2895" spans="1:19" ht="15" x14ac:dyDescent="0.25">
      <c r="A2895" s="24" t="s">
        <v>2852</v>
      </c>
      <c r="B2895" s="29" t="s">
        <v>2397</v>
      </c>
      <c r="C2895" s="24" t="s">
        <v>46</v>
      </c>
      <c r="D2895" s="24">
        <v>184115990</v>
      </c>
      <c r="E2895" s="24">
        <v>0</v>
      </c>
      <c r="F2895" s="24">
        <v>0</v>
      </c>
      <c r="G2895" s="24">
        <v>0</v>
      </c>
      <c r="H2895" s="24">
        <v>0</v>
      </c>
      <c r="I2895" s="24">
        <v>184115990</v>
      </c>
      <c r="J2895" s="24">
        <v>184115990</v>
      </c>
      <c r="K2895" s="24">
        <v>184115990</v>
      </c>
      <c r="L2895" s="24">
        <v>184115990</v>
      </c>
      <c r="M2895" s="24">
        <v>0</v>
      </c>
      <c r="N2895" s="24">
        <v>0</v>
      </c>
      <c r="O2895" s="24">
        <v>184115990</v>
      </c>
      <c r="P2895" s="24">
        <v>0</v>
      </c>
      <c r="Q2895" s="24">
        <v>0</v>
      </c>
      <c r="R2895" s="24">
        <v>0</v>
      </c>
      <c r="S2895" s="24">
        <v>100</v>
      </c>
    </row>
    <row r="2896" spans="1:19" x14ac:dyDescent="0.2">
      <c r="A2896" s="22"/>
      <c r="B2896" s="23"/>
      <c r="C2896" s="23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</row>
    <row r="2897" spans="1:19" ht="25.5" x14ac:dyDescent="0.2">
      <c r="A2897" s="22"/>
      <c r="B2897" s="21" t="s">
        <v>2853</v>
      </c>
      <c r="C2897" s="23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</row>
    <row r="2898" spans="1:19" ht="25.5" x14ac:dyDescent="0.2">
      <c r="A2898" s="20" t="s">
        <v>386</v>
      </c>
      <c r="B2898" s="21" t="s">
        <v>2854</v>
      </c>
      <c r="C2898" s="23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</row>
    <row r="2899" spans="1:19" ht="30" x14ac:dyDescent="0.25">
      <c r="A2899" s="24" t="s">
        <v>2855</v>
      </c>
      <c r="B2899" s="29" t="s">
        <v>2856</v>
      </c>
      <c r="C2899" s="24" t="s">
        <v>309</v>
      </c>
      <c r="D2899" s="24">
        <v>10000000</v>
      </c>
      <c r="E2899" s="24">
        <v>0</v>
      </c>
      <c r="F2899" s="24">
        <v>0</v>
      </c>
      <c r="G2899" s="24">
        <v>0</v>
      </c>
      <c r="H2899" s="24">
        <v>0</v>
      </c>
      <c r="I2899" s="24">
        <v>10000000</v>
      </c>
      <c r="J2899" s="24">
        <v>10000000</v>
      </c>
      <c r="K2899" s="24">
        <v>10000000</v>
      </c>
      <c r="L2899" s="24">
        <v>10000000</v>
      </c>
      <c r="M2899" s="24">
        <v>0</v>
      </c>
      <c r="N2899" s="24">
        <v>0</v>
      </c>
      <c r="O2899" s="24">
        <v>10000000</v>
      </c>
      <c r="P2899" s="24">
        <v>0</v>
      </c>
      <c r="Q2899" s="24">
        <v>0</v>
      </c>
      <c r="R2899" s="24">
        <v>0</v>
      </c>
      <c r="S2899" s="24">
        <v>100</v>
      </c>
    </row>
    <row r="2900" spans="1:19" x14ac:dyDescent="0.2">
      <c r="A2900" s="22"/>
      <c r="B2900" s="23"/>
      <c r="C2900" s="23"/>
      <c r="D2900" s="22"/>
      <c r="E2900" s="22"/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</row>
    <row r="2901" spans="1:19" ht="38.25" x14ac:dyDescent="0.2">
      <c r="A2901" s="22"/>
      <c r="B2901" s="21" t="s">
        <v>2857</v>
      </c>
      <c r="C2901" s="23"/>
      <c r="D2901" s="22"/>
      <c r="E2901" s="22"/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</row>
    <row r="2902" spans="1:19" ht="25.5" x14ac:dyDescent="0.2">
      <c r="A2902" s="20" t="s">
        <v>386</v>
      </c>
      <c r="B2902" s="21" t="s">
        <v>2858</v>
      </c>
      <c r="C2902" s="23"/>
      <c r="D2902" s="22"/>
      <c r="E2902" s="22"/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</row>
    <row r="2903" spans="1:19" ht="15" x14ac:dyDescent="0.25">
      <c r="A2903" s="24" t="s">
        <v>2859</v>
      </c>
      <c r="B2903" s="29" t="s">
        <v>2860</v>
      </c>
      <c r="C2903" s="24" t="s">
        <v>46</v>
      </c>
      <c r="D2903" s="24">
        <v>31500000</v>
      </c>
      <c r="E2903" s="24">
        <v>0</v>
      </c>
      <c r="F2903" s="24">
        <v>0</v>
      </c>
      <c r="G2903" s="24">
        <v>0</v>
      </c>
      <c r="H2903" s="24">
        <v>0</v>
      </c>
      <c r="I2903" s="24">
        <v>31500000</v>
      </c>
      <c r="J2903" s="24">
        <v>31500000</v>
      </c>
      <c r="K2903" s="24">
        <v>31500000</v>
      </c>
      <c r="L2903" s="24">
        <v>31500000</v>
      </c>
      <c r="M2903" s="24">
        <v>0</v>
      </c>
      <c r="N2903" s="24">
        <v>0</v>
      </c>
      <c r="O2903" s="24">
        <v>31500000</v>
      </c>
      <c r="P2903" s="24">
        <v>0</v>
      </c>
      <c r="Q2903" s="24">
        <v>0</v>
      </c>
      <c r="R2903" s="24">
        <v>0</v>
      </c>
      <c r="S2903" s="24">
        <v>100</v>
      </c>
    </row>
    <row r="2904" spans="1:19" ht="25.5" x14ac:dyDescent="0.2">
      <c r="A2904" s="20" t="s">
        <v>386</v>
      </c>
      <c r="B2904" s="21" t="s">
        <v>2861</v>
      </c>
      <c r="C2904" s="23"/>
      <c r="D2904" s="22"/>
      <c r="E2904" s="22"/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</row>
    <row r="2905" spans="1:19" ht="15" x14ac:dyDescent="0.25">
      <c r="A2905" s="24" t="s">
        <v>2862</v>
      </c>
      <c r="B2905" s="29" t="s">
        <v>2863</v>
      </c>
      <c r="C2905" s="24" t="s">
        <v>46</v>
      </c>
      <c r="D2905" s="24">
        <v>46200000</v>
      </c>
      <c r="E2905" s="24">
        <v>0</v>
      </c>
      <c r="F2905" s="24">
        <v>0</v>
      </c>
      <c r="G2905" s="24">
        <v>0</v>
      </c>
      <c r="H2905" s="24">
        <v>0</v>
      </c>
      <c r="I2905" s="24">
        <v>46200000</v>
      </c>
      <c r="J2905" s="24">
        <v>46200000</v>
      </c>
      <c r="K2905" s="24">
        <v>46200000</v>
      </c>
      <c r="L2905" s="24">
        <v>46200000</v>
      </c>
      <c r="M2905" s="24">
        <v>0</v>
      </c>
      <c r="N2905" s="24">
        <v>0</v>
      </c>
      <c r="O2905" s="24">
        <v>46200000</v>
      </c>
      <c r="P2905" s="24">
        <v>0</v>
      </c>
      <c r="Q2905" s="24">
        <v>0</v>
      </c>
      <c r="R2905" s="24">
        <v>0</v>
      </c>
      <c r="S2905" s="24">
        <v>100</v>
      </c>
    </row>
    <row r="2906" spans="1:19" x14ac:dyDescent="0.2">
      <c r="A2906" s="22"/>
      <c r="B2906" s="23"/>
      <c r="C2906" s="23"/>
      <c r="D2906" s="22"/>
      <c r="E2906" s="22"/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</row>
    <row r="2907" spans="1:19" ht="38.25" x14ac:dyDescent="0.2">
      <c r="A2907" s="22"/>
      <c r="B2907" s="21" t="s">
        <v>2864</v>
      </c>
      <c r="C2907" s="23"/>
      <c r="D2907" s="22"/>
      <c r="E2907" s="22"/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</row>
    <row r="2908" spans="1:19" ht="25.5" x14ac:dyDescent="0.2">
      <c r="A2908" s="20" t="s">
        <v>386</v>
      </c>
      <c r="B2908" s="21" t="s">
        <v>2865</v>
      </c>
      <c r="C2908" s="23"/>
      <c r="D2908" s="22"/>
      <c r="E2908" s="22"/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</row>
    <row r="2909" spans="1:19" ht="15" x14ac:dyDescent="0.25">
      <c r="A2909" s="24" t="s">
        <v>2866</v>
      </c>
      <c r="B2909" s="29" t="s">
        <v>2802</v>
      </c>
      <c r="C2909" s="24" t="s">
        <v>46</v>
      </c>
      <c r="D2909" s="24">
        <v>150000000</v>
      </c>
      <c r="E2909" s="24">
        <v>0</v>
      </c>
      <c r="F2909" s="24">
        <v>0</v>
      </c>
      <c r="G2909" s="24">
        <v>0</v>
      </c>
      <c r="H2909" s="24">
        <v>0</v>
      </c>
      <c r="I2909" s="24">
        <v>150000000</v>
      </c>
      <c r="J2909" s="24">
        <v>150000000</v>
      </c>
      <c r="K2909" s="24">
        <v>150000000</v>
      </c>
      <c r="L2909" s="24">
        <v>150000000</v>
      </c>
      <c r="M2909" s="24">
        <v>0</v>
      </c>
      <c r="N2909" s="24">
        <v>0</v>
      </c>
      <c r="O2909" s="24">
        <v>150000000</v>
      </c>
      <c r="P2909" s="24">
        <v>0</v>
      </c>
      <c r="Q2909" s="24">
        <v>0</v>
      </c>
      <c r="R2909" s="24">
        <v>0</v>
      </c>
      <c r="S2909" s="24">
        <v>100</v>
      </c>
    </row>
    <row r="2910" spans="1:19" x14ac:dyDescent="0.2">
      <c r="A2910" s="22"/>
      <c r="B2910" s="23"/>
      <c r="C2910" s="23"/>
      <c r="D2910" s="22"/>
      <c r="E2910" s="22"/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</row>
    <row r="2911" spans="1:19" x14ac:dyDescent="0.2">
      <c r="A2911" s="22"/>
      <c r="B2911" s="21" t="s">
        <v>2715</v>
      </c>
      <c r="C2911" s="23"/>
      <c r="D2911" s="22"/>
      <c r="E2911" s="22"/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</row>
    <row r="2912" spans="1:19" ht="25.5" x14ac:dyDescent="0.2">
      <c r="A2912" s="20" t="s">
        <v>386</v>
      </c>
      <c r="B2912" s="21" t="s">
        <v>2867</v>
      </c>
      <c r="C2912" s="23"/>
      <c r="D2912" s="22"/>
      <c r="E2912" s="22"/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</row>
    <row r="2913" spans="1:19" ht="15" x14ac:dyDescent="0.25">
      <c r="A2913" s="24" t="s">
        <v>2868</v>
      </c>
      <c r="B2913" s="29" t="s">
        <v>2718</v>
      </c>
      <c r="C2913" s="24" t="s">
        <v>46</v>
      </c>
      <c r="D2913" s="24">
        <v>0</v>
      </c>
      <c r="E2913" s="24">
        <v>0</v>
      </c>
      <c r="F2913" s="24">
        <v>0</v>
      </c>
      <c r="G2913" s="24">
        <v>55000000</v>
      </c>
      <c r="H2913" s="24">
        <v>0</v>
      </c>
      <c r="I2913" s="24">
        <v>55000000</v>
      </c>
      <c r="J2913" s="24">
        <v>55000000</v>
      </c>
      <c r="K2913" s="24">
        <v>55000000</v>
      </c>
      <c r="L2913" s="24">
        <v>55000000</v>
      </c>
      <c r="M2913" s="24">
        <v>0</v>
      </c>
      <c r="N2913" s="24">
        <v>0</v>
      </c>
      <c r="O2913" s="24">
        <v>55000000</v>
      </c>
      <c r="P2913" s="24">
        <v>0</v>
      </c>
      <c r="Q2913" s="24">
        <v>0</v>
      </c>
      <c r="R2913" s="24">
        <v>0</v>
      </c>
      <c r="S2913" s="24">
        <v>100</v>
      </c>
    </row>
    <row r="2914" spans="1:19" ht="15" x14ac:dyDescent="0.25">
      <c r="A2914" s="24" t="s">
        <v>2869</v>
      </c>
      <c r="B2914" s="29" t="s">
        <v>2870</v>
      </c>
      <c r="C2914" s="24" t="s">
        <v>778</v>
      </c>
      <c r="D2914" s="24">
        <v>0</v>
      </c>
      <c r="E2914" s="24">
        <v>0</v>
      </c>
      <c r="F2914" s="24">
        <v>0</v>
      </c>
      <c r="G2914" s="24">
        <v>200881384</v>
      </c>
      <c r="H2914" s="24">
        <v>0</v>
      </c>
      <c r="I2914" s="24">
        <v>200881384</v>
      </c>
      <c r="J2914" s="24">
        <v>200881384</v>
      </c>
      <c r="K2914" s="24">
        <v>200881384</v>
      </c>
      <c r="L2914" s="24">
        <v>200881384</v>
      </c>
      <c r="M2914" s="24">
        <v>0</v>
      </c>
      <c r="N2914" s="24">
        <v>0</v>
      </c>
      <c r="O2914" s="24">
        <v>200881384</v>
      </c>
      <c r="P2914" s="24">
        <v>0</v>
      </c>
      <c r="Q2914" s="24">
        <v>0</v>
      </c>
      <c r="R2914" s="24">
        <v>0</v>
      </c>
      <c r="S2914" s="24">
        <v>100</v>
      </c>
    </row>
    <row r="2915" spans="1:19" x14ac:dyDescent="0.2">
      <c r="A2915" s="20" t="s">
        <v>386</v>
      </c>
      <c r="B2915" s="21" t="s">
        <v>2871</v>
      </c>
      <c r="C2915" s="23"/>
      <c r="D2915" s="22"/>
      <c r="E2915" s="22"/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</row>
    <row r="2916" spans="1:19" ht="15" x14ac:dyDescent="0.25">
      <c r="A2916" s="24" t="s">
        <v>2872</v>
      </c>
      <c r="B2916" s="29" t="s">
        <v>2718</v>
      </c>
      <c r="C2916" s="24" t="s">
        <v>46</v>
      </c>
      <c r="D2916" s="24">
        <v>0</v>
      </c>
      <c r="E2916" s="24">
        <v>0</v>
      </c>
      <c r="F2916" s="24">
        <v>0</v>
      </c>
      <c r="G2916" s="24">
        <v>22916668.010000002</v>
      </c>
      <c r="H2916" s="24">
        <v>0</v>
      </c>
      <c r="I2916" s="24">
        <v>22916668.010000002</v>
      </c>
      <c r="J2916" s="24">
        <v>22916668.010000002</v>
      </c>
      <c r="K2916" s="24">
        <v>22916668.010000002</v>
      </c>
      <c r="L2916" s="24">
        <v>22916668.010000002</v>
      </c>
      <c r="M2916" s="24">
        <v>0</v>
      </c>
      <c r="N2916" s="24">
        <v>0</v>
      </c>
      <c r="O2916" s="24">
        <v>22916668.010000002</v>
      </c>
      <c r="P2916" s="24">
        <v>0</v>
      </c>
      <c r="Q2916" s="24">
        <v>0</v>
      </c>
      <c r="R2916" s="24">
        <v>0</v>
      </c>
      <c r="S2916" s="24">
        <v>100</v>
      </c>
    </row>
    <row r="2917" spans="1:19" ht="25.5" x14ac:dyDescent="0.2">
      <c r="A2917" s="20" t="s">
        <v>386</v>
      </c>
      <c r="B2917" s="21" t="s">
        <v>2873</v>
      </c>
      <c r="C2917" s="23"/>
      <c r="D2917" s="22"/>
      <c r="E2917" s="22"/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</row>
    <row r="2918" spans="1:19" ht="60" x14ac:dyDescent="0.25">
      <c r="A2918" s="24" t="s">
        <v>2874</v>
      </c>
      <c r="B2918" s="29" t="s">
        <v>2875</v>
      </c>
      <c r="C2918" s="24" t="s">
        <v>46</v>
      </c>
      <c r="D2918" s="24">
        <v>132000000</v>
      </c>
      <c r="E2918" s="24">
        <v>0</v>
      </c>
      <c r="F2918" s="24">
        <v>0</v>
      </c>
      <c r="G2918" s="24">
        <v>0</v>
      </c>
      <c r="H2918" s="24">
        <v>55000000</v>
      </c>
      <c r="I2918" s="24">
        <v>77000000</v>
      </c>
      <c r="J2918" s="24">
        <v>77000000</v>
      </c>
      <c r="K2918" s="24">
        <v>77000000</v>
      </c>
      <c r="L2918" s="24">
        <v>77000000</v>
      </c>
      <c r="M2918" s="24">
        <v>0</v>
      </c>
      <c r="N2918" s="24">
        <v>0</v>
      </c>
      <c r="O2918" s="24">
        <v>77000000</v>
      </c>
      <c r="P2918" s="24">
        <v>0</v>
      </c>
      <c r="Q2918" s="24">
        <v>0</v>
      </c>
      <c r="R2918" s="24">
        <v>0</v>
      </c>
      <c r="S2918" s="24">
        <v>100</v>
      </c>
    </row>
    <row r="2919" spans="1:19" ht="60" x14ac:dyDescent="0.25">
      <c r="A2919" s="24" t="s">
        <v>2876</v>
      </c>
      <c r="B2919" s="29" t="s">
        <v>2877</v>
      </c>
      <c r="C2919" s="24" t="s">
        <v>778</v>
      </c>
      <c r="D2919" s="24">
        <v>253000000</v>
      </c>
      <c r="E2919" s="24">
        <v>0</v>
      </c>
      <c r="F2919" s="24">
        <v>0</v>
      </c>
      <c r="G2919" s="24">
        <v>0</v>
      </c>
      <c r="H2919" s="24">
        <v>200881384</v>
      </c>
      <c r="I2919" s="24">
        <v>52118616</v>
      </c>
      <c r="J2919" s="24">
        <v>52118616</v>
      </c>
      <c r="K2919" s="24">
        <v>52118616</v>
      </c>
      <c r="L2919" s="24">
        <v>52118616</v>
      </c>
      <c r="M2919" s="24">
        <v>0</v>
      </c>
      <c r="N2919" s="24">
        <v>0</v>
      </c>
      <c r="O2919" s="24">
        <v>52118616</v>
      </c>
      <c r="P2919" s="24">
        <v>0</v>
      </c>
      <c r="Q2919" s="24">
        <v>0</v>
      </c>
      <c r="R2919" s="24">
        <v>0</v>
      </c>
      <c r="S2919" s="24">
        <v>100</v>
      </c>
    </row>
    <row r="2920" spans="1:19" x14ac:dyDescent="0.2">
      <c r="A2920" s="20" t="s">
        <v>386</v>
      </c>
      <c r="B2920" s="21" t="s">
        <v>2878</v>
      </c>
      <c r="C2920" s="23"/>
      <c r="D2920" s="22"/>
      <c r="E2920" s="22"/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</row>
    <row r="2921" spans="1:19" ht="60" x14ac:dyDescent="0.25">
      <c r="A2921" s="24" t="s">
        <v>2879</v>
      </c>
      <c r="B2921" s="29" t="s">
        <v>2729</v>
      </c>
      <c r="C2921" s="24" t="s">
        <v>46</v>
      </c>
      <c r="D2921" s="24">
        <v>55000000</v>
      </c>
      <c r="E2921" s="24">
        <v>0</v>
      </c>
      <c r="F2921" s="24">
        <v>0</v>
      </c>
      <c r="G2921" s="24">
        <v>0</v>
      </c>
      <c r="H2921" s="24">
        <v>22916668.010000002</v>
      </c>
      <c r="I2921" s="24">
        <v>32083331.989999998</v>
      </c>
      <c r="J2921" s="24">
        <v>32083331.989999998</v>
      </c>
      <c r="K2921" s="24">
        <v>32083331.989999998</v>
      </c>
      <c r="L2921" s="24">
        <v>32083331.989999998</v>
      </c>
      <c r="M2921" s="24">
        <v>0</v>
      </c>
      <c r="N2921" s="24">
        <v>0</v>
      </c>
      <c r="O2921" s="24">
        <v>32083331.989999998</v>
      </c>
      <c r="P2921" s="24">
        <v>0</v>
      </c>
      <c r="Q2921" s="24">
        <v>0</v>
      </c>
      <c r="R2921" s="24">
        <v>0</v>
      </c>
      <c r="S2921" s="24">
        <v>100</v>
      </c>
    </row>
    <row r="2922" spans="1:19" ht="38.25" x14ac:dyDescent="0.2">
      <c r="A2922" s="20" t="s">
        <v>386</v>
      </c>
      <c r="B2922" s="21" t="s">
        <v>2880</v>
      </c>
      <c r="C2922" s="23"/>
      <c r="D2922" s="22"/>
      <c r="E2922" s="22"/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</row>
    <row r="2923" spans="1:19" ht="60" x14ac:dyDescent="0.25">
      <c r="A2923" s="24" t="s">
        <v>2881</v>
      </c>
      <c r="B2923" s="29" t="s">
        <v>2882</v>
      </c>
      <c r="C2923" s="24" t="s">
        <v>778</v>
      </c>
      <c r="D2923" s="24">
        <v>20000000</v>
      </c>
      <c r="E2923" s="24">
        <v>0</v>
      </c>
      <c r="F2923" s="24">
        <v>0</v>
      </c>
      <c r="G2923" s="24">
        <v>0</v>
      </c>
      <c r="H2923" s="24">
        <v>0</v>
      </c>
      <c r="I2923" s="24">
        <v>20000000</v>
      </c>
      <c r="J2923" s="24">
        <v>20000000</v>
      </c>
      <c r="K2923" s="24">
        <v>20000000</v>
      </c>
      <c r="L2923" s="24">
        <v>20000000</v>
      </c>
      <c r="M2923" s="24">
        <v>0</v>
      </c>
      <c r="N2923" s="24">
        <v>0</v>
      </c>
      <c r="O2923" s="24">
        <v>20000000</v>
      </c>
      <c r="P2923" s="24">
        <v>0</v>
      </c>
      <c r="Q2923" s="24">
        <v>0</v>
      </c>
      <c r="R2923" s="24">
        <v>0</v>
      </c>
      <c r="S2923" s="24">
        <v>100</v>
      </c>
    </row>
    <row r="2924" spans="1:19" x14ac:dyDescent="0.2">
      <c r="A2924" s="22"/>
      <c r="B2924" s="23"/>
      <c r="C2924" s="23"/>
      <c r="D2924" s="22"/>
      <c r="E2924" s="22"/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</row>
    <row r="2925" spans="1:19" ht="25.5" x14ac:dyDescent="0.2">
      <c r="A2925" s="22"/>
      <c r="B2925" s="21" t="s">
        <v>2883</v>
      </c>
      <c r="C2925" s="23"/>
      <c r="D2925" s="22"/>
      <c r="E2925" s="22"/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</row>
    <row r="2926" spans="1:19" ht="51" x14ac:dyDescent="0.2">
      <c r="A2926" s="20" t="s">
        <v>386</v>
      </c>
      <c r="B2926" s="21" t="s">
        <v>2884</v>
      </c>
      <c r="C2926" s="23"/>
      <c r="D2926" s="22"/>
      <c r="E2926" s="22"/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</row>
    <row r="2927" spans="1:19" ht="60" x14ac:dyDescent="0.25">
      <c r="A2927" s="24" t="s">
        <v>2885</v>
      </c>
      <c r="B2927" s="29" t="s">
        <v>2886</v>
      </c>
      <c r="C2927" s="24" t="s">
        <v>341</v>
      </c>
      <c r="D2927" s="24">
        <v>0</v>
      </c>
      <c r="E2927" s="24">
        <v>20000000</v>
      </c>
      <c r="F2927" s="24">
        <v>0</v>
      </c>
      <c r="G2927" s="24">
        <v>0</v>
      </c>
      <c r="H2927" s="24">
        <v>0</v>
      </c>
      <c r="I2927" s="24">
        <v>20000000</v>
      </c>
      <c r="J2927" s="24">
        <v>20000000</v>
      </c>
      <c r="K2927" s="24">
        <v>20000000</v>
      </c>
      <c r="L2927" s="24">
        <v>20000000</v>
      </c>
      <c r="M2927" s="24">
        <v>0</v>
      </c>
      <c r="N2927" s="24">
        <v>0</v>
      </c>
      <c r="O2927" s="24">
        <v>20000000</v>
      </c>
      <c r="P2927" s="24">
        <v>0</v>
      </c>
      <c r="Q2927" s="24">
        <v>0</v>
      </c>
      <c r="R2927" s="24">
        <v>0</v>
      </c>
      <c r="S2927" s="24">
        <v>100</v>
      </c>
    </row>
    <row r="2928" spans="1:19" ht="38.25" x14ac:dyDescent="0.2">
      <c r="A2928" s="20" t="s">
        <v>386</v>
      </c>
      <c r="B2928" s="21" t="s">
        <v>2887</v>
      </c>
      <c r="C2928" s="23"/>
      <c r="D2928" s="22"/>
      <c r="E2928" s="22"/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</row>
    <row r="2929" spans="1:19" ht="60" x14ac:dyDescent="0.25">
      <c r="A2929" s="24" t="s">
        <v>2888</v>
      </c>
      <c r="B2929" s="29" t="s">
        <v>2889</v>
      </c>
      <c r="C2929" s="24" t="s">
        <v>320</v>
      </c>
      <c r="D2929" s="24">
        <v>30000000</v>
      </c>
      <c r="E2929" s="24">
        <v>0</v>
      </c>
      <c r="F2929" s="24">
        <v>0</v>
      </c>
      <c r="G2929" s="24">
        <v>0</v>
      </c>
      <c r="H2929" s="24">
        <v>0</v>
      </c>
      <c r="I2929" s="24">
        <v>30000000</v>
      </c>
      <c r="J2929" s="24">
        <v>30000000</v>
      </c>
      <c r="K2929" s="24">
        <v>30000000</v>
      </c>
      <c r="L2929" s="24">
        <v>30000000</v>
      </c>
      <c r="M2929" s="24">
        <v>0</v>
      </c>
      <c r="N2929" s="24">
        <v>0</v>
      </c>
      <c r="O2929" s="24">
        <v>30000000</v>
      </c>
      <c r="P2929" s="24">
        <v>0</v>
      </c>
      <c r="Q2929" s="24">
        <v>0</v>
      </c>
      <c r="R2929" s="24">
        <v>0</v>
      </c>
      <c r="S2929" s="24">
        <v>100</v>
      </c>
    </row>
    <row r="2930" spans="1:19" ht="60" x14ac:dyDescent="0.25">
      <c r="A2930" s="24" t="s">
        <v>2890</v>
      </c>
      <c r="B2930" s="29" t="s">
        <v>2891</v>
      </c>
      <c r="C2930" s="24" t="s">
        <v>778</v>
      </c>
      <c r="D2930" s="24">
        <v>70000000</v>
      </c>
      <c r="E2930" s="24">
        <v>0</v>
      </c>
      <c r="F2930" s="24">
        <v>0</v>
      </c>
      <c r="G2930" s="24">
        <v>0</v>
      </c>
      <c r="H2930" s="24">
        <v>0</v>
      </c>
      <c r="I2930" s="24">
        <v>70000000</v>
      </c>
      <c r="J2930" s="24">
        <v>70000000</v>
      </c>
      <c r="K2930" s="24">
        <v>70000000</v>
      </c>
      <c r="L2930" s="24">
        <v>70000000</v>
      </c>
      <c r="M2930" s="24">
        <v>0</v>
      </c>
      <c r="N2930" s="24">
        <v>0</v>
      </c>
      <c r="O2930" s="24">
        <v>70000000</v>
      </c>
      <c r="P2930" s="24">
        <v>0</v>
      </c>
      <c r="Q2930" s="24">
        <v>0</v>
      </c>
      <c r="R2930" s="24">
        <v>0</v>
      </c>
      <c r="S2930" s="24">
        <v>100</v>
      </c>
    </row>
    <row r="2931" spans="1:19" x14ac:dyDescent="0.2">
      <c r="A2931" s="22"/>
      <c r="B2931" s="23"/>
      <c r="C2931" s="23"/>
      <c r="D2931" s="22"/>
      <c r="E2931" s="22"/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</row>
    <row r="2932" spans="1:19" ht="25.5" x14ac:dyDescent="0.2">
      <c r="A2932" s="22"/>
      <c r="B2932" s="21" t="s">
        <v>2892</v>
      </c>
      <c r="C2932" s="23"/>
      <c r="D2932" s="22"/>
      <c r="E2932" s="22"/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</row>
    <row r="2933" spans="1:19" ht="25.5" x14ac:dyDescent="0.2">
      <c r="A2933" s="20" t="s">
        <v>386</v>
      </c>
      <c r="B2933" s="21" t="s">
        <v>2892</v>
      </c>
      <c r="C2933" s="23"/>
      <c r="D2933" s="22"/>
      <c r="E2933" s="22"/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</row>
    <row r="2934" spans="1:19" ht="45" x14ac:dyDescent="0.25">
      <c r="A2934" s="24" t="s">
        <v>2893</v>
      </c>
      <c r="B2934" s="29" t="s">
        <v>2894</v>
      </c>
      <c r="C2934" s="24" t="s">
        <v>778</v>
      </c>
      <c r="D2934" s="24">
        <v>20000000</v>
      </c>
      <c r="E2934" s="24">
        <v>0</v>
      </c>
      <c r="F2934" s="24">
        <v>0</v>
      </c>
      <c r="G2934" s="24">
        <v>0</v>
      </c>
      <c r="H2934" s="24">
        <v>0</v>
      </c>
      <c r="I2934" s="24">
        <v>20000000</v>
      </c>
      <c r="J2934" s="24">
        <v>20000000</v>
      </c>
      <c r="K2934" s="24">
        <v>20000000</v>
      </c>
      <c r="L2934" s="24">
        <v>20000000</v>
      </c>
      <c r="M2934" s="24">
        <v>0</v>
      </c>
      <c r="N2934" s="24">
        <v>0</v>
      </c>
      <c r="O2934" s="24">
        <v>20000000</v>
      </c>
      <c r="P2934" s="24">
        <v>0</v>
      </c>
      <c r="Q2934" s="24">
        <v>0</v>
      </c>
      <c r="R2934" s="24">
        <v>0</v>
      </c>
      <c r="S2934" s="24">
        <v>100</v>
      </c>
    </row>
    <row r="2935" spans="1:19" x14ac:dyDescent="0.2">
      <c r="A2935" s="22"/>
      <c r="B2935" s="23"/>
      <c r="C2935" s="23"/>
      <c r="D2935" s="22"/>
      <c r="E2935" s="22"/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</row>
    <row r="2936" spans="1:19" ht="38.25" x14ac:dyDescent="0.2">
      <c r="A2936" s="22"/>
      <c r="B2936" s="21" t="s">
        <v>1756</v>
      </c>
      <c r="C2936" s="23"/>
      <c r="D2936" s="22"/>
      <c r="E2936" s="22"/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</row>
    <row r="2937" spans="1:19" ht="25.5" x14ac:dyDescent="0.2">
      <c r="A2937" s="20" t="s">
        <v>386</v>
      </c>
      <c r="B2937" s="21" t="s">
        <v>2895</v>
      </c>
      <c r="C2937" s="23"/>
      <c r="D2937" s="22"/>
      <c r="E2937" s="22"/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</row>
    <row r="2938" spans="1:19" ht="30" x14ac:dyDescent="0.25">
      <c r="A2938" s="24" t="s">
        <v>2896</v>
      </c>
      <c r="B2938" s="29" t="s">
        <v>1759</v>
      </c>
      <c r="C2938" s="24" t="s">
        <v>46</v>
      </c>
      <c r="D2938" s="24">
        <v>2662000000</v>
      </c>
      <c r="E2938" s="24">
        <v>0</v>
      </c>
      <c r="F2938" s="24">
        <v>0</v>
      </c>
      <c r="G2938" s="24">
        <v>0</v>
      </c>
      <c r="H2938" s="24">
        <v>0</v>
      </c>
      <c r="I2938" s="24">
        <v>2662000000</v>
      </c>
      <c r="J2938" s="24">
        <v>2662000000</v>
      </c>
      <c r="K2938" s="24">
        <v>2662000000</v>
      </c>
      <c r="L2938" s="24">
        <v>2662000000</v>
      </c>
      <c r="M2938" s="24">
        <v>0</v>
      </c>
      <c r="N2938" s="24">
        <v>0</v>
      </c>
      <c r="O2938" s="24">
        <v>2662000000</v>
      </c>
      <c r="P2938" s="24">
        <v>0</v>
      </c>
      <c r="Q2938" s="24">
        <v>0</v>
      </c>
      <c r="R2938" s="24">
        <v>0</v>
      </c>
      <c r="S2938" s="24">
        <v>100</v>
      </c>
    </row>
    <row r="2939" spans="1:19" ht="30" x14ac:dyDescent="0.25">
      <c r="A2939" s="24" t="s">
        <v>2897</v>
      </c>
      <c r="B2939" s="29" t="s">
        <v>1761</v>
      </c>
      <c r="C2939" s="24" t="s">
        <v>341</v>
      </c>
      <c r="D2939" s="24">
        <v>0</v>
      </c>
      <c r="E2939" s="24">
        <v>2500000000</v>
      </c>
      <c r="F2939" s="24">
        <v>0</v>
      </c>
      <c r="G2939" s="24">
        <v>0</v>
      </c>
      <c r="H2939" s="24">
        <v>0</v>
      </c>
      <c r="I2939" s="24">
        <v>2500000000</v>
      </c>
      <c r="J2939" s="24">
        <v>2500000000</v>
      </c>
      <c r="K2939" s="24">
        <v>2500000000</v>
      </c>
      <c r="L2939" s="24">
        <v>2500000000</v>
      </c>
      <c r="M2939" s="24">
        <v>0</v>
      </c>
      <c r="N2939" s="24">
        <v>0</v>
      </c>
      <c r="O2939" s="24">
        <v>2500000000</v>
      </c>
      <c r="P2939" s="24">
        <v>0</v>
      </c>
      <c r="Q2939" s="24">
        <v>0</v>
      </c>
      <c r="R2939" s="24">
        <v>0</v>
      </c>
      <c r="S2939" s="24">
        <v>100</v>
      </c>
    </row>
    <row r="2940" spans="1:19" ht="25.5" x14ac:dyDescent="0.2">
      <c r="A2940" s="20" t="s">
        <v>386</v>
      </c>
      <c r="B2940" s="21" t="s">
        <v>2898</v>
      </c>
      <c r="C2940" s="23"/>
      <c r="D2940" s="22"/>
      <c r="E2940" s="22"/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</row>
    <row r="2941" spans="1:19" ht="30" x14ac:dyDescent="0.25">
      <c r="A2941" s="24" t="s">
        <v>2899</v>
      </c>
      <c r="B2941" s="29" t="s">
        <v>2900</v>
      </c>
      <c r="C2941" s="24" t="s">
        <v>778</v>
      </c>
      <c r="D2941" s="24">
        <v>100000000</v>
      </c>
      <c r="E2941" s="24">
        <v>0</v>
      </c>
      <c r="F2941" s="24">
        <v>0</v>
      </c>
      <c r="G2941" s="24">
        <v>0</v>
      </c>
      <c r="H2941" s="24">
        <v>0</v>
      </c>
      <c r="I2941" s="24">
        <v>100000000</v>
      </c>
      <c r="J2941" s="24">
        <v>100000000</v>
      </c>
      <c r="K2941" s="24">
        <v>100000000</v>
      </c>
      <c r="L2941" s="24">
        <v>100000000</v>
      </c>
      <c r="M2941" s="24">
        <v>0</v>
      </c>
      <c r="N2941" s="24">
        <v>0</v>
      </c>
      <c r="O2941" s="24">
        <v>100000000</v>
      </c>
      <c r="P2941" s="24">
        <v>0</v>
      </c>
      <c r="Q2941" s="24">
        <v>0</v>
      </c>
      <c r="R2941" s="24">
        <v>0</v>
      </c>
      <c r="S2941" s="24">
        <v>100</v>
      </c>
    </row>
    <row r="2942" spans="1:19" ht="30" x14ac:dyDescent="0.25">
      <c r="A2942" s="24" t="s">
        <v>2901</v>
      </c>
      <c r="B2942" s="29" t="s">
        <v>2774</v>
      </c>
      <c r="C2942" s="24" t="s">
        <v>309</v>
      </c>
      <c r="D2942" s="24">
        <v>0</v>
      </c>
      <c r="E2942" s="24">
        <v>10000000</v>
      </c>
      <c r="F2942" s="24">
        <v>0</v>
      </c>
      <c r="G2942" s="24">
        <v>0</v>
      </c>
      <c r="H2942" s="24">
        <v>0</v>
      </c>
      <c r="I2942" s="24">
        <v>10000000</v>
      </c>
      <c r="J2942" s="24">
        <v>10000000</v>
      </c>
      <c r="K2942" s="24">
        <v>10000000</v>
      </c>
      <c r="L2942" s="24">
        <v>10000000</v>
      </c>
      <c r="M2942" s="24">
        <v>0</v>
      </c>
      <c r="N2942" s="24">
        <v>0</v>
      </c>
      <c r="O2942" s="24">
        <v>10000000</v>
      </c>
      <c r="P2942" s="24">
        <v>0</v>
      </c>
      <c r="Q2942" s="24">
        <v>0</v>
      </c>
      <c r="R2942" s="24">
        <v>0</v>
      </c>
      <c r="S2942" s="24">
        <v>100</v>
      </c>
    </row>
    <row r="2943" spans="1:19" ht="25.5" x14ac:dyDescent="0.2">
      <c r="A2943" s="20" t="s">
        <v>386</v>
      </c>
      <c r="B2943" s="21" t="s">
        <v>2848</v>
      </c>
      <c r="C2943" s="23"/>
      <c r="D2943" s="22"/>
      <c r="E2943" s="22"/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</row>
    <row r="2944" spans="1:19" ht="30" x14ac:dyDescent="0.25">
      <c r="A2944" s="24" t="s">
        <v>2902</v>
      </c>
      <c r="B2944" s="29" t="s">
        <v>1761</v>
      </c>
      <c r="C2944" s="24" t="s">
        <v>341</v>
      </c>
      <c r="D2944" s="24">
        <v>0</v>
      </c>
      <c r="E2944" s="24">
        <v>400000000</v>
      </c>
      <c r="F2944" s="24">
        <v>0</v>
      </c>
      <c r="G2944" s="24">
        <v>0</v>
      </c>
      <c r="H2944" s="24">
        <v>0</v>
      </c>
      <c r="I2944" s="24">
        <v>400000000</v>
      </c>
      <c r="J2944" s="24">
        <v>400000000</v>
      </c>
      <c r="K2944" s="24">
        <v>400000000</v>
      </c>
      <c r="L2944" s="24">
        <v>400000000</v>
      </c>
      <c r="M2944" s="24">
        <v>0</v>
      </c>
      <c r="N2944" s="24">
        <v>0</v>
      </c>
      <c r="O2944" s="24">
        <v>400000000</v>
      </c>
      <c r="P2944" s="24">
        <v>0</v>
      </c>
      <c r="Q2944" s="24">
        <v>0</v>
      </c>
      <c r="R2944" s="24">
        <v>0</v>
      </c>
      <c r="S2944" s="24">
        <v>100</v>
      </c>
    </row>
    <row r="2945" spans="1:19" ht="25.5" x14ac:dyDescent="0.2">
      <c r="A2945" s="20" t="s">
        <v>386</v>
      </c>
      <c r="B2945" s="21" t="s">
        <v>2903</v>
      </c>
      <c r="C2945" s="23"/>
      <c r="D2945" s="22"/>
      <c r="E2945" s="22"/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</row>
    <row r="2946" spans="1:19" ht="15" x14ac:dyDescent="0.25">
      <c r="A2946" s="24" t="s">
        <v>2904</v>
      </c>
      <c r="B2946" s="29" t="s">
        <v>2905</v>
      </c>
      <c r="C2946" s="24" t="s">
        <v>46</v>
      </c>
      <c r="D2946" s="24">
        <v>249680000</v>
      </c>
      <c r="E2946" s="24">
        <v>0</v>
      </c>
      <c r="F2946" s="24">
        <v>0</v>
      </c>
      <c r="G2946" s="24">
        <v>0</v>
      </c>
      <c r="H2946" s="24">
        <v>0</v>
      </c>
      <c r="I2946" s="24">
        <v>249680000</v>
      </c>
      <c r="J2946" s="24">
        <v>249680000</v>
      </c>
      <c r="K2946" s="24">
        <v>249680000</v>
      </c>
      <c r="L2946" s="24">
        <v>249680000</v>
      </c>
      <c r="M2946" s="24">
        <v>0</v>
      </c>
      <c r="N2946" s="24">
        <v>0</v>
      </c>
      <c r="O2946" s="24">
        <v>249680000</v>
      </c>
      <c r="P2946" s="24">
        <v>0</v>
      </c>
      <c r="Q2946" s="24">
        <v>0</v>
      </c>
      <c r="R2946" s="24">
        <v>0</v>
      </c>
      <c r="S2946" s="24">
        <v>100</v>
      </c>
    </row>
    <row r="2947" spans="1:19" ht="30" x14ac:dyDescent="0.25">
      <c r="A2947" s="24" t="s">
        <v>2906</v>
      </c>
      <c r="B2947" s="29" t="s">
        <v>1761</v>
      </c>
      <c r="C2947" s="24" t="s">
        <v>341</v>
      </c>
      <c r="D2947" s="24">
        <v>0</v>
      </c>
      <c r="E2947" s="24">
        <v>130000000</v>
      </c>
      <c r="F2947" s="24">
        <v>0</v>
      </c>
      <c r="G2947" s="24">
        <v>0</v>
      </c>
      <c r="H2947" s="24">
        <v>0</v>
      </c>
      <c r="I2947" s="24">
        <v>130000000</v>
      </c>
      <c r="J2947" s="24">
        <v>130000000</v>
      </c>
      <c r="K2947" s="24">
        <v>130000000</v>
      </c>
      <c r="L2947" s="24">
        <v>130000000</v>
      </c>
      <c r="M2947" s="24">
        <v>0</v>
      </c>
      <c r="N2947" s="24">
        <v>0</v>
      </c>
      <c r="O2947" s="24">
        <v>130000000</v>
      </c>
      <c r="P2947" s="24">
        <v>0</v>
      </c>
      <c r="Q2947" s="24">
        <v>0</v>
      </c>
      <c r="R2947" s="24">
        <v>0</v>
      </c>
      <c r="S2947" s="24">
        <v>100</v>
      </c>
    </row>
    <row r="2948" spans="1:19" ht="30" x14ac:dyDescent="0.25">
      <c r="A2948" s="24" t="s">
        <v>2907</v>
      </c>
      <c r="B2948" s="29" t="s">
        <v>2908</v>
      </c>
      <c r="C2948" s="24" t="s">
        <v>309</v>
      </c>
      <c r="D2948" s="24">
        <v>0</v>
      </c>
      <c r="E2948" s="24">
        <v>100000000</v>
      </c>
      <c r="F2948" s="24">
        <v>0</v>
      </c>
      <c r="G2948" s="24">
        <v>0</v>
      </c>
      <c r="H2948" s="24">
        <v>0</v>
      </c>
      <c r="I2948" s="24">
        <v>100000000</v>
      </c>
      <c r="J2948" s="24">
        <v>100000000</v>
      </c>
      <c r="K2948" s="24">
        <v>100000000</v>
      </c>
      <c r="L2948" s="24">
        <v>100000000</v>
      </c>
      <c r="M2948" s="24">
        <v>0</v>
      </c>
      <c r="N2948" s="24">
        <v>0</v>
      </c>
      <c r="O2948" s="24">
        <v>100000000</v>
      </c>
      <c r="P2948" s="24">
        <v>0</v>
      </c>
      <c r="Q2948" s="24">
        <v>0</v>
      </c>
      <c r="R2948" s="24">
        <v>0</v>
      </c>
      <c r="S2948" s="24">
        <v>100</v>
      </c>
    </row>
    <row r="2949" spans="1:19" ht="38.25" x14ac:dyDescent="0.2">
      <c r="A2949" s="20" t="s">
        <v>386</v>
      </c>
      <c r="B2949" s="21" t="s">
        <v>2909</v>
      </c>
      <c r="C2949" s="23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</row>
    <row r="2950" spans="1:19" ht="30" x14ac:dyDescent="0.25">
      <c r="A2950" s="24" t="s">
        <v>2910</v>
      </c>
      <c r="B2950" s="29" t="s">
        <v>1761</v>
      </c>
      <c r="C2950" s="24" t="s">
        <v>341</v>
      </c>
      <c r="D2950" s="24">
        <v>0</v>
      </c>
      <c r="E2950" s="24">
        <v>165680000</v>
      </c>
      <c r="F2950" s="24">
        <v>0</v>
      </c>
      <c r="G2950" s="24">
        <v>0</v>
      </c>
      <c r="H2950" s="24">
        <v>0</v>
      </c>
      <c r="I2950" s="24">
        <v>165680000</v>
      </c>
      <c r="J2950" s="24">
        <v>165680000</v>
      </c>
      <c r="K2950" s="24">
        <v>165680000</v>
      </c>
      <c r="L2950" s="24">
        <v>165680000</v>
      </c>
      <c r="M2950" s="24">
        <v>0</v>
      </c>
      <c r="N2950" s="24">
        <v>0</v>
      </c>
      <c r="O2950" s="24">
        <v>165680000</v>
      </c>
      <c r="P2950" s="24">
        <v>0</v>
      </c>
      <c r="Q2950" s="24">
        <v>0</v>
      </c>
      <c r="R2950" s="24">
        <v>0</v>
      </c>
      <c r="S2950" s="24">
        <v>100</v>
      </c>
    </row>
    <row r="2951" spans="1:19" ht="38.25" x14ac:dyDescent="0.2">
      <c r="A2951" s="20" t="s">
        <v>386</v>
      </c>
      <c r="B2951" s="21" t="s">
        <v>1757</v>
      </c>
      <c r="C2951" s="23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</row>
    <row r="2952" spans="1:19" ht="30" x14ac:dyDescent="0.25">
      <c r="A2952" s="24" t="s">
        <v>1760</v>
      </c>
      <c r="B2952" s="29" t="s">
        <v>1761</v>
      </c>
      <c r="C2952" s="24" t="s">
        <v>341</v>
      </c>
      <c r="D2952" s="24">
        <v>0</v>
      </c>
      <c r="E2952" s="24">
        <v>10000000</v>
      </c>
      <c r="F2952" s="24">
        <v>0</v>
      </c>
      <c r="G2952" s="24">
        <v>0</v>
      </c>
      <c r="H2952" s="24">
        <v>0</v>
      </c>
      <c r="I2952" s="24">
        <v>10000000</v>
      </c>
      <c r="J2952" s="24">
        <v>10000000</v>
      </c>
      <c r="K2952" s="24">
        <v>10000000</v>
      </c>
      <c r="L2952" s="24">
        <v>10000000</v>
      </c>
      <c r="M2952" s="24">
        <v>0</v>
      </c>
      <c r="N2952" s="24">
        <v>0</v>
      </c>
      <c r="O2952" s="24">
        <v>10000000</v>
      </c>
      <c r="P2952" s="24">
        <v>0</v>
      </c>
      <c r="Q2952" s="24">
        <v>0</v>
      </c>
      <c r="R2952" s="24">
        <v>0</v>
      </c>
      <c r="S2952" s="24">
        <v>100</v>
      </c>
    </row>
    <row r="2953" spans="1:19" ht="38.25" x14ac:dyDescent="0.2">
      <c r="A2953" s="20" t="s">
        <v>386</v>
      </c>
      <c r="B2953" s="21" t="s">
        <v>2911</v>
      </c>
      <c r="C2953" s="23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</row>
    <row r="2954" spans="1:19" ht="30" x14ac:dyDescent="0.25">
      <c r="A2954" s="24" t="s">
        <v>2912</v>
      </c>
      <c r="B2954" s="29" t="s">
        <v>2900</v>
      </c>
      <c r="C2954" s="24" t="s">
        <v>778</v>
      </c>
      <c r="D2954" s="24">
        <v>30000000</v>
      </c>
      <c r="E2954" s="24">
        <v>0</v>
      </c>
      <c r="F2954" s="24">
        <v>0</v>
      </c>
      <c r="G2954" s="24">
        <v>0</v>
      </c>
      <c r="H2954" s="24">
        <v>0</v>
      </c>
      <c r="I2954" s="24">
        <v>30000000</v>
      </c>
      <c r="J2954" s="24">
        <v>30000000</v>
      </c>
      <c r="K2954" s="24">
        <v>30000000</v>
      </c>
      <c r="L2954" s="24">
        <v>30000000</v>
      </c>
      <c r="M2954" s="24">
        <v>0</v>
      </c>
      <c r="N2954" s="24">
        <v>0</v>
      </c>
      <c r="O2954" s="24">
        <v>30000000</v>
      </c>
      <c r="P2954" s="24">
        <v>0</v>
      </c>
      <c r="Q2954" s="24">
        <v>0</v>
      </c>
      <c r="R2954" s="24">
        <v>0</v>
      </c>
      <c r="S2954" s="24">
        <v>100</v>
      </c>
    </row>
    <row r="2955" spans="1:19" ht="25.5" x14ac:dyDescent="0.2">
      <c r="A2955" s="20" t="s">
        <v>386</v>
      </c>
      <c r="B2955" s="21" t="s">
        <v>2913</v>
      </c>
      <c r="C2955" s="23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</row>
    <row r="2956" spans="1:19" ht="30" x14ac:dyDescent="0.25">
      <c r="A2956" s="24" t="s">
        <v>2914</v>
      </c>
      <c r="B2956" s="29" t="s">
        <v>1761</v>
      </c>
      <c r="C2956" s="24" t="s">
        <v>341</v>
      </c>
      <c r="D2956" s="24">
        <v>0</v>
      </c>
      <c r="E2956" s="24">
        <v>594717362.95000005</v>
      </c>
      <c r="F2956" s="24">
        <v>0</v>
      </c>
      <c r="G2956" s="24">
        <v>0</v>
      </c>
      <c r="H2956" s="24">
        <v>0</v>
      </c>
      <c r="I2956" s="24">
        <v>594717362.95000005</v>
      </c>
      <c r="J2956" s="24">
        <v>594717362.95000005</v>
      </c>
      <c r="K2956" s="24">
        <v>594717362.95000005</v>
      </c>
      <c r="L2956" s="24">
        <v>594717362.95000005</v>
      </c>
      <c r="M2956" s="24">
        <v>0</v>
      </c>
      <c r="N2956" s="24">
        <v>0</v>
      </c>
      <c r="O2956" s="24">
        <v>594717362.95000005</v>
      </c>
      <c r="P2956" s="24">
        <v>0</v>
      </c>
      <c r="Q2956" s="24">
        <v>0</v>
      </c>
      <c r="R2956" s="24">
        <v>0</v>
      </c>
      <c r="S2956" s="24">
        <v>100</v>
      </c>
    </row>
    <row r="2957" spans="1:19" x14ac:dyDescent="0.2">
      <c r="A2957" s="22"/>
      <c r="B2957" s="23"/>
      <c r="C2957" s="23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</row>
    <row r="2958" spans="1:19" ht="38.25" x14ac:dyDescent="0.2">
      <c r="A2958" s="22"/>
      <c r="B2958" s="21" t="s">
        <v>2915</v>
      </c>
      <c r="C2958" s="23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</row>
    <row r="2959" spans="1:19" ht="38.25" x14ac:dyDescent="0.2">
      <c r="A2959" s="20" t="s">
        <v>386</v>
      </c>
      <c r="B2959" s="21" t="s">
        <v>2916</v>
      </c>
      <c r="C2959" s="23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</row>
    <row r="2960" spans="1:19" ht="45" x14ac:dyDescent="0.25">
      <c r="A2960" s="24" t="s">
        <v>2917</v>
      </c>
      <c r="B2960" s="29" t="s">
        <v>2918</v>
      </c>
      <c r="C2960" s="24" t="s">
        <v>778</v>
      </c>
      <c r="D2960" s="24">
        <v>427354010</v>
      </c>
      <c r="E2960" s="24">
        <v>0</v>
      </c>
      <c r="F2960" s="24">
        <v>0</v>
      </c>
      <c r="G2960" s="24">
        <v>0</v>
      </c>
      <c r="H2960" s="24">
        <v>0</v>
      </c>
      <c r="I2960" s="24">
        <v>427354010</v>
      </c>
      <c r="J2960" s="24">
        <v>427354010</v>
      </c>
      <c r="K2960" s="24">
        <v>427354010</v>
      </c>
      <c r="L2960" s="24">
        <v>427354010</v>
      </c>
      <c r="M2960" s="24">
        <v>0</v>
      </c>
      <c r="N2960" s="24">
        <v>0</v>
      </c>
      <c r="O2960" s="24">
        <v>427354010</v>
      </c>
      <c r="P2960" s="24">
        <v>0</v>
      </c>
      <c r="Q2960" s="24">
        <v>0</v>
      </c>
      <c r="R2960" s="24">
        <v>0</v>
      </c>
      <c r="S2960" s="24">
        <v>100</v>
      </c>
    </row>
    <row r="2961" spans="1:19" ht="25.5" x14ac:dyDescent="0.2">
      <c r="A2961" s="20" t="s">
        <v>386</v>
      </c>
      <c r="B2961" s="21" t="s">
        <v>2919</v>
      </c>
      <c r="C2961" s="23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</row>
    <row r="2962" spans="1:19" ht="45" x14ac:dyDescent="0.25">
      <c r="A2962" s="24" t="s">
        <v>2920</v>
      </c>
      <c r="B2962" s="29" t="s">
        <v>2921</v>
      </c>
      <c r="C2962" s="24" t="s">
        <v>309</v>
      </c>
      <c r="D2962" s="24">
        <v>0</v>
      </c>
      <c r="E2962" s="24">
        <v>150000000</v>
      </c>
      <c r="F2962" s="24">
        <v>0</v>
      </c>
      <c r="G2962" s="24">
        <v>0</v>
      </c>
      <c r="H2962" s="24">
        <v>0</v>
      </c>
      <c r="I2962" s="24">
        <v>150000000</v>
      </c>
      <c r="J2962" s="24">
        <v>150000000</v>
      </c>
      <c r="K2962" s="24">
        <v>150000000</v>
      </c>
      <c r="L2962" s="24">
        <v>150000000</v>
      </c>
      <c r="M2962" s="24">
        <v>0</v>
      </c>
      <c r="N2962" s="24">
        <v>0</v>
      </c>
      <c r="O2962" s="24">
        <v>150000000</v>
      </c>
      <c r="P2962" s="24">
        <v>0</v>
      </c>
      <c r="Q2962" s="24">
        <v>0</v>
      </c>
      <c r="R2962" s="24">
        <v>0</v>
      </c>
      <c r="S2962" s="24">
        <v>100</v>
      </c>
    </row>
    <row r="2963" spans="1:19" ht="38.25" x14ac:dyDescent="0.2">
      <c r="A2963" s="20" t="s">
        <v>386</v>
      </c>
      <c r="B2963" s="21" t="s">
        <v>2922</v>
      </c>
      <c r="C2963" s="23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</row>
    <row r="2964" spans="1:19" ht="15" x14ac:dyDescent="0.25">
      <c r="A2964" s="24" t="s">
        <v>2923</v>
      </c>
      <c r="B2964" s="29" t="s">
        <v>1743</v>
      </c>
      <c r="C2964" s="24" t="s">
        <v>46</v>
      </c>
      <c r="D2964" s="24">
        <v>597680000</v>
      </c>
      <c r="E2964" s="24">
        <v>0</v>
      </c>
      <c r="F2964" s="24">
        <v>0</v>
      </c>
      <c r="G2964" s="24">
        <v>0</v>
      </c>
      <c r="H2964" s="24">
        <v>0</v>
      </c>
      <c r="I2964" s="24">
        <v>597680000</v>
      </c>
      <c r="J2964" s="24">
        <v>597680000</v>
      </c>
      <c r="K2964" s="24">
        <v>597680000</v>
      </c>
      <c r="L2964" s="24">
        <v>597680000</v>
      </c>
      <c r="M2964" s="24">
        <v>0</v>
      </c>
      <c r="N2964" s="24">
        <v>0</v>
      </c>
      <c r="O2964" s="24">
        <v>597680000</v>
      </c>
      <c r="P2964" s="24">
        <v>0</v>
      </c>
      <c r="Q2964" s="24">
        <v>0</v>
      </c>
      <c r="R2964" s="24">
        <v>0</v>
      </c>
      <c r="S2964" s="24">
        <v>100</v>
      </c>
    </row>
    <row r="2965" spans="1:19" ht="45" x14ac:dyDescent="0.25">
      <c r="A2965" s="24" t="s">
        <v>2924</v>
      </c>
      <c r="B2965" s="29" t="s">
        <v>2925</v>
      </c>
      <c r="C2965" s="24" t="s">
        <v>2829</v>
      </c>
      <c r="D2965" s="24">
        <v>0</v>
      </c>
      <c r="E2965" s="24">
        <v>55724434</v>
      </c>
      <c r="F2965" s="24">
        <v>0</v>
      </c>
      <c r="G2965" s="24">
        <v>0</v>
      </c>
      <c r="H2965" s="24">
        <v>0</v>
      </c>
      <c r="I2965" s="24">
        <v>55724434</v>
      </c>
      <c r="J2965" s="24">
        <v>55724434</v>
      </c>
      <c r="K2965" s="24">
        <v>55724434</v>
      </c>
      <c r="L2965" s="24">
        <v>55724434</v>
      </c>
      <c r="M2965" s="24">
        <v>0</v>
      </c>
      <c r="N2965" s="24">
        <v>0</v>
      </c>
      <c r="O2965" s="24">
        <v>55724434</v>
      </c>
      <c r="P2965" s="24">
        <v>0</v>
      </c>
      <c r="Q2965" s="24">
        <v>0</v>
      </c>
      <c r="R2965" s="24">
        <v>0</v>
      </c>
      <c r="S2965" s="24">
        <v>100</v>
      </c>
    </row>
    <row r="2966" spans="1:19" ht="45" x14ac:dyDescent="0.25">
      <c r="A2966" s="24" t="s">
        <v>2926</v>
      </c>
      <c r="B2966" s="29" t="s">
        <v>2918</v>
      </c>
      <c r="C2966" s="24" t="s">
        <v>778</v>
      </c>
      <c r="D2966" s="24">
        <v>40000000</v>
      </c>
      <c r="E2966" s="24">
        <v>0</v>
      </c>
      <c r="F2966" s="24">
        <v>0</v>
      </c>
      <c r="G2966" s="24">
        <v>0</v>
      </c>
      <c r="H2966" s="24">
        <v>0</v>
      </c>
      <c r="I2966" s="24">
        <v>40000000</v>
      </c>
      <c r="J2966" s="24">
        <v>40000000</v>
      </c>
      <c r="K2966" s="24">
        <v>40000000</v>
      </c>
      <c r="L2966" s="24">
        <v>40000000</v>
      </c>
      <c r="M2966" s="24">
        <v>0</v>
      </c>
      <c r="N2966" s="24">
        <v>0</v>
      </c>
      <c r="O2966" s="24">
        <v>40000000</v>
      </c>
      <c r="P2966" s="24">
        <v>0</v>
      </c>
      <c r="Q2966" s="24">
        <v>0</v>
      </c>
      <c r="R2966" s="24">
        <v>0</v>
      </c>
      <c r="S2966" s="24">
        <v>100</v>
      </c>
    </row>
    <row r="2967" spans="1:19" ht="45" x14ac:dyDescent="0.25">
      <c r="A2967" s="24" t="s">
        <v>2927</v>
      </c>
      <c r="B2967" s="29" t="s">
        <v>2928</v>
      </c>
      <c r="C2967" s="24" t="s">
        <v>341</v>
      </c>
      <c r="D2967" s="24">
        <v>0</v>
      </c>
      <c r="E2967" s="24">
        <v>20000000</v>
      </c>
      <c r="F2967" s="24">
        <v>0</v>
      </c>
      <c r="G2967" s="24">
        <v>0</v>
      </c>
      <c r="H2967" s="24">
        <v>0</v>
      </c>
      <c r="I2967" s="24">
        <v>20000000</v>
      </c>
      <c r="J2967" s="24">
        <v>20000000</v>
      </c>
      <c r="K2967" s="24">
        <v>20000000</v>
      </c>
      <c r="L2967" s="24">
        <v>20000000</v>
      </c>
      <c r="M2967" s="24">
        <v>0</v>
      </c>
      <c r="N2967" s="24">
        <v>0</v>
      </c>
      <c r="O2967" s="24">
        <v>20000000</v>
      </c>
      <c r="P2967" s="24">
        <v>0</v>
      </c>
      <c r="Q2967" s="24">
        <v>0</v>
      </c>
      <c r="R2967" s="24">
        <v>0</v>
      </c>
      <c r="S2967" s="24">
        <v>100</v>
      </c>
    </row>
    <row r="2968" spans="1:19" ht="38.25" x14ac:dyDescent="0.2">
      <c r="A2968" s="20" t="s">
        <v>386</v>
      </c>
      <c r="B2968" s="21" t="s">
        <v>2922</v>
      </c>
      <c r="C2968" s="23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</row>
    <row r="2969" spans="1:19" ht="45" x14ac:dyDescent="0.25">
      <c r="A2969" s="24" t="s">
        <v>2929</v>
      </c>
      <c r="B2969" s="29" t="s">
        <v>2930</v>
      </c>
      <c r="C2969" s="24" t="s">
        <v>46</v>
      </c>
      <c r="D2969" s="24">
        <v>700000000</v>
      </c>
      <c r="E2969" s="24">
        <v>0</v>
      </c>
      <c r="F2969" s="24">
        <v>0</v>
      </c>
      <c r="G2969" s="24">
        <v>0</v>
      </c>
      <c r="H2969" s="24">
        <v>0</v>
      </c>
      <c r="I2969" s="24">
        <v>700000000</v>
      </c>
      <c r="J2969" s="24">
        <v>700000000</v>
      </c>
      <c r="K2969" s="24">
        <v>700000000</v>
      </c>
      <c r="L2969" s="24">
        <v>700000000</v>
      </c>
      <c r="M2969" s="24">
        <v>0</v>
      </c>
      <c r="N2969" s="24">
        <v>0</v>
      </c>
      <c r="O2969" s="24">
        <v>700000000</v>
      </c>
      <c r="P2969" s="24">
        <v>0</v>
      </c>
      <c r="Q2969" s="24">
        <v>0</v>
      </c>
      <c r="R2969" s="24">
        <v>0</v>
      </c>
      <c r="S2969" s="24">
        <v>100</v>
      </c>
    </row>
    <row r="2970" spans="1:19" ht="38.25" x14ac:dyDescent="0.2">
      <c r="A2970" s="20" t="s">
        <v>386</v>
      </c>
      <c r="B2970" s="21" t="s">
        <v>2931</v>
      </c>
      <c r="C2970" s="23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</row>
    <row r="2971" spans="1:19" ht="45" x14ac:dyDescent="0.25">
      <c r="A2971" s="24" t="s">
        <v>2932</v>
      </c>
      <c r="B2971" s="29" t="s">
        <v>2921</v>
      </c>
      <c r="C2971" s="24" t="s">
        <v>309</v>
      </c>
      <c r="D2971" s="24">
        <v>0</v>
      </c>
      <c r="E2971" s="24">
        <v>500000000</v>
      </c>
      <c r="F2971" s="24">
        <v>0</v>
      </c>
      <c r="G2971" s="24">
        <v>0</v>
      </c>
      <c r="H2971" s="24">
        <v>0</v>
      </c>
      <c r="I2971" s="24">
        <v>500000000</v>
      </c>
      <c r="J2971" s="24">
        <v>500000000</v>
      </c>
      <c r="K2971" s="24">
        <v>500000000</v>
      </c>
      <c r="L2971" s="24">
        <v>500000000</v>
      </c>
      <c r="M2971" s="24">
        <v>0</v>
      </c>
      <c r="N2971" s="24">
        <v>0</v>
      </c>
      <c r="O2971" s="24">
        <v>500000000</v>
      </c>
      <c r="P2971" s="24">
        <v>0</v>
      </c>
      <c r="Q2971" s="24">
        <v>0</v>
      </c>
      <c r="R2971" s="24">
        <v>0</v>
      </c>
      <c r="S2971" s="24">
        <v>100</v>
      </c>
    </row>
    <row r="2972" spans="1:19" x14ac:dyDescent="0.2">
      <c r="A2972" s="22"/>
      <c r="B2972" s="23"/>
      <c r="C2972" s="23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</row>
    <row r="2973" spans="1:19" ht="25.5" x14ac:dyDescent="0.2">
      <c r="A2973" s="22"/>
      <c r="B2973" s="21" t="s">
        <v>2933</v>
      </c>
      <c r="C2973" s="23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</row>
    <row r="2974" spans="1:19" ht="38.25" x14ac:dyDescent="0.2">
      <c r="A2974" s="20" t="s">
        <v>386</v>
      </c>
      <c r="B2974" s="21" t="s">
        <v>2934</v>
      </c>
      <c r="C2974" s="23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</row>
    <row r="2975" spans="1:19" ht="45" x14ac:dyDescent="0.25">
      <c r="A2975" s="24" t="s">
        <v>2935</v>
      </c>
      <c r="B2975" s="29" t="s">
        <v>2936</v>
      </c>
      <c r="C2975" s="24" t="s">
        <v>309</v>
      </c>
      <c r="D2975" s="24">
        <v>0</v>
      </c>
      <c r="E2975" s="24">
        <v>400000000</v>
      </c>
      <c r="F2975" s="24">
        <v>0</v>
      </c>
      <c r="G2975" s="24">
        <v>0</v>
      </c>
      <c r="H2975" s="24">
        <v>0</v>
      </c>
      <c r="I2975" s="24">
        <v>400000000</v>
      </c>
      <c r="J2975" s="24">
        <v>400000000</v>
      </c>
      <c r="K2975" s="24">
        <v>400000000</v>
      </c>
      <c r="L2975" s="24">
        <v>400000000</v>
      </c>
      <c r="M2975" s="24">
        <v>0</v>
      </c>
      <c r="N2975" s="24">
        <v>0</v>
      </c>
      <c r="O2975" s="24">
        <v>400000000</v>
      </c>
      <c r="P2975" s="24">
        <v>0</v>
      </c>
      <c r="Q2975" s="24">
        <v>0</v>
      </c>
      <c r="R2975" s="24">
        <v>0</v>
      </c>
      <c r="S2975" s="24">
        <v>100</v>
      </c>
    </row>
    <row r="2976" spans="1:19" x14ac:dyDescent="0.2">
      <c r="A2976" s="22"/>
      <c r="B2976" s="23"/>
      <c r="C2976" s="23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</row>
    <row r="2977" spans="1:19" ht="25.5" x14ac:dyDescent="0.2">
      <c r="A2977" s="22"/>
      <c r="B2977" s="21" t="s">
        <v>2680</v>
      </c>
      <c r="C2977" s="23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</row>
    <row r="2978" spans="1:19" ht="25.5" x14ac:dyDescent="0.2">
      <c r="A2978" s="20" t="s">
        <v>386</v>
      </c>
      <c r="B2978" s="21" t="s">
        <v>2937</v>
      </c>
      <c r="C2978" s="23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</row>
    <row r="2979" spans="1:19" ht="15" x14ac:dyDescent="0.25">
      <c r="A2979" s="24" t="s">
        <v>2938</v>
      </c>
      <c r="B2979" s="29" t="s">
        <v>2789</v>
      </c>
      <c r="C2979" s="24" t="s">
        <v>46</v>
      </c>
      <c r="D2979" s="24">
        <v>50000000</v>
      </c>
      <c r="E2979" s="24">
        <v>0</v>
      </c>
      <c r="F2979" s="24">
        <v>0</v>
      </c>
      <c r="G2979" s="24">
        <v>0</v>
      </c>
      <c r="H2979" s="24">
        <v>0</v>
      </c>
      <c r="I2979" s="24">
        <v>50000000</v>
      </c>
      <c r="J2979" s="24">
        <v>50000000</v>
      </c>
      <c r="K2979" s="24">
        <v>50000000</v>
      </c>
      <c r="L2979" s="24">
        <v>50000000</v>
      </c>
      <c r="M2979" s="24">
        <v>0</v>
      </c>
      <c r="N2979" s="24">
        <v>0</v>
      </c>
      <c r="O2979" s="24">
        <v>50000000</v>
      </c>
      <c r="P2979" s="24">
        <v>0</v>
      </c>
      <c r="Q2979" s="24">
        <v>0</v>
      </c>
      <c r="R2979" s="24">
        <v>0</v>
      </c>
      <c r="S2979" s="24">
        <v>100</v>
      </c>
    </row>
    <row r="2980" spans="1:19" ht="30" x14ac:dyDescent="0.25">
      <c r="A2980" s="24" t="s">
        <v>2939</v>
      </c>
      <c r="B2980" s="29" t="s">
        <v>2940</v>
      </c>
      <c r="C2980" s="24" t="s">
        <v>778</v>
      </c>
      <c r="D2980" s="24">
        <v>405000000</v>
      </c>
      <c r="E2980" s="24">
        <v>0</v>
      </c>
      <c r="F2980" s="24">
        <v>0</v>
      </c>
      <c r="G2980" s="24">
        <v>0</v>
      </c>
      <c r="H2980" s="24">
        <v>0</v>
      </c>
      <c r="I2980" s="24">
        <v>405000000</v>
      </c>
      <c r="J2980" s="24">
        <v>405000000</v>
      </c>
      <c r="K2980" s="24">
        <v>405000000</v>
      </c>
      <c r="L2980" s="24">
        <v>405000000</v>
      </c>
      <c r="M2980" s="24">
        <v>0</v>
      </c>
      <c r="N2980" s="24">
        <v>0</v>
      </c>
      <c r="O2980" s="24">
        <v>405000000</v>
      </c>
      <c r="P2980" s="24">
        <v>0</v>
      </c>
      <c r="Q2980" s="24">
        <v>0</v>
      </c>
      <c r="R2980" s="24">
        <v>0</v>
      </c>
      <c r="S2980" s="24">
        <v>100</v>
      </c>
    </row>
    <row r="2981" spans="1:19" ht="25.5" x14ac:dyDescent="0.2">
      <c r="A2981" s="20" t="s">
        <v>386</v>
      </c>
      <c r="B2981" s="21" t="s">
        <v>2941</v>
      </c>
      <c r="C2981" s="23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</row>
    <row r="2982" spans="1:19" ht="15" x14ac:dyDescent="0.25">
      <c r="A2982" s="24" t="s">
        <v>2942</v>
      </c>
      <c r="B2982" s="29" t="s">
        <v>2789</v>
      </c>
      <c r="C2982" s="24" t="s">
        <v>46</v>
      </c>
      <c r="D2982" s="24">
        <v>295832096</v>
      </c>
      <c r="E2982" s="24">
        <v>0</v>
      </c>
      <c r="F2982" s="24">
        <v>0</v>
      </c>
      <c r="G2982" s="24">
        <v>0</v>
      </c>
      <c r="H2982" s="24">
        <v>0</v>
      </c>
      <c r="I2982" s="24">
        <v>295832096</v>
      </c>
      <c r="J2982" s="24">
        <v>295832096</v>
      </c>
      <c r="K2982" s="24">
        <v>295832096</v>
      </c>
      <c r="L2982" s="24">
        <v>295832096</v>
      </c>
      <c r="M2982" s="24">
        <v>0</v>
      </c>
      <c r="N2982" s="24">
        <v>0</v>
      </c>
      <c r="O2982" s="24">
        <v>295832096</v>
      </c>
      <c r="P2982" s="24">
        <v>0</v>
      </c>
      <c r="Q2982" s="24">
        <v>0</v>
      </c>
      <c r="R2982" s="24">
        <v>0</v>
      </c>
      <c r="S2982" s="24">
        <v>100</v>
      </c>
    </row>
    <row r="2983" spans="1:19" ht="30" x14ac:dyDescent="0.25">
      <c r="A2983" s="24" t="s">
        <v>2943</v>
      </c>
      <c r="B2983" s="29" t="s">
        <v>2940</v>
      </c>
      <c r="C2983" s="24" t="s">
        <v>778</v>
      </c>
      <c r="D2983" s="24">
        <v>73767904</v>
      </c>
      <c r="E2983" s="24">
        <v>0</v>
      </c>
      <c r="F2983" s="24">
        <v>0</v>
      </c>
      <c r="G2983" s="24">
        <v>0</v>
      </c>
      <c r="H2983" s="24">
        <v>0</v>
      </c>
      <c r="I2983" s="24">
        <v>73767904</v>
      </c>
      <c r="J2983" s="24">
        <v>73767904</v>
      </c>
      <c r="K2983" s="24">
        <v>73767904</v>
      </c>
      <c r="L2983" s="24">
        <v>73767904</v>
      </c>
      <c r="M2983" s="24">
        <v>0</v>
      </c>
      <c r="N2983" s="24">
        <v>0</v>
      </c>
      <c r="O2983" s="24">
        <v>73767904</v>
      </c>
      <c r="P2983" s="24">
        <v>0</v>
      </c>
      <c r="Q2983" s="24">
        <v>0</v>
      </c>
      <c r="R2983" s="24">
        <v>0</v>
      </c>
      <c r="S2983" s="24">
        <v>100</v>
      </c>
    </row>
    <row r="2984" spans="1:19" x14ac:dyDescent="0.2">
      <c r="A2984" s="22"/>
      <c r="B2984" s="23"/>
      <c r="C2984" s="23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</row>
    <row r="2985" spans="1:19" ht="38.25" x14ac:dyDescent="0.2">
      <c r="A2985" s="22"/>
      <c r="B2985" s="21" t="s">
        <v>2944</v>
      </c>
      <c r="C2985" s="23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</row>
    <row r="2986" spans="1:19" ht="38.25" x14ac:dyDescent="0.2">
      <c r="A2986" s="20" t="s">
        <v>386</v>
      </c>
      <c r="B2986" s="21" t="s">
        <v>2945</v>
      </c>
      <c r="C2986" s="23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</row>
    <row r="2987" spans="1:19" ht="45" x14ac:dyDescent="0.25">
      <c r="A2987" s="24" t="s">
        <v>2946</v>
      </c>
      <c r="B2987" s="29" t="s">
        <v>2689</v>
      </c>
      <c r="C2987" s="24" t="s">
        <v>778</v>
      </c>
      <c r="D2987" s="24">
        <v>68250000</v>
      </c>
      <c r="E2987" s="24">
        <v>0</v>
      </c>
      <c r="F2987" s="24">
        <v>0</v>
      </c>
      <c r="G2987" s="24">
        <v>0</v>
      </c>
      <c r="H2987" s="24">
        <v>0</v>
      </c>
      <c r="I2987" s="24">
        <v>68250000</v>
      </c>
      <c r="J2987" s="24">
        <v>68250000</v>
      </c>
      <c r="K2987" s="24">
        <v>68250000</v>
      </c>
      <c r="L2987" s="24">
        <v>68250000</v>
      </c>
      <c r="M2987" s="24">
        <v>0</v>
      </c>
      <c r="N2987" s="24">
        <v>0</v>
      </c>
      <c r="O2987" s="24">
        <v>68250000</v>
      </c>
      <c r="P2987" s="24">
        <v>0</v>
      </c>
      <c r="Q2987" s="24">
        <v>0</v>
      </c>
      <c r="R2987" s="24">
        <v>0</v>
      </c>
      <c r="S2987" s="24">
        <v>100</v>
      </c>
    </row>
    <row r="2988" spans="1:19" ht="38.25" x14ac:dyDescent="0.2">
      <c r="A2988" s="20" t="s">
        <v>386</v>
      </c>
      <c r="B2988" s="21" t="s">
        <v>2947</v>
      </c>
      <c r="C2988" s="23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</row>
    <row r="2989" spans="1:19" ht="45" x14ac:dyDescent="0.25">
      <c r="A2989" s="24" t="s">
        <v>2948</v>
      </c>
      <c r="B2989" s="29" t="s">
        <v>2949</v>
      </c>
      <c r="C2989" s="24" t="s">
        <v>778</v>
      </c>
      <c r="D2989" s="24">
        <v>36750000</v>
      </c>
      <c r="E2989" s="24">
        <v>0</v>
      </c>
      <c r="F2989" s="24">
        <v>0</v>
      </c>
      <c r="G2989" s="24">
        <v>0</v>
      </c>
      <c r="H2989" s="24">
        <v>0</v>
      </c>
      <c r="I2989" s="24">
        <v>36750000</v>
      </c>
      <c r="J2989" s="24">
        <v>36750000</v>
      </c>
      <c r="K2989" s="24">
        <v>36750000</v>
      </c>
      <c r="L2989" s="24">
        <v>36750000</v>
      </c>
      <c r="M2989" s="24">
        <v>0</v>
      </c>
      <c r="N2989" s="24">
        <v>0</v>
      </c>
      <c r="O2989" s="24">
        <v>36750000</v>
      </c>
      <c r="P2989" s="24">
        <v>0</v>
      </c>
      <c r="Q2989" s="24">
        <v>0</v>
      </c>
      <c r="R2989" s="24">
        <v>0</v>
      </c>
      <c r="S2989" s="24">
        <v>100</v>
      </c>
    </row>
    <row r="2990" spans="1:19" ht="25.5" x14ac:dyDescent="0.2">
      <c r="A2990" s="20" t="s">
        <v>386</v>
      </c>
      <c r="B2990" s="21" t="s">
        <v>2950</v>
      </c>
      <c r="C2990" s="23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</row>
    <row r="2991" spans="1:19" ht="45" x14ac:dyDescent="0.25">
      <c r="A2991" s="24" t="s">
        <v>2951</v>
      </c>
      <c r="B2991" s="29" t="s">
        <v>2689</v>
      </c>
      <c r="C2991" s="24" t="s">
        <v>778</v>
      </c>
      <c r="D2991" s="24">
        <v>320950000</v>
      </c>
      <c r="E2991" s="24">
        <v>0</v>
      </c>
      <c r="F2991" s="24">
        <v>0</v>
      </c>
      <c r="G2991" s="24">
        <v>0</v>
      </c>
      <c r="H2991" s="24">
        <v>0</v>
      </c>
      <c r="I2991" s="24">
        <v>320950000</v>
      </c>
      <c r="J2991" s="24">
        <v>320950000</v>
      </c>
      <c r="K2991" s="24">
        <v>320950000</v>
      </c>
      <c r="L2991" s="24">
        <v>320950000</v>
      </c>
      <c r="M2991" s="24">
        <v>0</v>
      </c>
      <c r="N2991" s="24">
        <v>0</v>
      </c>
      <c r="O2991" s="24">
        <v>320950000</v>
      </c>
      <c r="P2991" s="24">
        <v>0</v>
      </c>
      <c r="Q2991" s="24">
        <v>0</v>
      </c>
      <c r="R2991" s="24">
        <v>0</v>
      </c>
      <c r="S2991" s="24">
        <v>100</v>
      </c>
    </row>
    <row r="2992" spans="1:19" ht="45" x14ac:dyDescent="0.25">
      <c r="A2992" s="24" t="s">
        <v>2952</v>
      </c>
      <c r="B2992" s="29" t="s">
        <v>2953</v>
      </c>
      <c r="C2992" s="24" t="s">
        <v>341</v>
      </c>
      <c r="D2992" s="24">
        <v>0</v>
      </c>
      <c r="E2992" s="24">
        <v>59999996</v>
      </c>
      <c r="F2992" s="24">
        <v>0</v>
      </c>
      <c r="G2992" s="24">
        <v>0</v>
      </c>
      <c r="H2992" s="24">
        <v>0</v>
      </c>
      <c r="I2992" s="24">
        <v>59999996</v>
      </c>
      <c r="J2992" s="24">
        <v>59999996</v>
      </c>
      <c r="K2992" s="24">
        <v>59999996</v>
      </c>
      <c r="L2992" s="24">
        <v>59999996</v>
      </c>
      <c r="M2992" s="24">
        <v>0</v>
      </c>
      <c r="N2992" s="24">
        <v>0</v>
      </c>
      <c r="O2992" s="24">
        <v>59999996</v>
      </c>
      <c r="P2992" s="24">
        <v>0</v>
      </c>
      <c r="Q2992" s="24">
        <v>0</v>
      </c>
      <c r="R2992" s="24">
        <v>0</v>
      </c>
      <c r="S2992" s="24">
        <v>100</v>
      </c>
    </row>
    <row r="2993" spans="1:19" ht="45" x14ac:dyDescent="0.25">
      <c r="A2993" s="24" t="s">
        <v>2954</v>
      </c>
      <c r="B2993" s="29" t="s">
        <v>2955</v>
      </c>
      <c r="C2993" s="24" t="s">
        <v>2956</v>
      </c>
      <c r="D2993" s="24">
        <v>0</v>
      </c>
      <c r="E2993" s="24">
        <v>4</v>
      </c>
      <c r="F2993" s="24">
        <v>0</v>
      </c>
      <c r="G2993" s="24">
        <v>0</v>
      </c>
      <c r="H2993" s="24">
        <v>0</v>
      </c>
      <c r="I2993" s="24">
        <v>4</v>
      </c>
      <c r="J2993" s="24">
        <v>4</v>
      </c>
      <c r="K2993" s="24">
        <v>4</v>
      </c>
      <c r="L2993" s="24">
        <v>4</v>
      </c>
      <c r="M2993" s="24">
        <v>0</v>
      </c>
      <c r="N2993" s="24">
        <v>0</v>
      </c>
      <c r="O2993" s="24">
        <v>4</v>
      </c>
      <c r="P2993" s="24">
        <v>0</v>
      </c>
      <c r="Q2993" s="24">
        <v>0</v>
      </c>
      <c r="R2993" s="24">
        <v>0</v>
      </c>
      <c r="S2993" s="24">
        <v>100</v>
      </c>
    </row>
    <row r="2994" spans="1:19" ht="45" x14ac:dyDescent="0.25">
      <c r="A2994" s="24" t="s">
        <v>2957</v>
      </c>
      <c r="B2994" s="29" t="s">
        <v>2958</v>
      </c>
      <c r="C2994" s="24" t="s">
        <v>309</v>
      </c>
      <c r="D2994" s="24">
        <v>0</v>
      </c>
      <c r="E2994" s="24">
        <v>35400000</v>
      </c>
      <c r="F2994" s="24">
        <v>0</v>
      </c>
      <c r="G2994" s="24">
        <v>0</v>
      </c>
      <c r="H2994" s="24">
        <v>0</v>
      </c>
      <c r="I2994" s="24">
        <v>35400000</v>
      </c>
      <c r="J2994" s="24">
        <v>35400000</v>
      </c>
      <c r="K2994" s="24">
        <v>35400000</v>
      </c>
      <c r="L2994" s="24">
        <v>35400000</v>
      </c>
      <c r="M2994" s="24">
        <v>0</v>
      </c>
      <c r="N2994" s="24">
        <v>0</v>
      </c>
      <c r="O2994" s="24">
        <v>35400000</v>
      </c>
      <c r="P2994" s="24">
        <v>0</v>
      </c>
      <c r="Q2994" s="24">
        <v>0</v>
      </c>
      <c r="R2994" s="24">
        <v>0</v>
      </c>
      <c r="S2994" s="24">
        <v>100</v>
      </c>
    </row>
    <row r="2995" spans="1:19" ht="25.5" x14ac:dyDescent="0.2">
      <c r="A2995" s="20" t="s">
        <v>386</v>
      </c>
      <c r="B2995" s="21" t="s">
        <v>2959</v>
      </c>
      <c r="C2995" s="23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</row>
    <row r="2996" spans="1:19" ht="45" x14ac:dyDescent="0.25">
      <c r="A2996" s="24" t="s">
        <v>2960</v>
      </c>
      <c r="B2996" s="29" t="s">
        <v>2689</v>
      </c>
      <c r="C2996" s="24" t="s">
        <v>778</v>
      </c>
      <c r="D2996" s="24">
        <v>44100000</v>
      </c>
      <c r="E2996" s="24">
        <v>0</v>
      </c>
      <c r="F2996" s="24">
        <v>0</v>
      </c>
      <c r="G2996" s="24">
        <v>0</v>
      </c>
      <c r="H2996" s="24">
        <v>0</v>
      </c>
      <c r="I2996" s="24">
        <v>44100000</v>
      </c>
      <c r="J2996" s="24">
        <v>44100000</v>
      </c>
      <c r="K2996" s="24">
        <v>44100000</v>
      </c>
      <c r="L2996" s="24">
        <v>44100000</v>
      </c>
      <c r="M2996" s="24">
        <v>0</v>
      </c>
      <c r="N2996" s="24">
        <v>0</v>
      </c>
      <c r="O2996" s="24">
        <v>44100000</v>
      </c>
      <c r="P2996" s="24">
        <v>0</v>
      </c>
      <c r="Q2996" s="24">
        <v>0</v>
      </c>
      <c r="R2996" s="24">
        <v>0</v>
      </c>
      <c r="S2996" s="24">
        <v>100</v>
      </c>
    </row>
    <row r="2997" spans="1:19" ht="45" x14ac:dyDescent="0.25">
      <c r="A2997" s="24" t="s">
        <v>2961</v>
      </c>
      <c r="B2997" s="29" t="s">
        <v>2819</v>
      </c>
      <c r="C2997" s="24" t="s">
        <v>309</v>
      </c>
      <c r="D2997" s="24">
        <v>0</v>
      </c>
      <c r="E2997" s="24">
        <v>5900000</v>
      </c>
      <c r="F2997" s="24">
        <v>0</v>
      </c>
      <c r="G2997" s="24">
        <v>0</v>
      </c>
      <c r="H2997" s="24">
        <v>0</v>
      </c>
      <c r="I2997" s="24">
        <v>5900000</v>
      </c>
      <c r="J2997" s="24">
        <v>5900000</v>
      </c>
      <c r="K2997" s="24">
        <v>5900000</v>
      </c>
      <c r="L2997" s="24">
        <v>5900000</v>
      </c>
      <c r="M2997" s="24">
        <v>0</v>
      </c>
      <c r="N2997" s="24">
        <v>0</v>
      </c>
      <c r="O2997" s="24">
        <v>5900000</v>
      </c>
      <c r="P2997" s="24">
        <v>0</v>
      </c>
      <c r="Q2997" s="24">
        <v>0</v>
      </c>
      <c r="R2997" s="24">
        <v>0</v>
      </c>
      <c r="S2997" s="24">
        <v>100</v>
      </c>
    </row>
    <row r="2998" spans="1:19" ht="25.5" x14ac:dyDescent="0.2">
      <c r="A2998" s="20" t="s">
        <v>386</v>
      </c>
      <c r="B2998" s="21" t="s">
        <v>2962</v>
      </c>
      <c r="C2998" s="23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</row>
    <row r="2999" spans="1:19" ht="45" x14ac:dyDescent="0.25">
      <c r="A2999" s="24" t="s">
        <v>2963</v>
      </c>
      <c r="B2999" s="29" t="s">
        <v>2958</v>
      </c>
      <c r="C2999" s="24" t="s">
        <v>309</v>
      </c>
      <c r="D2999" s="24">
        <v>0</v>
      </c>
      <c r="E2999" s="24">
        <v>26250000</v>
      </c>
      <c r="F2999" s="24">
        <v>0</v>
      </c>
      <c r="G2999" s="24">
        <v>0</v>
      </c>
      <c r="H2999" s="24">
        <v>0</v>
      </c>
      <c r="I2999" s="24">
        <v>26250000</v>
      </c>
      <c r="J2999" s="24">
        <v>26250000</v>
      </c>
      <c r="K2999" s="24">
        <v>26250000</v>
      </c>
      <c r="L2999" s="24">
        <v>26250000</v>
      </c>
      <c r="M2999" s="24">
        <v>0</v>
      </c>
      <c r="N2999" s="24">
        <v>0</v>
      </c>
      <c r="O2999" s="24">
        <v>26250000</v>
      </c>
      <c r="P2999" s="24">
        <v>0</v>
      </c>
      <c r="Q2999" s="24">
        <v>0</v>
      </c>
      <c r="R2999" s="24">
        <v>0</v>
      </c>
      <c r="S2999" s="24">
        <v>100</v>
      </c>
    </row>
    <row r="3000" spans="1:19" ht="38.25" x14ac:dyDescent="0.2">
      <c r="A3000" s="20" t="s">
        <v>386</v>
      </c>
      <c r="B3000" s="21" t="s">
        <v>2834</v>
      </c>
      <c r="C3000" s="23"/>
      <c r="D3000" s="22"/>
      <c r="E3000" s="22"/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</row>
    <row r="3001" spans="1:19" ht="45" x14ac:dyDescent="0.25">
      <c r="A3001" s="24" t="s">
        <v>2964</v>
      </c>
      <c r="B3001" s="29" t="s">
        <v>2958</v>
      </c>
      <c r="C3001" s="24" t="s">
        <v>309</v>
      </c>
      <c r="D3001" s="24">
        <v>0</v>
      </c>
      <c r="E3001" s="24">
        <v>200000000</v>
      </c>
      <c r="F3001" s="24">
        <v>0</v>
      </c>
      <c r="G3001" s="24">
        <v>0</v>
      </c>
      <c r="H3001" s="24">
        <v>0</v>
      </c>
      <c r="I3001" s="24">
        <v>200000000</v>
      </c>
      <c r="J3001" s="24">
        <v>200000000</v>
      </c>
      <c r="K3001" s="24">
        <v>200000000</v>
      </c>
      <c r="L3001" s="24">
        <v>200000000</v>
      </c>
      <c r="M3001" s="24">
        <v>0</v>
      </c>
      <c r="N3001" s="24">
        <v>0</v>
      </c>
      <c r="O3001" s="24">
        <v>200000000</v>
      </c>
      <c r="P3001" s="24">
        <v>0</v>
      </c>
      <c r="Q3001" s="24">
        <v>0</v>
      </c>
      <c r="R3001" s="24">
        <v>0</v>
      </c>
      <c r="S3001" s="24">
        <v>100</v>
      </c>
    </row>
    <row r="3002" spans="1:19" ht="38.25" x14ac:dyDescent="0.2">
      <c r="A3002" s="20" t="s">
        <v>386</v>
      </c>
      <c r="B3002" s="21" t="s">
        <v>2965</v>
      </c>
      <c r="C3002" s="23"/>
      <c r="D3002" s="22"/>
      <c r="E3002" s="22"/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</row>
    <row r="3003" spans="1:19" ht="45" x14ac:dyDescent="0.25">
      <c r="A3003" s="24" t="s">
        <v>2966</v>
      </c>
      <c r="B3003" s="29" t="s">
        <v>2689</v>
      </c>
      <c r="C3003" s="24" t="s">
        <v>778</v>
      </c>
      <c r="D3003" s="24">
        <v>115500000</v>
      </c>
      <c r="E3003" s="24">
        <v>0</v>
      </c>
      <c r="F3003" s="24">
        <v>0</v>
      </c>
      <c r="G3003" s="24">
        <v>0</v>
      </c>
      <c r="H3003" s="24">
        <v>0</v>
      </c>
      <c r="I3003" s="24">
        <v>115500000</v>
      </c>
      <c r="J3003" s="24">
        <v>115500000</v>
      </c>
      <c r="K3003" s="24">
        <v>115500000</v>
      </c>
      <c r="L3003" s="24">
        <v>115500000</v>
      </c>
      <c r="M3003" s="24">
        <v>0</v>
      </c>
      <c r="N3003" s="24">
        <v>0</v>
      </c>
      <c r="O3003" s="24">
        <v>115500000</v>
      </c>
      <c r="P3003" s="24">
        <v>0</v>
      </c>
      <c r="Q3003" s="24">
        <v>0</v>
      </c>
      <c r="R3003" s="24">
        <v>0</v>
      </c>
      <c r="S3003" s="24">
        <v>100</v>
      </c>
    </row>
    <row r="3004" spans="1:19" ht="25.5" x14ac:dyDescent="0.2">
      <c r="A3004" s="20" t="s">
        <v>386</v>
      </c>
      <c r="B3004" s="21" t="s">
        <v>2967</v>
      </c>
      <c r="C3004" s="23"/>
      <c r="D3004" s="22"/>
      <c r="E3004" s="22"/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</row>
    <row r="3005" spans="1:19" ht="45" x14ac:dyDescent="0.25">
      <c r="A3005" s="24" t="s">
        <v>2968</v>
      </c>
      <c r="B3005" s="29" t="s">
        <v>2689</v>
      </c>
      <c r="C3005" s="24" t="s">
        <v>778</v>
      </c>
      <c r="D3005" s="24">
        <v>23100000</v>
      </c>
      <c r="E3005" s="24">
        <v>0</v>
      </c>
      <c r="F3005" s="24">
        <v>0</v>
      </c>
      <c r="G3005" s="24">
        <v>0</v>
      </c>
      <c r="H3005" s="24">
        <v>0</v>
      </c>
      <c r="I3005" s="24">
        <v>23100000</v>
      </c>
      <c r="J3005" s="24">
        <v>23100000</v>
      </c>
      <c r="K3005" s="24">
        <v>23100000</v>
      </c>
      <c r="L3005" s="24">
        <v>23100000</v>
      </c>
      <c r="M3005" s="24">
        <v>0</v>
      </c>
      <c r="N3005" s="24">
        <v>0</v>
      </c>
      <c r="O3005" s="24">
        <v>23100000</v>
      </c>
      <c r="P3005" s="24">
        <v>0</v>
      </c>
      <c r="Q3005" s="24">
        <v>0</v>
      </c>
      <c r="R3005" s="24">
        <v>0</v>
      </c>
      <c r="S3005" s="24">
        <v>100</v>
      </c>
    </row>
    <row r="3006" spans="1:19" x14ac:dyDescent="0.2">
      <c r="A3006" s="22"/>
      <c r="B3006" s="23"/>
      <c r="C3006" s="23"/>
      <c r="D3006" s="22"/>
      <c r="E3006" s="22"/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</row>
    <row r="3007" spans="1:19" ht="38.25" x14ac:dyDescent="0.2">
      <c r="A3007" s="22"/>
      <c r="B3007" s="21" t="s">
        <v>2969</v>
      </c>
      <c r="C3007" s="23"/>
      <c r="D3007" s="22"/>
      <c r="E3007" s="22"/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</row>
    <row r="3008" spans="1:19" ht="38.25" x14ac:dyDescent="0.2">
      <c r="A3008" s="20" t="s">
        <v>386</v>
      </c>
      <c r="B3008" s="21" t="s">
        <v>2970</v>
      </c>
      <c r="C3008" s="23"/>
      <c r="D3008" s="22"/>
      <c r="E3008" s="22"/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</row>
    <row r="3009" spans="1:19" ht="45" x14ac:dyDescent="0.25">
      <c r="A3009" s="24" t="s">
        <v>2971</v>
      </c>
      <c r="B3009" s="29" t="s">
        <v>2972</v>
      </c>
      <c r="C3009" s="24" t="s">
        <v>778</v>
      </c>
      <c r="D3009" s="24">
        <v>10000000</v>
      </c>
      <c r="E3009" s="24">
        <v>0</v>
      </c>
      <c r="F3009" s="24">
        <v>0</v>
      </c>
      <c r="G3009" s="24">
        <v>0</v>
      </c>
      <c r="H3009" s="24">
        <v>0</v>
      </c>
      <c r="I3009" s="24">
        <v>10000000</v>
      </c>
      <c r="J3009" s="24">
        <v>10000000</v>
      </c>
      <c r="K3009" s="24">
        <v>10000000</v>
      </c>
      <c r="L3009" s="24">
        <v>10000000</v>
      </c>
      <c r="M3009" s="24">
        <v>0</v>
      </c>
      <c r="N3009" s="24">
        <v>0</v>
      </c>
      <c r="O3009" s="24">
        <v>10000000</v>
      </c>
      <c r="P3009" s="24">
        <v>0</v>
      </c>
      <c r="Q3009" s="24">
        <v>0</v>
      </c>
      <c r="R3009" s="24">
        <v>0</v>
      </c>
      <c r="S3009" s="24">
        <v>100</v>
      </c>
    </row>
    <row r="3010" spans="1:19" x14ac:dyDescent="0.2">
      <c r="A3010" s="22"/>
      <c r="B3010" s="23"/>
      <c r="C3010" s="23"/>
      <c r="D3010" s="22"/>
      <c r="E3010" s="22"/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</row>
    <row r="3011" spans="1:19" ht="25.5" x14ac:dyDescent="0.2">
      <c r="A3011" s="22"/>
      <c r="B3011" s="21" t="s">
        <v>2690</v>
      </c>
      <c r="C3011" s="23"/>
      <c r="D3011" s="22"/>
      <c r="E3011" s="22"/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</row>
    <row r="3012" spans="1:19" ht="38.25" x14ac:dyDescent="0.2">
      <c r="A3012" s="20" t="s">
        <v>386</v>
      </c>
      <c r="B3012" s="21" t="s">
        <v>2973</v>
      </c>
      <c r="C3012" s="23"/>
      <c r="D3012" s="22"/>
      <c r="E3012" s="22"/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</row>
    <row r="3013" spans="1:19" ht="45" x14ac:dyDescent="0.25">
      <c r="A3013" s="24" t="s">
        <v>2974</v>
      </c>
      <c r="B3013" s="29" t="s">
        <v>2975</v>
      </c>
      <c r="C3013" s="24" t="s">
        <v>341</v>
      </c>
      <c r="D3013" s="24">
        <v>0</v>
      </c>
      <c r="E3013" s="24">
        <v>120000000</v>
      </c>
      <c r="F3013" s="24">
        <v>0</v>
      </c>
      <c r="G3013" s="24">
        <v>0</v>
      </c>
      <c r="H3013" s="24">
        <v>0</v>
      </c>
      <c r="I3013" s="24">
        <v>120000000</v>
      </c>
      <c r="J3013" s="24">
        <v>120000000</v>
      </c>
      <c r="K3013" s="24">
        <v>120000000</v>
      </c>
      <c r="L3013" s="24">
        <v>120000000</v>
      </c>
      <c r="M3013" s="24">
        <v>0</v>
      </c>
      <c r="N3013" s="24">
        <v>0</v>
      </c>
      <c r="O3013" s="24">
        <v>120000000</v>
      </c>
      <c r="P3013" s="24">
        <v>0</v>
      </c>
      <c r="Q3013" s="24">
        <v>0</v>
      </c>
      <c r="R3013" s="24">
        <v>0</v>
      </c>
      <c r="S3013" s="24">
        <v>100</v>
      </c>
    </row>
    <row r="3014" spans="1:19" x14ac:dyDescent="0.2">
      <c r="A3014" s="22"/>
      <c r="B3014" s="23"/>
      <c r="C3014" s="23"/>
      <c r="D3014" s="22"/>
      <c r="E3014" s="22"/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</row>
    <row r="3015" spans="1:19" ht="38.25" x14ac:dyDescent="0.2">
      <c r="A3015" s="22"/>
      <c r="B3015" s="21" t="s">
        <v>2976</v>
      </c>
      <c r="C3015" s="23"/>
      <c r="D3015" s="22"/>
      <c r="E3015" s="22"/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</row>
    <row r="3016" spans="1:19" ht="25.5" x14ac:dyDescent="0.2">
      <c r="A3016" s="20" t="s">
        <v>386</v>
      </c>
      <c r="B3016" s="21" t="s">
        <v>2898</v>
      </c>
      <c r="C3016" s="23"/>
      <c r="D3016" s="22"/>
      <c r="E3016" s="22"/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</row>
    <row r="3017" spans="1:19" ht="45" x14ac:dyDescent="0.25">
      <c r="A3017" s="24" t="s">
        <v>2977</v>
      </c>
      <c r="B3017" s="29" t="s">
        <v>2978</v>
      </c>
      <c r="C3017" s="24" t="s">
        <v>46</v>
      </c>
      <c r="D3017" s="24">
        <v>284000000</v>
      </c>
      <c r="E3017" s="24">
        <v>0</v>
      </c>
      <c r="F3017" s="24">
        <v>0</v>
      </c>
      <c r="G3017" s="24">
        <v>0</v>
      </c>
      <c r="H3017" s="24">
        <v>0</v>
      </c>
      <c r="I3017" s="24">
        <v>284000000</v>
      </c>
      <c r="J3017" s="24">
        <v>284000000</v>
      </c>
      <c r="K3017" s="24">
        <v>284000000</v>
      </c>
      <c r="L3017" s="24">
        <v>284000000</v>
      </c>
      <c r="M3017" s="24">
        <v>0</v>
      </c>
      <c r="N3017" s="24">
        <v>0</v>
      </c>
      <c r="O3017" s="24">
        <v>284000000</v>
      </c>
      <c r="P3017" s="24">
        <v>0</v>
      </c>
      <c r="Q3017" s="24">
        <v>0</v>
      </c>
      <c r="R3017" s="24">
        <v>0</v>
      </c>
      <c r="S3017" s="24">
        <v>100</v>
      </c>
    </row>
    <row r="3018" spans="1:19" ht="25.5" x14ac:dyDescent="0.2">
      <c r="A3018" s="20" t="s">
        <v>386</v>
      </c>
      <c r="B3018" s="21" t="s">
        <v>2979</v>
      </c>
      <c r="C3018" s="23"/>
      <c r="D3018" s="22"/>
      <c r="E3018" s="22"/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</row>
    <row r="3019" spans="1:19" ht="45" x14ac:dyDescent="0.25">
      <c r="A3019" s="24" t="s">
        <v>2980</v>
      </c>
      <c r="B3019" s="29" t="s">
        <v>2978</v>
      </c>
      <c r="C3019" s="24" t="s">
        <v>46</v>
      </c>
      <c r="D3019" s="24">
        <v>50000000</v>
      </c>
      <c r="E3019" s="24">
        <v>0</v>
      </c>
      <c r="F3019" s="24">
        <v>0</v>
      </c>
      <c r="G3019" s="24">
        <v>0</v>
      </c>
      <c r="H3019" s="24">
        <v>0</v>
      </c>
      <c r="I3019" s="24">
        <v>50000000</v>
      </c>
      <c r="J3019" s="24">
        <v>50000000</v>
      </c>
      <c r="K3019" s="24">
        <v>50000000</v>
      </c>
      <c r="L3019" s="24">
        <v>50000000</v>
      </c>
      <c r="M3019" s="24">
        <v>0</v>
      </c>
      <c r="N3019" s="24">
        <v>0</v>
      </c>
      <c r="O3019" s="24">
        <v>50000000</v>
      </c>
      <c r="P3019" s="24">
        <v>0</v>
      </c>
      <c r="Q3019" s="24">
        <v>0</v>
      </c>
      <c r="R3019" s="24">
        <v>0</v>
      </c>
      <c r="S3019" s="24">
        <v>100</v>
      </c>
    </row>
    <row r="3020" spans="1:19" ht="25.5" x14ac:dyDescent="0.2">
      <c r="A3020" s="20" t="s">
        <v>386</v>
      </c>
      <c r="B3020" s="21" t="s">
        <v>2903</v>
      </c>
      <c r="C3020" s="23"/>
      <c r="D3020" s="22"/>
      <c r="E3020" s="22"/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</row>
    <row r="3021" spans="1:19" ht="75" x14ac:dyDescent="0.25">
      <c r="A3021" s="24" t="s">
        <v>2981</v>
      </c>
      <c r="B3021" s="29" t="s">
        <v>2982</v>
      </c>
      <c r="C3021" s="24" t="s">
        <v>46</v>
      </c>
      <c r="D3021" s="24">
        <v>530000000</v>
      </c>
      <c r="E3021" s="24">
        <v>0</v>
      </c>
      <c r="F3021" s="24">
        <v>0</v>
      </c>
      <c r="G3021" s="24">
        <v>0</v>
      </c>
      <c r="H3021" s="24">
        <v>0</v>
      </c>
      <c r="I3021" s="24">
        <v>530000000</v>
      </c>
      <c r="J3021" s="24">
        <v>530000000</v>
      </c>
      <c r="K3021" s="24">
        <v>530000000</v>
      </c>
      <c r="L3021" s="24">
        <v>530000000</v>
      </c>
      <c r="M3021" s="24">
        <v>0</v>
      </c>
      <c r="N3021" s="24">
        <v>0</v>
      </c>
      <c r="O3021" s="24">
        <v>530000000</v>
      </c>
      <c r="P3021" s="24">
        <v>0</v>
      </c>
      <c r="Q3021" s="24">
        <v>0</v>
      </c>
      <c r="R3021" s="24">
        <v>0</v>
      </c>
      <c r="S3021" s="24">
        <v>100</v>
      </c>
    </row>
    <row r="3022" spans="1:19" ht="45" x14ac:dyDescent="0.25">
      <c r="A3022" s="24" t="s">
        <v>2983</v>
      </c>
      <c r="B3022" s="29" t="s">
        <v>2984</v>
      </c>
      <c r="C3022" s="24" t="s">
        <v>778</v>
      </c>
      <c r="D3022" s="24">
        <v>250000000</v>
      </c>
      <c r="E3022" s="24">
        <v>0</v>
      </c>
      <c r="F3022" s="24">
        <v>0</v>
      </c>
      <c r="G3022" s="24">
        <v>0</v>
      </c>
      <c r="H3022" s="24">
        <v>0</v>
      </c>
      <c r="I3022" s="24">
        <v>250000000</v>
      </c>
      <c r="J3022" s="24">
        <v>250000000</v>
      </c>
      <c r="K3022" s="24">
        <v>250000000</v>
      </c>
      <c r="L3022" s="24">
        <v>250000000</v>
      </c>
      <c r="M3022" s="24">
        <v>0</v>
      </c>
      <c r="N3022" s="24">
        <v>0</v>
      </c>
      <c r="O3022" s="24">
        <v>250000000</v>
      </c>
      <c r="P3022" s="24">
        <v>0</v>
      </c>
      <c r="Q3022" s="24">
        <v>0</v>
      </c>
      <c r="R3022" s="24">
        <v>0</v>
      </c>
      <c r="S3022" s="24">
        <v>100</v>
      </c>
    </row>
    <row r="3023" spans="1:19" x14ac:dyDescent="0.2">
      <c r="A3023" s="22"/>
      <c r="B3023" s="23"/>
      <c r="C3023" s="23"/>
      <c r="D3023" s="22"/>
      <c r="E3023" s="22"/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</row>
    <row r="3024" spans="1:19" ht="25.5" x14ac:dyDescent="0.2">
      <c r="A3024" s="22"/>
      <c r="B3024" s="21" t="s">
        <v>2985</v>
      </c>
      <c r="C3024" s="23"/>
      <c r="D3024" s="22"/>
      <c r="E3024" s="22"/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</row>
    <row r="3025" spans="1:19" ht="38.25" x14ac:dyDescent="0.2">
      <c r="A3025" s="20" t="s">
        <v>386</v>
      </c>
      <c r="B3025" s="21" t="s">
        <v>2986</v>
      </c>
      <c r="C3025" s="23"/>
      <c r="D3025" s="22"/>
      <c r="E3025" s="22"/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</row>
    <row r="3026" spans="1:19" ht="45" x14ac:dyDescent="0.25">
      <c r="A3026" s="24" t="s">
        <v>2987</v>
      </c>
      <c r="B3026" s="29" t="s">
        <v>2988</v>
      </c>
      <c r="C3026" s="24" t="s">
        <v>2989</v>
      </c>
      <c r="D3026" s="24">
        <v>0</v>
      </c>
      <c r="E3026" s="24">
        <v>574674.81000000006</v>
      </c>
      <c r="F3026" s="24">
        <v>0</v>
      </c>
      <c r="G3026" s="24">
        <v>0</v>
      </c>
      <c r="H3026" s="24">
        <v>0</v>
      </c>
      <c r="I3026" s="24">
        <v>574674.81000000006</v>
      </c>
      <c r="J3026" s="24">
        <v>574674.81000000006</v>
      </c>
      <c r="K3026" s="24">
        <v>574674.81000000006</v>
      </c>
      <c r="L3026" s="24">
        <v>574674.81000000006</v>
      </c>
      <c r="M3026" s="24">
        <v>0</v>
      </c>
      <c r="N3026" s="24">
        <v>0</v>
      </c>
      <c r="O3026" s="24">
        <v>574674.81000000006</v>
      </c>
      <c r="P3026" s="24">
        <v>0</v>
      </c>
      <c r="Q3026" s="24">
        <v>0</v>
      </c>
      <c r="R3026" s="24">
        <v>0</v>
      </c>
      <c r="S3026" s="24">
        <v>100</v>
      </c>
    </row>
    <row r="3027" spans="1:19" x14ac:dyDescent="0.2">
      <c r="A3027" s="22"/>
      <c r="B3027" s="23"/>
      <c r="C3027" s="23"/>
      <c r="D3027" s="22"/>
      <c r="E3027" s="22"/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</row>
    <row r="3028" spans="1:19" ht="38.25" x14ac:dyDescent="0.2">
      <c r="A3028" s="22"/>
      <c r="B3028" s="21" t="s">
        <v>2990</v>
      </c>
      <c r="C3028" s="23"/>
      <c r="D3028" s="22"/>
      <c r="E3028" s="22"/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</row>
    <row r="3029" spans="1:19" x14ac:dyDescent="0.2">
      <c r="A3029" s="20" t="s">
        <v>386</v>
      </c>
      <c r="B3029" s="21" t="s">
        <v>2991</v>
      </c>
      <c r="C3029" s="23"/>
      <c r="D3029" s="22"/>
      <c r="E3029" s="22"/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</row>
    <row r="3030" spans="1:19" ht="15" x14ac:dyDescent="0.25">
      <c r="A3030" s="24" t="s">
        <v>2992</v>
      </c>
      <c r="B3030" s="29" t="s">
        <v>2993</v>
      </c>
      <c r="C3030" s="24" t="s">
        <v>46</v>
      </c>
      <c r="D3030" s="24">
        <v>80000000</v>
      </c>
      <c r="E3030" s="24">
        <v>0</v>
      </c>
      <c r="F3030" s="24">
        <v>0</v>
      </c>
      <c r="G3030" s="24">
        <v>0</v>
      </c>
      <c r="H3030" s="24">
        <v>0</v>
      </c>
      <c r="I3030" s="24">
        <v>80000000</v>
      </c>
      <c r="J3030" s="24">
        <v>80000000</v>
      </c>
      <c r="K3030" s="24">
        <v>80000000</v>
      </c>
      <c r="L3030" s="24">
        <v>80000000</v>
      </c>
      <c r="M3030" s="24">
        <v>0</v>
      </c>
      <c r="N3030" s="24">
        <v>0</v>
      </c>
      <c r="O3030" s="24">
        <v>80000000</v>
      </c>
      <c r="P3030" s="24">
        <v>0</v>
      </c>
      <c r="Q3030" s="24">
        <v>0</v>
      </c>
      <c r="R3030" s="24">
        <v>0</v>
      </c>
      <c r="S3030" s="24">
        <v>100</v>
      </c>
    </row>
    <row r="3031" spans="1:19" x14ac:dyDescent="0.2">
      <c r="A3031" s="22"/>
      <c r="B3031" s="23"/>
      <c r="C3031" s="23"/>
      <c r="D3031" s="22"/>
      <c r="E3031" s="22"/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</row>
    <row r="3032" spans="1:19" ht="38.25" x14ac:dyDescent="0.2">
      <c r="A3032" s="22"/>
      <c r="B3032" s="21" t="s">
        <v>2994</v>
      </c>
      <c r="C3032" s="23"/>
      <c r="D3032" s="22"/>
      <c r="E3032" s="22"/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</row>
    <row r="3033" spans="1:19" ht="25.5" x14ac:dyDescent="0.2">
      <c r="A3033" s="20" t="s">
        <v>386</v>
      </c>
      <c r="B3033" s="21" t="s">
        <v>2995</v>
      </c>
      <c r="C3033" s="23"/>
      <c r="D3033" s="22"/>
      <c r="E3033" s="22"/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</row>
    <row r="3034" spans="1:19" ht="15" x14ac:dyDescent="0.25">
      <c r="A3034" s="24" t="s">
        <v>2996</v>
      </c>
      <c r="B3034" s="29" t="s">
        <v>2863</v>
      </c>
      <c r="C3034" s="24" t="s">
        <v>46</v>
      </c>
      <c r="D3034" s="24">
        <v>682400000</v>
      </c>
      <c r="E3034" s="24">
        <v>0</v>
      </c>
      <c r="F3034" s="24">
        <v>0</v>
      </c>
      <c r="G3034" s="24">
        <v>0</v>
      </c>
      <c r="H3034" s="24">
        <v>0</v>
      </c>
      <c r="I3034" s="24">
        <v>682400000</v>
      </c>
      <c r="J3034" s="24">
        <v>682400000</v>
      </c>
      <c r="K3034" s="24">
        <v>682400000</v>
      </c>
      <c r="L3034" s="24">
        <v>682400000</v>
      </c>
      <c r="M3034" s="24">
        <v>0</v>
      </c>
      <c r="N3034" s="24">
        <v>0</v>
      </c>
      <c r="O3034" s="24">
        <v>682400000</v>
      </c>
      <c r="P3034" s="24">
        <v>0</v>
      </c>
      <c r="Q3034" s="24">
        <v>0</v>
      </c>
      <c r="R3034" s="24">
        <v>0</v>
      </c>
      <c r="S3034" s="24">
        <v>100</v>
      </c>
    </row>
    <row r="3035" spans="1:19" ht="30" x14ac:dyDescent="0.25">
      <c r="A3035" s="24" t="s">
        <v>2997</v>
      </c>
      <c r="B3035" s="29" t="s">
        <v>2998</v>
      </c>
      <c r="C3035" s="24" t="s">
        <v>341</v>
      </c>
      <c r="D3035" s="24">
        <v>0</v>
      </c>
      <c r="E3035" s="24">
        <v>1335000000</v>
      </c>
      <c r="F3035" s="24">
        <v>0</v>
      </c>
      <c r="G3035" s="24">
        <v>0</v>
      </c>
      <c r="H3035" s="24">
        <v>0</v>
      </c>
      <c r="I3035" s="24">
        <v>1335000000</v>
      </c>
      <c r="J3035" s="24">
        <v>1335000000</v>
      </c>
      <c r="K3035" s="24">
        <v>1335000000</v>
      </c>
      <c r="L3035" s="24">
        <v>1335000000</v>
      </c>
      <c r="M3035" s="24">
        <v>0</v>
      </c>
      <c r="N3035" s="24">
        <v>0</v>
      </c>
      <c r="O3035" s="24">
        <v>1335000000</v>
      </c>
      <c r="P3035" s="24">
        <v>0</v>
      </c>
      <c r="Q3035" s="24">
        <v>0</v>
      </c>
      <c r="R3035" s="24">
        <v>0</v>
      </c>
      <c r="S3035" s="24">
        <v>100</v>
      </c>
    </row>
    <row r="3036" spans="1:19" x14ac:dyDescent="0.2">
      <c r="A3036" s="22"/>
      <c r="B3036" s="23"/>
      <c r="C3036" s="23"/>
      <c r="D3036" s="22"/>
      <c r="E3036" s="22"/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</row>
    <row r="3037" spans="1:19" ht="38.25" x14ac:dyDescent="0.2">
      <c r="A3037" s="22"/>
      <c r="B3037" s="21" t="s">
        <v>2999</v>
      </c>
      <c r="C3037" s="23"/>
      <c r="D3037" s="22"/>
      <c r="E3037" s="22"/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</row>
    <row r="3038" spans="1:19" ht="25.5" x14ac:dyDescent="0.2">
      <c r="A3038" s="20" t="s">
        <v>386</v>
      </c>
      <c r="B3038" s="21" t="s">
        <v>3000</v>
      </c>
      <c r="C3038" s="23"/>
      <c r="D3038" s="22"/>
      <c r="E3038" s="22"/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</row>
    <row r="3039" spans="1:19" ht="15" x14ac:dyDescent="0.25">
      <c r="A3039" s="24" t="s">
        <v>3001</v>
      </c>
      <c r="B3039" s="29" t="s">
        <v>3002</v>
      </c>
      <c r="C3039" s="24" t="s">
        <v>46</v>
      </c>
      <c r="D3039" s="24">
        <v>154000000</v>
      </c>
      <c r="E3039" s="24">
        <v>0</v>
      </c>
      <c r="F3039" s="24">
        <v>0</v>
      </c>
      <c r="G3039" s="24">
        <v>0</v>
      </c>
      <c r="H3039" s="24">
        <v>0</v>
      </c>
      <c r="I3039" s="24">
        <v>154000000</v>
      </c>
      <c r="J3039" s="24">
        <v>154000000</v>
      </c>
      <c r="K3039" s="24">
        <v>154000000</v>
      </c>
      <c r="L3039" s="24">
        <v>154000000</v>
      </c>
      <c r="M3039" s="24">
        <v>0</v>
      </c>
      <c r="N3039" s="24">
        <v>0</v>
      </c>
      <c r="O3039" s="24">
        <v>154000000</v>
      </c>
      <c r="P3039" s="24">
        <v>0</v>
      </c>
      <c r="Q3039" s="24">
        <v>0</v>
      </c>
      <c r="R3039" s="24">
        <v>0</v>
      </c>
      <c r="S3039" s="24">
        <v>100</v>
      </c>
    </row>
    <row r="3040" spans="1:19" x14ac:dyDescent="0.2">
      <c r="A3040" s="22"/>
      <c r="B3040" s="23"/>
      <c r="C3040" s="23"/>
      <c r="D3040" s="22"/>
      <c r="E3040" s="22"/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</row>
    <row r="3041" spans="1:19" ht="38.25" x14ac:dyDescent="0.2">
      <c r="A3041" s="22"/>
      <c r="B3041" s="21" t="s">
        <v>3003</v>
      </c>
      <c r="C3041" s="23"/>
      <c r="D3041" s="22"/>
      <c r="E3041" s="22"/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</row>
    <row r="3042" spans="1:19" ht="51" x14ac:dyDescent="0.2">
      <c r="A3042" s="20" t="s">
        <v>386</v>
      </c>
      <c r="B3042" s="21" t="s">
        <v>3004</v>
      </c>
      <c r="C3042" s="23"/>
      <c r="D3042" s="22"/>
      <c r="E3042" s="22"/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</row>
    <row r="3043" spans="1:19" ht="45" x14ac:dyDescent="0.25">
      <c r="A3043" s="24" t="s">
        <v>3005</v>
      </c>
      <c r="B3043" s="29" t="s">
        <v>3006</v>
      </c>
      <c r="C3043" s="24" t="s">
        <v>309</v>
      </c>
      <c r="D3043" s="24">
        <v>0</v>
      </c>
      <c r="E3043" s="24">
        <v>183716680.90000001</v>
      </c>
      <c r="F3043" s="24">
        <v>0</v>
      </c>
      <c r="G3043" s="24">
        <v>0</v>
      </c>
      <c r="H3043" s="24">
        <v>0</v>
      </c>
      <c r="I3043" s="24">
        <v>183716680.90000001</v>
      </c>
      <c r="J3043" s="24">
        <v>183716680.90000001</v>
      </c>
      <c r="K3043" s="24">
        <v>183716680.90000001</v>
      </c>
      <c r="L3043" s="24">
        <v>183716680.90000001</v>
      </c>
      <c r="M3043" s="24">
        <v>0</v>
      </c>
      <c r="N3043" s="24">
        <v>0</v>
      </c>
      <c r="O3043" s="24">
        <v>183716680.90000001</v>
      </c>
      <c r="P3043" s="24">
        <v>0</v>
      </c>
      <c r="Q3043" s="24">
        <v>0</v>
      </c>
      <c r="R3043" s="24">
        <v>0</v>
      </c>
      <c r="S3043" s="24">
        <v>100</v>
      </c>
    </row>
    <row r="3044" spans="1:19" x14ac:dyDescent="0.2">
      <c r="A3044" s="22"/>
      <c r="B3044" s="23"/>
      <c r="C3044" s="23"/>
      <c r="D3044" s="22"/>
      <c r="E3044" s="22"/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</row>
    <row r="3045" spans="1:19" x14ac:dyDescent="0.2">
      <c r="A3045" s="30"/>
      <c r="B3045" s="18" t="s">
        <v>3007</v>
      </c>
      <c r="C3045" s="31"/>
      <c r="D3045" s="17">
        <v>13395680000</v>
      </c>
      <c r="E3045" s="17">
        <v>8405249046.3999996</v>
      </c>
      <c r="F3045" s="17">
        <v>0</v>
      </c>
      <c r="G3045" s="17">
        <v>367548047.98000002</v>
      </c>
      <c r="H3045" s="17">
        <v>367548047.98000002</v>
      </c>
      <c r="I3045" s="17">
        <v>21800929046.400002</v>
      </c>
      <c r="J3045" s="17">
        <v>21800929046.400002</v>
      </c>
      <c r="K3045" s="17">
        <v>21800929046.400002</v>
      </c>
      <c r="L3045" s="17">
        <v>21800929046.400002</v>
      </c>
      <c r="M3045" s="17">
        <v>0</v>
      </c>
      <c r="N3045" s="30"/>
      <c r="O3045" s="17">
        <v>21800929046.400002</v>
      </c>
      <c r="P3045" s="17">
        <v>0</v>
      </c>
      <c r="Q3045" s="17">
        <v>0</v>
      </c>
      <c r="R3045" s="17">
        <v>0</v>
      </c>
      <c r="S3045" s="17">
        <v>100</v>
      </c>
    </row>
    <row r="3046" spans="1:19" x14ac:dyDescent="0.2">
      <c r="A3046" s="22"/>
      <c r="B3046" s="23"/>
      <c r="C3046" s="23"/>
      <c r="D3046" s="22"/>
      <c r="E3046" s="22"/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</row>
    <row r="3047" spans="1:19" ht="25.5" x14ac:dyDescent="0.2">
      <c r="A3047" s="30"/>
      <c r="B3047" s="18" t="s">
        <v>3008</v>
      </c>
      <c r="C3047" s="31"/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0"/>
      <c r="O3047" s="30"/>
      <c r="P3047" s="30"/>
      <c r="Q3047" s="30"/>
      <c r="R3047" s="30"/>
      <c r="S3047" s="30"/>
    </row>
    <row r="3048" spans="1:19" x14ac:dyDescent="0.2">
      <c r="A3048" s="22"/>
      <c r="B3048" s="21" t="s">
        <v>163</v>
      </c>
      <c r="C3048" s="23"/>
      <c r="D3048" s="22"/>
      <c r="E3048" s="22"/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</row>
    <row r="3049" spans="1:19" x14ac:dyDescent="0.2">
      <c r="A3049" s="22"/>
      <c r="B3049" s="21" t="s">
        <v>165</v>
      </c>
      <c r="C3049" s="23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</row>
    <row r="3050" spans="1:19" x14ac:dyDescent="0.2">
      <c r="A3050" s="22"/>
      <c r="B3050" s="21" t="s">
        <v>175</v>
      </c>
      <c r="C3050" s="23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</row>
    <row r="3051" spans="1:19" x14ac:dyDescent="0.2">
      <c r="A3051" s="22"/>
      <c r="B3051" s="21" t="s">
        <v>177</v>
      </c>
      <c r="C3051" s="23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</row>
    <row r="3052" spans="1:19" ht="25.5" x14ac:dyDescent="0.2">
      <c r="A3052" s="22"/>
      <c r="B3052" s="21" t="s">
        <v>3009</v>
      </c>
      <c r="C3052" s="23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</row>
    <row r="3053" spans="1:19" ht="51" x14ac:dyDescent="0.2">
      <c r="A3053" s="20" t="s">
        <v>386</v>
      </c>
      <c r="B3053" s="21" t="s">
        <v>3010</v>
      </c>
      <c r="C3053" s="23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</row>
    <row r="3054" spans="1:19" ht="30" x14ac:dyDescent="0.25">
      <c r="A3054" s="24" t="s">
        <v>3011</v>
      </c>
      <c r="B3054" s="29" t="s">
        <v>3012</v>
      </c>
      <c r="C3054" s="24" t="s">
        <v>46</v>
      </c>
      <c r="D3054" s="24">
        <v>650000000</v>
      </c>
      <c r="E3054" s="24">
        <v>0</v>
      </c>
      <c r="F3054" s="24">
        <v>0</v>
      </c>
      <c r="G3054" s="24">
        <v>0</v>
      </c>
      <c r="H3054" s="24">
        <v>0</v>
      </c>
      <c r="I3054" s="24">
        <v>650000000</v>
      </c>
      <c r="J3054" s="24">
        <v>650000000</v>
      </c>
      <c r="K3054" s="24">
        <v>650000000</v>
      </c>
      <c r="L3054" s="24">
        <v>650000000</v>
      </c>
      <c r="M3054" s="24">
        <v>0</v>
      </c>
      <c r="N3054" s="24">
        <v>54166667</v>
      </c>
      <c r="O3054" s="24">
        <v>650000000</v>
      </c>
      <c r="P3054" s="24">
        <v>0</v>
      </c>
      <c r="Q3054" s="24">
        <v>0</v>
      </c>
      <c r="R3054" s="24">
        <v>0</v>
      </c>
      <c r="S3054" s="24">
        <v>100</v>
      </c>
    </row>
    <row r="3055" spans="1:19" x14ac:dyDescent="0.2">
      <c r="A3055" s="22"/>
      <c r="B3055" s="23"/>
      <c r="C3055" s="23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</row>
    <row r="3056" spans="1:19" ht="25.5" x14ac:dyDescent="0.2">
      <c r="A3056" s="22"/>
      <c r="B3056" s="21" t="s">
        <v>3013</v>
      </c>
      <c r="C3056" s="23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</row>
    <row r="3057" spans="1:19" ht="38.25" x14ac:dyDescent="0.2">
      <c r="A3057" s="20" t="s">
        <v>386</v>
      </c>
      <c r="B3057" s="21" t="s">
        <v>3014</v>
      </c>
      <c r="C3057" s="23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</row>
    <row r="3058" spans="1:19" ht="15" x14ac:dyDescent="0.25">
      <c r="A3058" s="24" t="s">
        <v>3015</v>
      </c>
      <c r="B3058" s="29" t="s">
        <v>3016</v>
      </c>
      <c r="C3058" s="24" t="s">
        <v>46</v>
      </c>
      <c r="D3058" s="24">
        <v>695620232</v>
      </c>
      <c r="E3058" s="24">
        <v>0</v>
      </c>
      <c r="F3058" s="24">
        <v>0</v>
      </c>
      <c r="G3058" s="24">
        <v>0</v>
      </c>
      <c r="H3058" s="24">
        <v>0</v>
      </c>
      <c r="I3058" s="24">
        <v>695620232</v>
      </c>
      <c r="J3058" s="24">
        <v>695620232</v>
      </c>
      <c r="K3058" s="24">
        <v>695620232</v>
      </c>
      <c r="L3058" s="24">
        <v>695620232</v>
      </c>
      <c r="M3058" s="24">
        <v>0</v>
      </c>
      <c r="N3058" s="24">
        <v>57968353</v>
      </c>
      <c r="O3058" s="24">
        <v>695620232</v>
      </c>
      <c r="P3058" s="24">
        <v>0</v>
      </c>
      <c r="Q3058" s="24">
        <v>0</v>
      </c>
      <c r="R3058" s="24">
        <v>0</v>
      </c>
      <c r="S3058" s="24">
        <v>100</v>
      </c>
    </row>
    <row r="3059" spans="1:19" x14ac:dyDescent="0.2">
      <c r="A3059" s="22"/>
      <c r="B3059" s="23"/>
      <c r="C3059" s="23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</row>
    <row r="3060" spans="1:19" ht="25.5" x14ac:dyDescent="0.2">
      <c r="A3060" s="22"/>
      <c r="B3060" s="21" t="s">
        <v>3017</v>
      </c>
      <c r="C3060" s="23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</row>
    <row r="3061" spans="1:19" ht="38.25" x14ac:dyDescent="0.2">
      <c r="A3061" s="20" t="s">
        <v>386</v>
      </c>
      <c r="B3061" s="21" t="s">
        <v>3018</v>
      </c>
      <c r="C3061" s="23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</row>
    <row r="3062" spans="1:19" ht="15" x14ac:dyDescent="0.25">
      <c r="A3062" s="24" t="s">
        <v>3019</v>
      </c>
      <c r="B3062" s="29" t="s">
        <v>3020</v>
      </c>
      <c r="C3062" s="24" t="s">
        <v>46</v>
      </c>
      <c r="D3062" s="24">
        <v>2253479768</v>
      </c>
      <c r="E3062" s="24">
        <v>0</v>
      </c>
      <c r="F3062" s="24">
        <v>0</v>
      </c>
      <c r="G3062" s="24">
        <v>0</v>
      </c>
      <c r="H3062" s="24">
        <v>0</v>
      </c>
      <c r="I3062" s="24">
        <v>2253479768</v>
      </c>
      <c r="J3062" s="24">
        <v>2253479768</v>
      </c>
      <c r="K3062" s="24">
        <v>2253479768</v>
      </c>
      <c r="L3062" s="24">
        <v>2253479768</v>
      </c>
      <c r="M3062" s="24">
        <v>0</v>
      </c>
      <c r="N3062" s="24">
        <v>187789981</v>
      </c>
      <c r="O3062" s="24">
        <v>2253479768</v>
      </c>
      <c r="P3062" s="24">
        <v>0</v>
      </c>
      <c r="Q3062" s="24">
        <v>0</v>
      </c>
      <c r="R3062" s="24">
        <v>0</v>
      </c>
      <c r="S3062" s="24">
        <v>100</v>
      </c>
    </row>
    <row r="3063" spans="1:19" ht="30" x14ac:dyDescent="0.25">
      <c r="A3063" s="24" t="s">
        <v>3021</v>
      </c>
      <c r="B3063" s="29" t="s">
        <v>3022</v>
      </c>
      <c r="C3063" s="24" t="s">
        <v>341</v>
      </c>
      <c r="D3063" s="24">
        <v>0</v>
      </c>
      <c r="E3063" s="24">
        <v>3000000000</v>
      </c>
      <c r="F3063" s="24">
        <v>0</v>
      </c>
      <c r="G3063" s="24">
        <v>0</v>
      </c>
      <c r="H3063" s="24">
        <v>0</v>
      </c>
      <c r="I3063" s="24">
        <v>3000000000</v>
      </c>
      <c r="J3063" s="24">
        <v>3000000000</v>
      </c>
      <c r="K3063" s="24">
        <v>3000000000</v>
      </c>
      <c r="L3063" s="24">
        <v>3000000000</v>
      </c>
      <c r="M3063" s="24">
        <v>0</v>
      </c>
      <c r="N3063" s="24">
        <v>0</v>
      </c>
      <c r="O3063" s="24">
        <v>3000000000</v>
      </c>
      <c r="P3063" s="24">
        <v>0</v>
      </c>
      <c r="Q3063" s="24">
        <v>0</v>
      </c>
      <c r="R3063" s="24">
        <v>0</v>
      </c>
      <c r="S3063" s="24">
        <v>100</v>
      </c>
    </row>
    <row r="3064" spans="1:19" x14ac:dyDescent="0.2">
      <c r="A3064" s="22"/>
      <c r="B3064" s="23"/>
      <c r="C3064" s="23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</row>
    <row r="3065" spans="1:19" ht="25.5" x14ac:dyDescent="0.2">
      <c r="A3065" s="22"/>
      <c r="B3065" s="21" t="s">
        <v>3023</v>
      </c>
      <c r="C3065" s="23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</row>
    <row r="3066" spans="1:19" ht="38.25" x14ac:dyDescent="0.2">
      <c r="A3066" s="20" t="s">
        <v>386</v>
      </c>
      <c r="B3066" s="21" t="s">
        <v>3024</v>
      </c>
      <c r="C3066" s="23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</row>
    <row r="3067" spans="1:19" ht="15" x14ac:dyDescent="0.25">
      <c r="A3067" s="24" t="s">
        <v>3025</v>
      </c>
      <c r="B3067" s="29" t="s">
        <v>3026</v>
      </c>
      <c r="C3067" s="24" t="s">
        <v>46</v>
      </c>
      <c r="D3067" s="24">
        <v>442700000</v>
      </c>
      <c r="E3067" s="24">
        <v>0</v>
      </c>
      <c r="F3067" s="24">
        <v>0</v>
      </c>
      <c r="G3067" s="24">
        <v>0</v>
      </c>
      <c r="H3067" s="24">
        <v>0</v>
      </c>
      <c r="I3067" s="24">
        <v>442700000</v>
      </c>
      <c r="J3067" s="24">
        <v>442700000</v>
      </c>
      <c r="K3067" s="24">
        <v>442700000</v>
      </c>
      <c r="L3067" s="24">
        <v>442700000</v>
      </c>
      <c r="M3067" s="24">
        <v>0</v>
      </c>
      <c r="N3067" s="24">
        <v>36891667</v>
      </c>
      <c r="O3067" s="24">
        <v>442700000</v>
      </c>
      <c r="P3067" s="24">
        <v>0</v>
      </c>
      <c r="Q3067" s="24">
        <v>0</v>
      </c>
      <c r="R3067" s="24">
        <v>0</v>
      </c>
      <c r="S3067" s="24">
        <v>100</v>
      </c>
    </row>
    <row r="3068" spans="1:19" x14ac:dyDescent="0.2">
      <c r="A3068" s="22"/>
      <c r="B3068" s="23"/>
      <c r="C3068" s="23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</row>
    <row r="3069" spans="1:19" x14ac:dyDescent="0.2">
      <c r="A3069" s="22"/>
      <c r="B3069" s="21" t="s">
        <v>185</v>
      </c>
      <c r="C3069" s="23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</row>
    <row r="3070" spans="1:19" ht="25.5" x14ac:dyDescent="0.2">
      <c r="A3070" s="22"/>
      <c r="B3070" s="21" t="s">
        <v>3013</v>
      </c>
      <c r="C3070" s="23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</row>
    <row r="3071" spans="1:19" ht="51" x14ac:dyDescent="0.2">
      <c r="A3071" s="20" t="s">
        <v>386</v>
      </c>
      <c r="B3071" s="21" t="s">
        <v>3027</v>
      </c>
      <c r="C3071" s="23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</row>
    <row r="3072" spans="1:19" ht="30" x14ac:dyDescent="0.25">
      <c r="A3072" s="24" t="s">
        <v>3028</v>
      </c>
      <c r="B3072" s="29" t="s">
        <v>3029</v>
      </c>
      <c r="C3072" s="24" t="s">
        <v>46</v>
      </c>
      <c r="D3072" s="24">
        <v>148500000</v>
      </c>
      <c r="E3072" s="24">
        <v>0</v>
      </c>
      <c r="F3072" s="24">
        <v>0</v>
      </c>
      <c r="G3072" s="24">
        <v>0</v>
      </c>
      <c r="H3072" s="24">
        <v>0</v>
      </c>
      <c r="I3072" s="24">
        <v>148500000</v>
      </c>
      <c r="J3072" s="24">
        <v>148500000</v>
      </c>
      <c r="K3072" s="24">
        <v>148500000</v>
      </c>
      <c r="L3072" s="24">
        <v>148500000</v>
      </c>
      <c r="M3072" s="24">
        <v>0</v>
      </c>
      <c r="N3072" s="24">
        <v>12375000</v>
      </c>
      <c r="O3072" s="24">
        <v>148500000</v>
      </c>
      <c r="P3072" s="24">
        <v>0</v>
      </c>
      <c r="Q3072" s="24">
        <v>0</v>
      </c>
      <c r="R3072" s="24">
        <v>0</v>
      </c>
      <c r="S3072" s="24">
        <v>100</v>
      </c>
    </row>
    <row r="3073" spans="1:19" x14ac:dyDescent="0.2">
      <c r="A3073" s="22"/>
      <c r="B3073" s="23"/>
      <c r="C3073" s="23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</row>
    <row r="3074" spans="1:19" ht="25.5" x14ac:dyDescent="0.2">
      <c r="A3074" s="22"/>
      <c r="B3074" s="21" t="s">
        <v>3023</v>
      </c>
      <c r="C3074" s="23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</row>
    <row r="3075" spans="1:19" ht="38.25" x14ac:dyDescent="0.2">
      <c r="A3075" s="20" t="s">
        <v>386</v>
      </c>
      <c r="B3075" s="21" t="s">
        <v>3030</v>
      </c>
      <c r="C3075" s="23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</row>
    <row r="3076" spans="1:19" ht="30" x14ac:dyDescent="0.25">
      <c r="A3076" s="24" t="s">
        <v>3031</v>
      </c>
      <c r="B3076" s="29" t="s">
        <v>3032</v>
      </c>
      <c r="C3076" s="24" t="s">
        <v>46</v>
      </c>
      <c r="D3076" s="24">
        <v>88900000</v>
      </c>
      <c r="E3076" s="24">
        <v>0</v>
      </c>
      <c r="F3076" s="24">
        <v>0</v>
      </c>
      <c r="G3076" s="24">
        <v>0</v>
      </c>
      <c r="H3076" s="24">
        <v>0</v>
      </c>
      <c r="I3076" s="24">
        <v>88900000</v>
      </c>
      <c r="J3076" s="24">
        <v>88900000</v>
      </c>
      <c r="K3076" s="24">
        <v>88900000</v>
      </c>
      <c r="L3076" s="24">
        <v>88900000</v>
      </c>
      <c r="M3076" s="24">
        <v>0</v>
      </c>
      <c r="N3076" s="24">
        <v>7408333</v>
      </c>
      <c r="O3076" s="24">
        <v>88900000</v>
      </c>
      <c r="P3076" s="24">
        <v>0</v>
      </c>
      <c r="Q3076" s="24">
        <v>0</v>
      </c>
      <c r="R3076" s="24">
        <v>0</v>
      </c>
      <c r="S3076" s="24">
        <v>100</v>
      </c>
    </row>
    <row r="3077" spans="1:19" x14ac:dyDescent="0.2">
      <c r="A3077" s="22"/>
      <c r="B3077" s="23"/>
      <c r="C3077" s="23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</row>
    <row r="3078" spans="1:19" ht="51" x14ac:dyDescent="0.2">
      <c r="A3078" s="22"/>
      <c r="B3078" s="21" t="s">
        <v>3033</v>
      </c>
      <c r="C3078" s="23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</row>
    <row r="3079" spans="1:19" ht="63.75" x14ac:dyDescent="0.2">
      <c r="A3079" s="20" t="s">
        <v>386</v>
      </c>
      <c r="B3079" s="21" t="s">
        <v>3034</v>
      </c>
      <c r="C3079" s="23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</row>
    <row r="3080" spans="1:19" ht="30" x14ac:dyDescent="0.25">
      <c r="A3080" s="24" t="s">
        <v>3035</v>
      </c>
      <c r="B3080" s="29" t="s">
        <v>1473</v>
      </c>
      <c r="C3080" s="24" t="s">
        <v>46</v>
      </c>
      <c r="D3080" s="24">
        <v>163900000</v>
      </c>
      <c r="E3080" s="24">
        <v>0</v>
      </c>
      <c r="F3080" s="24">
        <v>0</v>
      </c>
      <c r="G3080" s="24">
        <v>0</v>
      </c>
      <c r="H3080" s="24">
        <v>0</v>
      </c>
      <c r="I3080" s="24">
        <v>163900000</v>
      </c>
      <c r="J3080" s="24">
        <v>163900000</v>
      </c>
      <c r="K3080" s="24">
        <v>163900000</v>
      </c>
      <c r="L3080" s="24">
        <v>163900000</v>
      </c>
      <c r="M3080" s="24">
        <v>0</v>
      </c>
      <c r="N3080" s="24">
        <v>13658333</v>
      </c>
      <c r="O3080" s="24">
        <v>163900000</v>
      </c>
      <c r="P3080" s="24">
        <v>0</v>
      </c>
      <c r="Q3080" s="24">
        <v>0</v>
      </c>
      <c r="R3080" s="24">
        <v>0</v>
      </c>
      <c r="S3080" s="24">
        <v>100</v>
      </c>
    </row>
    <row r="3081" spans="1:19" x14ac:dyDescent="0.2">
      <c r="A3081" s="22"/>
      <c r="B3081" s="23"/>
      <c r="C3081" s="23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</row>
    <row r="3082" spans="1:19" ht="51" x14ac:dyDescent="0.2">
      <c r="A3082" s="22"/>
      <c r="B3082" s="21" t="s">
        <v>3036</v>
      </c>
      <c r="C3082" s="23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</row>
    <row r="3083" spans="1:19" ht="38.25" x14ac:dyDescent="0.2">
      <c r="A3083" s="20" t="s">
        <v>386</v>
      </c>
      <c r="B3083" s="21" t="s">
        <v>3037</v>
      </c>
      <c r="C3083" s="23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</row>
    <row r="3084" spans="1:19" ht="30" x14ac:dyDescent="0.25">
      <c r="A3084" s="24" t="s">
        <v>3038</v>
      </c>
      <c r="B3084" s="29" t="s">
        <v>3039</v>
      </c>
      <c r="C3084" s="24" t="s">
        <v>46</v>
      </c>
      <c r="D3084" s="24">
        <v>56900000</v>
      </c>
      <c r="E3084" s="24">
        <v>0</v>
      </c>
      <c r="F3084" s="24">
        <v>0</v>
      </c>
      <c r="G3084" s="24">
        <v>0</v>
      </c>
      <c r="H3084" s="24">
        <v>0</v>
      </c>
      <c r="I3084" s="24">
        <v>56900000</v>
      </c>
      <c r="J3084" s="24">
        <v>56900000</v>
      </c>
      <c r="K3084" s="24">
        <v>56900000</v>
      </c>
      <c r="L3084" s="24">
        <v>56900000</v>
      </c>
      <c r="M3084" s="24">
        <v>0</v>
      </c>
      <c r="N3084" s="24">
        <v>4741666</v>
      </c>
      <c r="O3084" s="24">
        <v>56900000</v>
      </c>
      <c r="P3084" s="24">
        <v>0</v>
      </c>
      <c r="Q3084" s="24">
        <v>0</v>
      </c>
      <c r="R3084" s="24">
        <v>0</v>
      </c>
      <c r="S3084" s="24">
        <v>100</v>
      </c>
    </row>
    <row r="3085" spans="1:19" x14ac:dyDescent="0.2">
      <c r="A3085" s="22"/>
      <c r="B3085" s="23"/>
      <c r="C3085" s="23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</row>
    <row r="3086" spans="1:19" x14ac:dyDescent="0.2">
      <c r="A3086" s="30"/>
      <c r="B3086" s="18" t="s">
        <v>3040</v>
      </c>
      <c r="C3086" s="31"/>
      <c r="D3086" s="17">
        <v>4500000000</v>
      </c>
      <c r="E3086" s="17">
        <v>3000000000</v>
      </c>
      <c r="F3086" s="17">
        <v>0</v>
      </c>
      <c r="G3086" s="17">
        <v>0</v>
      </c>
      <c r="H3086" s="17">
        <v>0</v>
      </c>
      <c r="I3086" s="17">
        <v>7500000000</v>
      </c>
      <c r="J3086" s="17">
        <v>7500000000</v>
      </c>
      <c r="K3086" s="17">
        <v>7500000000</v>
      </c>
      <c r="L3086" s="17">
        <v>7500000000</v>
      </c>
      <c r="M3086" s="17">
        <v>0</v>
      </c>
      <c r="N3086" s="30"/>
      <c r="O3086" s="17">
        <v>7500000000</v>
      </c>
      <c r="P3086" s="17">
        <v>0</v>
      </c>
      <c r="Q3086" s="17">
        <v>0</v>
      </c>
      <c r="R3086" s="17">
        <v>0</v>
      </c>
      <c r="S3086" s="17">
        <v>100</v>
      </c>
    </row>
    <row r="3087" spans="1:19" x14ac:dyDescent="0.2">
      <c r="A3087" s="22"/>
      <c r="B3087" s="23"/>
      <c r="C3087" s="23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</row>
    <row r="3088" spans="1:19" x14ac:dyDescent="0.2">
      <c r="A3088" s="30"/>
      <c r="B3088" s="18" t="s">
        <v>3041</v>
      </c>
      <c r="C3088" s="31"/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0"/>
      <c r="O3088" s="30"/>
      <c r="P3088" s="30"/>
      <c r="Q3088" s="30"/>
      <c r="R3088" s="30"/>
      <c r="S3088" s="30"/>
    </row>
    <row r="3089" spans="1:19" x14ac:dyDescent="0.2">
      <c r="A3089" s="22"/>
      <c r="B3089" s="21" t="s">
        <v>163</v>
      </c>
      <c r="C3089" s="23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</row>
    <row r="3090" spans="1:19" x14ac:dyDescent="0.2">
      <c r="A3090" s="22"/>
      <c r="B3090" s="21" t="s">
        <v>165</v>
      </c>
      <c r="C3090" s="23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</row>
    <row r="3091" spans="1:19" x14ac:dyDescent="0.2">
      <c r="A3091" s="22"/>
      <c r="B3091" s="21" t="s">
        <v>175</v>
      </c>
      <c r="C3091" s="23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</row>
    <row r="3092" spans="1:19" ht="25.5" x14ac:dyDescent="0.2">
      <c r="A3092" s="22"/>
      <c r="B3092" s="21" t="s">
        <v>183</v>
      </c>
      <c r="C3092" s="23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</row>
    <row r="3093" spans="1:19" ht="25.5" x14ac:dyDescent="0.2">
      <c r="A3093" s="22"/>
      <c r="B3093" s="21" t="s">
        <v>3042</v>
      </c>
      <c r="C3093" s="23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</row>
    <row r="3094" spans="1:19" ht="51" x14ac:dyDescent="0.2">
      <c r="A3094" s="20" t="s">
        <v>386</v>
      </c>
      <c r="B3094" s="21" t="s">
        <v>3043</v>
      </c>
      <c r="C3094" s="23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</row>
    <row r="3095" spans="1:19" ht="30" x14ac:dyDescent="0.25">
      <c r="A3095" s="24" t="s">
        <v>3044</v>
      </c>
      <c r="B3095" s="29" t="s">
        <v>3045</v>
      </c>
      <c r="C3095" s="24" t="s">
        <v>46</v>
      </c>
      <c r="D3095" s="24">
        <v>0</v>
      </c>
      <c r="E3095" s="24">
        <v>0</v>
      </c>
      <c r="F3095" s="24">
        <v>0</v>
      </c>
      <c r="G3095" s="24">
        <v>57000000</v>
      </c>
      <c r="H3095" s="24">
        <v>0</v>
      </c>
      <c r="I3095" s="24">
        <v>57000000</v>
      </c>
      <c r="J3095" s="24">
        <v>50900000</v>
      </c>
      <c r="K3095" s="24">
        <v>50900000</v>
      </c>
      <c r="L3095" s="24">
        <v>50900000</v>
      </c>
      <c r="M3095" s="24">
        <v>0</v>
      </c>
      <c r="N3095" s="24">
        <v>0</v>
      </c>
      <c r="O3095" s="24">
        <v>50900000</v>
      </c>
      <c r="P3095" s="24">
        <v>6100000</v>
      </c>
      <c r="Q3095" s="24">
        <v>0</v>
      </c>
      <c r="R3095" s="24">
        <v>0</v>
      </c>
      <c r="S3095" s="24">
        <v>89.29</v>
      </c>
    </row>
    <row r="3096" spans="1:19" x14ac:dyDescent="0.2">
      <c r="A3096" s="22"/>
      <c r="B3096" s="23"/>
      <c r="C3096" s="23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</row>
    <row r="3097" spans="1:19" ht="25.5" x14ac:dyDescent="0.2">
      <c r="A3097" s="22"/>
      <c r="B3097" s="21" t="s">
        <v>3046</v>
      </c>
      <c r="C3097" s="23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</row>
    <row r="3098" spans="1:19" ht="51" x14ac:dyDescent="0.2">
      <c r="A3098" s="20" t="s">
        <v>386</v>
      </c>
      <c r="B3098" s="21" t="s">
        <v>3047</v>
      </c>
      <c r="C3098" s="23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</row>
    <row r="3099" spans="1:19" ht="30" x14ac:dyDescent="0.25">
      <c r="A3099" s="24" t="s">
        <v>3048</v>
      </c>
      <c r="B3099" s="29" t="s">
        <v>3049</v>
      </c>
      <c r="C3099" s="24" t="s">
        <v>341</v>
      </c>
      <c r="D3099" s="24">
        <v>0</v>
      </c>
      <c r="E3099" s="24">
        <v>0</v>
      </c>
      <c r="F3099" s="24">
        <v>0</v>
      </c>
      <c r="G3099" s="24">
        <v>35481427</v>
      </c>
      <c r="H3099" s="24">
        <v>0</v>
      </c>
      <c r="I3099" s="24">
        <v>35481427</v>
      </c>
      <c r="J3099" s="24">
        <v>35479250.240000002</v>
      </c>
      <c r="K3099" s="24">
        <v>35479250.240000002</v>
      </c>
      <c r="L3099" s="24">
        <v>30747600</v>
      </c>
      <c r="M3099" s="24">
        <v>0</v>
      </c>
      <c r="N3099" s="24">
        <v>0</v>
      </c>
      <c r="O3099" s="24">
        <v>30747600</v>
      </c>
      <c r="P3099" s="24">
        <v>2176.7600000000002</v>
      </c>
      <c r="Q3099" s="24">
        <v>0</v>
      </c>
      <c r="R3099" s="24">
        <v>4731650.24</v>
      </c>
      <c r="S3099" s="24">
        <v>99.99</v>
      </c>
    </row>
    <row r="3100" spans="1:19" x14ac:dyDescent="0.2">
      <c r="A3100" s="22"/>
      <c r="B3100" s="23"/>
      <c r="C3100" s="23"/>
      <c r="D3100" s="22"/>
      <c r="E3100" s="22"/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</row>
    <row r="3101" spans="1:19" ht="51" x14ac:dyDescent="0.2">
      <c r="A3101" s="22"/>
      <c r="B3101" s="21" t="s">
        <v>3050</v>
      </c>
      <c r="C3101" s="23"/>
      <c r="D3101" s="22"/>
      <c r="E3101" s="22"/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</row>
    <row r="3102" spans="1:19" ht="25.5" x14ac:dyDescent="0.2">
      <c r="A3102" s="20" t="s">
        <v>386</v>
      </c>
      <c r="B3102" s="21" t="s">
        <v>3051</v>
      </c>
      <c r="C3102" s="23"/>
      <c r="D3102" s="22"/>
      <c r="E3102" s="22"/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</row>
    <row r="3103" spans="1:19" ht="15" x14ac:dyDescent="0.25">
      <c r="A3103" s="24" t="s">
        <v>3052</v>
      </c>
      <c r="B3103" s="29" t="s">
        <v>2397</v>
      </c>
      <c r="C3103" s="24" t="s">
        <v>46</v>
      </c>
      <c r="D3103" s="24">
        <v>123000000</v>
      </c>
      <c r="E3103" s="24">
        <v>0</v>
      </c>
      <c r="F3103" s="24">
        <v>0</v>
      </c>
      <c r="G3103" s="24">
        <v>0</v>
      </c>
      <c r="H3103" s="24">
        <v>57000000</v>
      </c>
      <c r="I3103" s="24">
        <v>66000000</v>
      </c>
      <c r="J3103" s="24">
        <v>66000000</v>
      </c>
      <c r="K3103" s="24">
        <v>66000000</v>
      </c>
      <c r="L3103" s="24">
        <v>66000000</v>
      </c>
      <c r="M3103" s="24">
        <v>0</v>
      </c>
      <c r="N3103" s="24">
        <v>0</v>
      </c>
      <c r="O3103" s="24">
        <v>66000000</v>
      </c>
      <c r="P3103" s="24">
        <v>0</v>
      </c>
      <c r="Q3103" s="24">
        <v>0</v>
      </c>
      <c r="R3103" s="24">
        <v>0</v>
      </c>
      <c r="S3103" s="24">
        <v>100</v>
      </c>
    </row>
    <row r="3104" spans="1:19" x14ac:dyDescent="0.2">
      <c r="A3104" s="22"/>
      <c r="B3104" s="23"/>
      <c r="C3104" s="23"/>
      <c r="D3104" s="22"/>
      <c r="E3104" s="22"/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</row>
    <row r="3105" spans="1:19" ht="25.5" x14ac:dyDescent="0.2">
      <c r="A3105" s="22"/>
      <c r="B3105" s="21" t="s">
        <v>3053</v>
      </c>
      <c r="C3105" s="23"/>
      <c r="D3105" s="22"/>
      <c r="E3105" s="22"/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</row>
    <row r="3106" spans="1:19" ht="38.25" x14ac:dyDescent="0.2">
      <c r="A3106" s="20" t="s">
        <v>386</v>
      </c>
      <c r="B3106" s="21" t="s">
        <v>3054</v>
      </c>
      <c r="C3106" s="23"/>
      <c r="D3106" s="22"/>
      <c r="E3106" s="22"/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</row>
    <row r="3107" spans="1:19" ht="15" x14ac:dyDescent="0.25">
      <c r="A3107" s="24" t="s">
        <v>3055</v>
      </c>
      <c r="B3107" s="29" t="s">
        <v>3056</v>
      </c>
      <c r="C3107" s="24" t="s">
        <v>46</v>
      </c>
      <c r="D3107" s="24">
        <v>173000000</v>
      </c>
      <c r="E3107" s="24">
        <v>0</v>
      </c>
      <c r="F3107" s="24">
        <v>0</v>
      </c>
      <c r="G3107" s="24">
        <v>211700000</v>
      </c>
      <c r="H3107" s="24">
        <v>0</v>
      </c>
      <c r="I3107" s="24">
        <v>384700000</v>
      </c>
      <c r="J3107" s="24">
        <v>361099998.32999998</v>
      </c>
      <c r="K3107" s="24">
        <v>361099998.32999998</v>
      </c>
      <c r="L3107" s="24">
        <v>343699998.32999998</v>
      </c>
      <c r="M3107" s="24">
        <v>30246666.600000001</v>
      </c>
      <c r="N3107" s="24">
        <v>0</v>
      </c>
      <c r="O3107" s="24">
        <v>313453331.73000002</v>
      </c>
      <c r="P3107" s="24">
        <v>23600001.670000002</v>
      </c>
      <c r="Q3107" s="24">
        <v>0</v>
      </c>
      <c r="R3107" s="24">
        <v>17400000</v>
      </c>
      <c r="S3107" s="24">
        <v>93.86</v>
      </c>
    </row>
    <row r="3108" spans="1:19" ht="15" x14ac:dyDescent="0.25">
      <c r="A3108" s="24" t="s">
        <v>3057</v>
      </c>
      <c r="B3108" s="29" t="s">
        <v>3058</v>
      </c>
      <c r="C3108" s="24" t="s">
        <v>341</v>
      </c>
      <c r="D3108" s="24">
        <v>0</v>
      </c>
      <c r="E3108" s="24">
        <v>0</v>
      </c>
      <c r="F3108" s="24">
        <v>0</v>
      </c>
      <c r="G3108" s="24">
        <v>71018573</v>
      </c>
      <c r="H3108" s="24">
        <v>0</v>
      </c>
      <c r="I3108" s="24">
        <v>71018573</v>
      </c>
      <c r="J3108" s="24">
        <v>70933333</v>
      </c>
      <c r="K3108" s="24">
        <v>70933333</v>
      </c>
      <c r="L3108" s="24">
        <v>70933333</v>
      </c>
      <c r="M3108" s="24">
        <v>0</v>
      </c>
      <c r="N3108" s="24">
        <v>0</v>
      </c>
      <c r="O3108" s="24">
        <v>70933333</v>
      </c>
      <c r="P3108" s="24">
        <v>85240</v>
      </c>
      <c r="Q3108" s="24">
        <v>0</v>
      </c>
      <c r="R3108" s="24">
        <v>0</v>
      </c>
      <c r="S3108" s="24">
        <v>99.87</v>
      </c>
    </row>
    <row r="3109" spans="1:19" ht="25.5" x14ac:dyDescent="0.2">
      <c r="A3109" s="20" t="s">
        <v>386</v>
      </c>
      <c r="B3109" s="21" t="s">
        <v>3059</v>
      </c>
      <c r="C3109" s="23"/>
      <c r="D3109" s="22"/>
      <c r="E3109" s="22"/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</row>
    <row r="3110" spans="1:19" ht="15" x14ac:dyDescent="0.25">
      <c r="A3110" s="24" t="s">
        <v>3060</v>
      </c>
      <c r="B3110" s="29" t="s">
        <v>2397</v>
      </c>
      <c r="C3110" s="24" t="s">
        <v>46</v>
      </c>
      <c r="D3110" s="24">
        <v>27000000</v>
      </c>
      <c r="E3110" s="24">
        <v>0</v>
      </c>
      <c r="F3110" s="24">
        <v>0</v>
      </c>
      <c r="G3110" s="24">
        <v>0</v>
      </c>
      <c r="H3110" s="24">
        <v>15200000</v>
      </c>
      <c r="I3110" s="24">
        <v>11800000</v>
      </c>
      <c r="J3110" s="24">
        <v>11800000</v>
      </c>
      <c r="K3110" s="24">
        <v>11800000</v>
      </c>
      <c r="L3110" s="24">
        <v>4450000</v>
      </c>
      <c r="M3110" s="24">
        <v>2225000</v>
      </c>
      <c r="N3110" s="24">
        <v>0</v>
      </c>
      <c r="O3110" s="24">
        <v>2225000</v>
      </c>
      <c r="P3110" s="24">
        <v>0</v>
      </c>
      <c r="Q3110" s="24">
        <v>0</v>
      </c>
      <c r="R3110" s="24">
        <v>7350000</v>
      </c>
      <c r="S3110" s="24">
        <v>100</v>
      </c>
    </row>
    <row r="3111" spans="1:19" x14ac:dyDescent="0.2">
      <c r="A3111" s="22"/>
      <c r="B3111" s="23"/>
      <c r="C3111" s="23"/>
      <c r="D3111" s="22"/>
      <c r="E3111" s="22"/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</row>
    <row r="3112" spans="1:19" ht="51" x14ac:dyDescent="0.2">
      <c r="A3112" s="22"/>
      <c r="B3112" s="21" t="s">
        <v>3061</v>
      </c>
      <c r="C3112" s="23"/>
      <c r="D3112" s="22"/>
      <c r="E3112" s="22"/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</row>
    <row r="3113" spans="1:19" ht="38.25" x14ac:dyDescent="0.2">
      <c r="A3113" s="20" t="s">
        <v>386</v>
      </c>
      <c r="B3113" s="21" t="s">
        <v>1201</v>
      </c>
      <c r="C3113" s="23"/>
      <c r="D3113" s="22"/>
      <c r="E3113" s="22"/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</row>
    <row r="3114" spans="1:19" ht="15" x14ac:dyDescent="0.25">
      <c r="A3114" s="24" t="s">
        <v>3062</v>
      </c>
      <c r="B3114" s="29" t="s">
        <v>460</v>
      </c>
      <c r="C3114" s="24" t="s">
        <v>46</v>
      </c>
      <c r="D3114" s="24">
        <v>42000000</v>
      </c>
      <c r="E3114" s="24">
        <v>0</v>
      </c>
      <c r="F3114" s="24">
        <v>0</v>
      </c>
      <c r="G3114" s="24">
        <v>0</v>
      </c>
      <c r="H3114" s="24">
        <v>0</v>
      </c>
      <c r="I3114" s="24">
        <v>42000000</v>
      </c>
      <c r="J3114" s="24">
        <v>42000000</v>
      </c>
      <c r="K3114" s="24">
        <v>42000000</v>
      </c>
      <c r="L3114" s="24">
        <v>42000000</v>
      </c>
      <c r="M3114" s="24">
        <v>0</v>
      </c>
      <c r="N3114" s="24">
        <v>0</v>
      </c>
      <c r="O3114" s="24">
        <v>42000000</v>
      </c>
      <c r="P3114" s="24">
        <v>0</v>
      </c>
      <c r="Q3114" s="24">
        <v>0</v>
      </c>
      <c r="R3114" s="24">
        <v>0</v>
      </c>
      <c r="S3114" s="24">
        <v>100</v>
      </c>
    </row>
    <row r="3115" spans="1:19" ht="25.5" x14ac:dyDescent="0.2">
      <c r="A3115" s="20" t="s">
        <v>386</v>
      </c>
      <c r="B3115" s="21" t="s">
        <v>3063</v>
      </c>
      <c r="C3115" s="23"/>
      <c r="D3115" s="22"/>
      <c r="E3115" s="22"/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</row>
    <row r="3116" spans="1:19" ht="15" x14ac:dyDescent="0.25">
      <c r="A3116" s="24" t="s">
        <v>3062</v>
      </c>
      <c r="B3116" s="29" t="s">
        <v>460</v>
      </c>
      <c r="C3116" s="24" t="s">
        <v>46</v>
      </c>
      <c r="D3116" s="24">
        <v>0</v>
      </c>
      <c r="E3116" s="24">
        <v>0</v>
      </c>
      <c r="F3116" s="24">
        <v>0</v>
      </c>
      <c r="G3116" s="24">
        <v>35000000</v>
      </c>
      <c r="H3116" s="24">
        <v>0</v>
      </c>
      <c r="I3116" s="24">
        <v>35000000</v>
      </c>
      <c r="J3116" s="24">
        <v>31266666</v>
      </c>
      <c r="K3116" s="24">
        <v>31266666</v>
      </c>
      <c r="L3116" s="24">
        <v>31266666</v>
      </c>
      <c r="M3116" s="24">
        <v>0</v>
      </c>
      <c r="N3116" s="24">
        <v>0</v>
      </c>
      <c r="O3116" s="24">
        <v>31266666</v>
      </c>
      <c r="P3116" s="24">
        <v>3733334</v>
      </c>
      <c r="Q3116" s="24">
        <v>0</v>
      </c>
      <c r="R3116" s="24">
        <v>0</v>
      </c>
      <c r="S3116" s="24">
        <v>89.33</v>
      </c>
    </row>
    <row r="3117" spans="1:19" ht="30" x14ac:dyDescent="0.25">
      <c r="A3117" s="24" t="s">
        <v>3064</v>
      </c>
      <c r="B3117" s="29" t="s">
        <v>3065</v>
      </c>
      <c r="C3117" s="24" t="s">
        <v>46</v>
      </c>
      <c r="D3117" s="24">
        <v>35000000</v>
      </c>
      <c r="E3117" s="24">
        <v>0</v>
      </c>
      <c r="F3117" s="24">
        <v>0</v>
      </c>
      <c r="G3117" s="24">
        <v>0</v>
      </c>
      <c r="H3117" s="24">
        <v>35000000</v>
      </c>
      <c r="I3117" s="24">
        <v>0</v>
      </c>
      <c r="J3117" s="24">
        <v>0</v>
      </c>
      <c r="K3117" s="24">
        <v>0</v>
      </c>
      <c r="L3117" s="24">
        <v>0</v>
      </c>
      <c r="M3117" s="24">
        <v>0</v>
      </c>
      <c r="N3117" s="24">
        <v>0</v>
      </c>
      <c r="O3117" s="24">
        <v>0</v>
      </c>
      <c r="P3117" s="24">
        <v>0</v>
      </c>
      <c r="Q3117" s="24">
        <v>0</v>
      </c>
      <c r="R3117" s="24">
        <v>0</v>
      </c>
      <c r="S3117" s="24">
        <v>0</v>
      </c>
    </row>
    <row r="3118" spans="1:19" x14ac:dyDescent="0.2">
      <c r="A3118" s="22"/>
      <c r="B3118" s="23"/>
      <c r="C3118" s="23"/>
      <c r="D3118" s="22"/>
      <c r="E3118" s="22"/>
      <c r="F3118" s="22"/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</row>
    <row r="3119" spans="1:19" x14ac:dyDescent="0.2">
      <c r="A3119" s="30"/>
      <c r="B3119" s="18" t="s">
        <v>3066</v>
      </c>
      <c r="C3119" s="31"/>
      <c r="D3119" s="17">
        <v>400000000</v>
      </c>
      <c r="E3119" s="17">
        <v>0</v>
      </c>
      <c r="F3119" s="17">
        <v>0</v>
      </c>
      <c r="G3119" s="17">
        <v>410200000</v>
      </c>
      <c r="H3119" s="17">
        <v>107200000</v>
      </c>
      <c r="I3119" s="17">
        <v>703000000</v>
      </c>
      <c r="J3119" s="17">
        <v>669479247.57000005</v>
      </c>
      <c r="K3119" s="17">
        <v>669479247.57000005</v>
      </c>
      <c r="L3119" s="17">
        <v>639997597.33000004</v>
      </c>
      <c r="M3119" s="17">
        <v>32471666.600000001</v>
      </c>
      <c r="N3119" s="30"/>
      <c r="O3119" s="17">
        <v>607525930.73000002</v>
      </c>
      <c r="P3119" s="17">
        <v>33520752.43</v>
      </c>
      <c r="Q3119" s="17">
        <v>0</v>
      </c>
      <c r="R3119" s="17">
        <v>29481650.239999998</v>
      </c>
      <c r="S3119" s="17">
        <v>95.231756411095304</v>
      </c>
    </row>
    <row r="3120" spans="1:19" x14ac:dyDescent="0.2">
      <c r="A3120" s="22"/>
      <c r="B3120" s="23"/>
      <c r="C3120" s="23"/>
      <c r="D3120" s="22"/>
      <c r="E3120" s="22"/>
      <c r="F3120" s="22"/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</row>
    <row r="3121" spans="1:19" x14ac:dyDescent="0.2">
      <c r="A3121" s="30"/>
      <c r="B3121" s="18" t="s">
        <v>3067</v>
      </c>
      <c r="C3121" s="31"/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0"/>
      <c r="O3121" s="30"/>
      <c r="P3121" s="30"/>
      <c r="Q3121" s="30"/>
      <c r="R3121" s="30"/>
      <c r="S3121" s="30"/>
    </row>
    <row r="3122" spans="1:19" x14ac:dyDescent="0.2">
      <c r="A3122" s="22"/>
      <c r="B3122" s="21" t="s">
        <v>163</v>
      </c>
      <c r="C3122" s="23"/>
      <c r="D3122" s="22"/>
      <c r="E3122" s="22"/>
      <c r="F3122" s="22"/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</row>
    <row r="3123" spans="1:19" x14ac:dyDescent="0.2">
      <c r="A3123" s="22"/>
      <c r="B3123" s="21" t="s">
        <v>165</v>
      </c>
      <c r="C3123" s="23"/>
      <c r="D3123" s="22"/>
      <c r="E3123" s="22"/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</row>
    <row r="3124" spans="1:19" x14ac:dyDescent="0.2">
      <c r="A3124" s="22"/>
      <c r="B3124" s="21" t="s">
        <v>175</v>
      </c>
      <c r="C3124" s="23"/>
      <c r="D3124" s="22"/>
      <c r="E3124" s="22"/>
      <c r="F3124" s="22"/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</row>
    <row r="3125" spans="1:19" ht="38.25" x14ac:dyDescent="0.2">
      <c r="A3125" s="22"/>
      <c r="B3125" s="21" t="s">
        <v>3068</v>
      </c>
      <c r="C3125" s="23"/>
      <c r="D3125" s="22"/>
      <c r="E3125" s="22"/>
      <c r="F3125" s="22"/>
      <c r="G3125" s="22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</row>
    <row r="3126" spans="1:19" ht="51" x14ac:dyDescent="0.2">
      <c r="A3126" s="22"/>
      <c r="B3126" s="21" t="s">
        <v>3069</v>
      </c>
      <c r="C3126" s="23"/>
      <c r="D3126" s="22"/>
      <c r="E3126" s="22"/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</row>
    <row r="3127" spans="1:19" ht="25.5" x14ac:dyDescent="0.2">
      <c r="A3127" s="20" t="s">
        <v>386</v>
      </c>
      <c r="B3127" s="21" t="s">
        <v>3070</v>
      </c>
      <c r="C3127" s="23"/>
      <c r="D3127" s="22"/>
      <c r="E3127" s="22"/>
      <c r="F3127" s="22"/>
      <c r="G3127" s="22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</row>
    <row r="3128" spans="1:19" ht="45" x14ac:dyDescent="0.25">
      <c r="A3128" s="24" t="s">
        <v>3071</v>
      </c>
      <c r="B3128" s="29" t="s">
        <v>3072</v>
      </c>
      <c r="C3128" s="24" t="s">
        <v>46</v>
      </c>
      <c r="D3128" s="24">
        <v>62800427</v>
      </c>
      <c r="E3128" s="24">
        <v>0</v>
      </c>
      <c r="F3128" s="24">
        <v>0</v>
      </c>
      <c r="G3128" s="24">
        <v>0</v>
      </c>
      <c r="H3128" s="24">
        <v>0</v>
      </c>
      <c r="I3128" s="24">
        <v>62800427</v>
      </c>
      <c r="J3128" s="24">
        <v>62800427</v>
      </c>
      <c r="K3128" s="24">
        <v>62800427</v>
      </c>
      <c r="L3128" s="24">
        <v>62800427</v>
      </c>
      <c r="M3128" s="24">
        <v>0</v>
      </c>
      <c r="N3128" s="24">
        <v>0</v>
      </c>
      <c r="O3128" s="24">
        <v>62800427</v>
      </c>
      <c r="P3128" s="24">
        <v>0</v>
      </c>
      <c r="Q3128" s="24">
        <v>0</v>
      </c>
      <c r="R3128" s="24">
        <v>0</v>
      </c>
      <c r="S3128" s="24">
        <v>100</v>
      </c>
    </row>
    <row r="3129" spans="1:19" x14ac:dyDescent="0.2">
      <c r="A3129" s="22"/>
      <c r="B3129" s="23"/>
      <c r="C3129" s="23"/>
      <c r="D3129" s="22"/>
      <c r="E3129" s="22"/>
      <c r="F3129" s="22"/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</row>
    <row r="3130" spans="1:19" ht="25.5" x14ac:dyDescent="0.2">
      <c r="A3130" s="22"/>
      <c r="B3130" s="21" t="s">
        <v>3073</v>
      </c>
      <c r="C3130" s="23"/>
      <c r="D3130" s="22"/>
      <c r="E3130" s="22"/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P3130" s="22"/>
      <c r="Q3130" s="22"/>
      <c r="R3130" s="22"/>
      <c r="S3130" s="22"/>
    </row>
    <row r="3131" spans="1:19" ht="51" x14ac:dyDescent="0.2">
      <c r="A3131" s="22"/>
      <c r="B3131" s="21" t="s">
        <v>3069</v>
      </c>
      <c r="C3131" s="23"/>
      <c r="D3131" s="22"/>
      <c r="E3131" s="22"/>
      <c r="F3131" s="22"/>
      <c r="G3131" s="22"/>
      <c r="H3131" s="22"/>
      <c r="I3131" s="22"/>
      <c r="J3131" s="22"/>
      <c r="K3131" s="22"/>
      <c r="L3131" s="22"/>
      <c r="M3131" s="22"/>
      <c r="N3131" s="22"/>
      <c r="O3131" s="22"/>
      <c r="P3131" s="22"/>
      <c r="Q3131" s="22"/>
      <c r="R3131" s="22"/>
      <c r="S3131" s="22"/>
    </row>
    <row r="3132" spans="1:19" ht="63.75" x14ac:dyDescent="0.2">
      <c r="A3132" s="20" t="s">
        <v>386</v>
      </c>
      <c r="B3132" s="21" t="s">
        <v>3074</v>
      </c>
      <c r="C3132" s="23"/>
      <c r="D3132" s="22"/>
      <c r="E3132" s="22"/>
      <c r="F3132" s="22"/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</row>
    <row r="3133" spans="1:19" ht="45" x14ac:dyDescent="0.25">
      <c r="A3133" s="24" t="s">
        <v>3075</v>
      </c>
      <c r="B3133" s="29" t="s">
        <v>3072</v>
      </c>
      <c r="C3133" s="24" t="s">
        <v>46</v>
      </c>
      <c r="D3133" s="24">
        <v>331608488</v>
      </c>
      <c r="E3133" s="24">
        <v>0</v>
      </c>
      <c r="F3133" s="24">
        <v>0</v>
      </c>
      <c r="G3133" s="24">
        <v>0</v>
      </c>
      <c r="H3133" s="24">
        <v>0</v>
      </c>
      <c r="I3133" s="24">
        <v>331608488</v>
      </c>
      <c r="J3133" s="24">
        <v>331608488</v>
      </c>
      <c r="K3133" s="24">
        <v>331608488</v>
      </c>
      <c r="L3133" s="24">
        <v>331608488</v>
      </c>
      <c r="M3133" s="24">
        <v>0</v>
      </c>
      <c r="N3133" s="24">
        <v>0</v>
      </c>
      <c r="O3133" s="24">
        <v>331608488</v>
      </c>
      <c r="P3133" s="24">
        <v>0</v>
      </c>
      <c r="Q3133" s="24">
        <v>0</v>
      </c>
      <c r="R3133" s="24">
        <v>0</v>
      </c>
      <c r="S3133" s="24">
        <v>100</v>
      </c>
    </row>
    <row r="3134" spans="1:19" x14ac:dyDescent="0.2">
      <c r="A3134" s="22"/>
      <c r="B3134" s="23"/>
      <c r="C3134" s="23"/>
      <c r="D3134" s="22"/>
      <c r="E3134" s="22"/>
      <c r="F3134" s="22"/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</row>
    <row r="3135" spans="1:19" x14ac:dyDescent="0.2">
      <c r="A3135" s="22"/>
      <c r="B3135" s="21" t="s">
        <v>185</v>
      </c>
      <c r="C3135" s="23"/>
      <c r="D3135" s="22"/>
      <c r="E3135" s="22"/>
      <c r="F3135" s="22"/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</row>
    <row r="3136" spans="1:19" ht="51" x14ac:dyDescent="0.2">
      <c r="A3136" s="22"/>
      <c r="B3136" s="21" t="s">
        <v>3069</v>
      </c>
      <c r="C3136" s="23"/>
      <c r="D3136" s="22"/>
      <c r="E3136" s="22"/>
      <c r="F3136" s="22"/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</row>
    <row r="3137" spans="1:19" ht="38.25" x14ac:dyDescent="0.2">
      <c r="A3137" s="20" t="s">
        <v>386</v>
      </c>
      <c r="B3137" s="21" t="s">
        <v>3076</v>
      </c>
      <c r="C3137" s="23"/>
      <c r="D3137" s="22"/>
      <c r="E3137" s="22"/>
      <c r="F3137" s="22"/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</row>
    <row r="3138" spans="1:19" ht="45" x14ac:dyDescent="0.25">
      <c r="A3138" s="24" t="s">
        <v>3077</v>
      </c>
      <c r="B3138" s="29" t="s">
        <v>3072</v>
      </c>
      <c r="C3138" s="24" t="s">
        <v>46</v>
      </c>
      <c r="D3138" s="24">
        <v>1990595316</v>
      </c>
      <c r="E3138" s="24">
        <v>0</v>
      </c>
      <c r="F3138" s="24">
        <v>0</v>
      </c>
      <c r="G3138" s="24">
        <v>0</v>
      </c>
      <c r="H3138" s="24">
        <v>0</v>
      </c>
      <c r="I3138" s="24">
        <v>1990595316</v>
      </c>
      <c r="J3138" s="24">
        <v>1990595316</v>
      </c>
      <c r="K3138" s="24">
        <v>1990595316</v>
      </c>
      <c r="L3138" s="24">
        <v>1990595316</v>
      </c>
      <c r="M3138" s="24">
        <v>0</v>
      </c>
      <c r="N3138" s="24">
        <v>0</v>
      </c>
      <c r="O3138" s="24">
        <v>1990595316</v>
      </c>
      <c r="P3138" s="24">
        <v>0</v>
      </c>
      <c r="Q3138" s="24">
        <v>0</v>
      </c>
      <c r="R3138" s="24">
        <v>0</v>
      </c>
      <c r="S3138" s="24">
        <v>100</v>
      </c>
    </row>
    <row r="3139" spans="1:19" ht="45" x14ac:dyDescent="0.25">
      <c r="A3139" s="24" t="s">
        <v>3078</v>
      </c>
      <c r="B3139" s="29" t="s">
        <v>3079</v>
      </c>
      <c r="C3139" s="24" t="s">
        <v>341</v>
      </c>
      <c r="D3139" s="24">
        <v>0</v>
      </c>
      <c r="E3139" s="24">
        <v>3000000000</v>
      </c>
      <c r="F3139" s="24">
        <v>0</v>
      </c>
      <c r="G3139" s="24">
        <v>0</v>
      </c>
      <c r="H3139" s="24">
        <v>0</v>
      </c>
      <c r="I3139" s="24">
        <v>3000000000</v>
      </c>
      <c r="J3139" s="24">
        <v>3000000000</v>
      </c>
      <c r="K3139" s="24">
        <v>3000000000</v>
      </c>
      <c r="L3139" s="24">
        <v>3000000000</v>
      </c>
      <c r="M3139" s="24">
        <v>0</v>
      </c>
      <c r="N3139" s="24">
        <v>0</v>
      </c>
      <c r="O3139" s="24">
        <v>3000000000</v>
      </c>
      <c r="P3139" s="24">
        <v>0</v>
      </c>
      <c r="Q3139" s="24">
        <v>0</v>
      </c>
      <c r="R3139" s="24">
        <v>0</v>
      </c>
      <c r="S3139" s="24">
        <v>100</v>
      </c>
    </row>
    <row r="3140" spans="1:19" x14ac:dyDescent="0.2">
      <c r="A3140" s="22"/>
      <c r="B3140" s="23"/>
      <c r="C3140" s="23"/>
      <c r="D3140" s="22"/>
      <c r="E3140" s="22"/>
      <c r="F3140" s="22"/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</row>
    <row r="3141" spans="1:19" ht="25.5" x14ac:dyDescent="0.2">
      <c r="A3141" s="22"/>
      <c r="B3141" s="21" t="s">
        <v>3080</v>
      </c>
      <c r="C3141" s="23"/>
      <c r="D3141" s="22"/>
      <c r="E3141" s="22"/>
      <c r="F3141" s="22"/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</row>
    <row r="3142" spans="1:19" ht="25.5" x14ac:dyDescent="0.2">
      <c r="A3142" s="20" t="s">
        <v>386</v>
      </c>
      <c r="B3142" s="21" t="s">
        <v>3081</v>
      </c>
      <c r="C3142" s="23"/>
      <c r="D3142" s="22"/>
      <c r="E3142" s="22"/>
      <c r="F3142" s="22"/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</row>
    <row r="3143" spans="1:19" ht="30" x14ac:dyDescent="0.25">
      <c r="A3143" s="24" t="s">
        <v>3082</v>
      </c>
      <c r="B3143" s="29" t="s">
        <v>3083</v>
      </c>
      <c r="C3143" s="24" t="s">
        <v>46</v>
      </c>
      <c r="D3143" s="24">
        <v>0</v>
      </c>
      <c r="E3143" s="24">
        <v>0</v>
      </c>
      <c r="F3143" s="24">
        <v>0</v>
      </c>
      <c r="G3143" s="24">
        <v>130055556</v>
      </c>
      <c r="H3143" s="24">
        <v>0</v>
      </c>
      <c r="I3143" s="24">
        <v>130055556</v>
      </c>
      <c r="J3143" s="24">
        <v>130055556</v>
      </c>
      <c r="K3143" s="24">
        <v>130055556</v>
      </c>
      <c r="L3143" s="24">
        <v>130055556</v>
      </c>
      <c r="M3143" s="24">
        <v>0</v>
      </c>
      <c r="N3143" s="24">
        <v>0</v>
      </c>
      <c r="O3143" s="24">
        <v>130055556</v>
      </c>
      <c r="P3143" s="24">
        <v>0</v>
      </c>
      <c r="Q3143" s="24">
        <v>0</v>
      </c>
      <c r="R3143" s="24">
        <v>0</v>
      </c>
      <c r="S3143" s="24">
        <v>100</v>
      </c>
    </row>
    <row r="3144" spans="1:19" x14ac:dyDescent="0.2">
      <c r="A3144" s="22"/>
      <c r="B3144" s="23"/>
      <c r="C3144" s="23"/>
      <c r="D3144" s="22"/>
      <c r="E3144" s="22"/>
      <c r="F3144" s="22"/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</row>
    <row r="3145" spans="1:19" ht="25.5" x14ac:dyDescent="0.2">
      <c r="A3145" s="22"/>
      <c r="B3145" s="21" t="s">
        <v>3084</v>
      </c>
      <c r="C3145" s="23"/>
      <c r="D3145" s="22"/>
      <c r="E3145" s="22"/>
      <c r="F3145" s="22"/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</row>
    <row r="3146" spans="1:19" ht="25.5" x14ac:dyDescent="0.2">
      <c r="A3146" s="20" t="s">
        <v>386</v>
      </c>
      <c r="B3146" s="21" t="s">
        <v>3085</v>
      </c>
      <c r="C3146" s="23"/>
      <c r="D3146" s="22"/>
      <c r="E3146" s="22"/>
      <c r="F3146" s="22"/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</row>
    <row r="3147" spans="1:19" ht="30" x14ac:dyDescent="0.25">
      <c r="A3147" s="24" t="s">
        <v>3086</v>
      </c>
      <c r="B3147" s="29" t="s">
        <v>3087</v>
      </c>
      <c r="C3147" s="24" t="s">
        <v>46</v>
      </c>
      <c r="D3147" s="24">
        <v>312133332</v>
      </c>
      <c r="E3147" s="24">
        <v>0</v>
      </c>
      <c r="F3147" s="24">
        <v>0</v>
      </c>
      <c r="G3147" s="24">
        <v>0</v>
      </c>
      <c r="H3147" s="24">
        <v>130055556</v>
      </c>
      <c r="I3147" s="24">
        <v>182077776</v>
      </c>
      <c r="J3147" s="24">
        <v>182077776</v>
      </c>
      <c r="K3147" s="24">
        <v>182077776</v>
      </c>
      <c r="L3147" s="24">
        <v>182077776</v>
      </c>
      <c r="M3147" s="24">
        <v>0</v>
      </c>
      <c r="N3147" s="24">
        <v>0</v>
      </c>
      <c r="O3147" s="24">
        <v>182077776</v>
      </c>
      <c r="P3147" s="24">
        <v>0</v>
      </c>
      <c r="Q3147" s="24">
        <v>0</v>
      </c>
      <c r="R3147" s="24">
        <v>0</v>
      </c>
      <c r="S3147" s="24">
        <v>100</v>
      </c>
    </row>
    <row r="3148" spans="1:19" x14ac:dyDescent="0.2">
      <c r="A3148" s="22"/>
      <c r="B3148" s="23"/>
      <c r="C3148" s="23"/>
      <c r="D3148" s="22"/>
      <c r="E3148" s="22"/>
      <c r="F3148" s="22"/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</row>
    <row r="3149" spans="1:19" x14ac:dyDescent="0.2">
      <c r="A3149" s="30"/>
      <c r="B3149" s="18" t="s">
        <v>3088</v>
      </c>
      <c r="C3149" s="31"/>
      <c r="D3149" s="17">
        <v>2697137563</v>
      </c>
      <c r="E3149" s="17">
        <v>3000000000</v>
      </c>
      <c r="F3149" s="17">
        <v>0</v>
      </c>
      <c r="G3149" s="17">
        <v>130055556</v>
      </c>
      <c r="H3149" s="17">
        <v>130055556</v>
      </c>
      <c r="I3149" s="17">
        <v>5697137563</v>
      </c>
      <c r="J3149" s="17">
        <v>5697137563</v>
      </c>
      <c r="K3149" s="17">
        <v>5697137563</v>
      </c>
      <c r="L3149" s="17">
        <v>5697137563</v>
      </c>
      <c r="M3149" s="17">
        <v>0</v>
      </c>
      <c r="N3149" s="30"/>
      <c r="O3149" s="17">
        <v>5697137563</v>
      </c>
      <c r="P3149" s="17">
        <v>0</v>
      </c>
      <c r="Q3149" s="17">
        <v>0</v>
      </c>
      <c r="R3149" s="17">
        <v>0</v>
      </c>
      <c r="S3149" s="17">
        <v>100</v>
      </c>
    </row>
    <row r="3150" spans="1:19" x14ac:dyDescent="0.2">
      <c r="A3150" s="22"/>
      <c r="B3150" s="23"/>
      <c r="C3150" s="23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</row>
    <row r="3151" spans="1:19" x14ac:dyDescent="0.2">
      <c r="A3151" s="30"/>
      <c r="B3151" s="18" t="s">
        <v>3089</v>
      </c>
      <c r="C3151" s="31"/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0"/>
      <c r="O3151" s="30"/>
      <c r="P3151" s="30"/>
      <c r="Q3151" s="30"/>
      <c r="R3151" s="30"/>
      <c r="S3151" s="30"/>
    </row>
    <row r="3152" spans="1:19" x14ac:dyDescent="0.2">
      <c r="A3152" s="22"/>
      <c r="B3152" s="21" t="s">
        <v>163</v>
      </c>
      <c r="C3152" s="23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</row>
    <row r="3153" spans="1:19" x14ac:dyDescent="0.2">
      <c r="A3153" s="22"/>
      <c r="B3153" s="21" t="s">
        <v>2477</v>
      </c>
      <c r="C3153" s="23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</row>
    <row r="3154" spans="1:19" x14ac:dyDescent="0.2">
      <c r="A3154" s="22"/>
      <c r="B3154" s="21" t="s">
        <v>175</v>
      </c>
      <c r="C3154" s="23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</row>
    <row r="3155" spans="1:19" ht="25.5" x14ac:dyDescent="0.2">
      <c r="A3155" s="22"/>
      <c r="B3155" s="21" t="s">
        <v>3090</v>
      </c>
      <c r="C3155" s="23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</row>
    <row r="3156" spans="1:19" x14ac:dyDescent="0.2">
      <c r="A3156" s="22"/>
      <c r="B3156" s="21" t="s">
        <v>3091</v>
      </c>
      <c r="C3156" s="23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</row>
    <row r="3157" spans="1:19" ht="25.5" x14ac:dyDescent="0.2">
      <c r="A3157" s="20" t="s">
        <v>386</v>
      </c>
      <c r="B3157" s="21" t="s">
        <v>3092</v>
      </c>
      <c r="C3157" s="23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</row>
    <row r="3158" spans="1:19" ht="15" x14ac:dyDescent="0.25">
      <c r="A3158" s="24" t="s">
        <v>3093</v>
      </c>
      <c r="B3158" s="29" t="s">
        <v>3094</v>
      </c>
      <c r="C3158" s="24" t="s">
        <v>320</v>
      </c>
      <c r="D3158" s="24">
        <v>0</v>
      </c>
      <c r="E3158" s="24">
        <v>0</v>
      </c>
      <c r="F3158" s="24">
        <v>0</v>
      </c>
      <c r="G3158" s="24">
        <v>5591685000</v>
      </c>
      <c r="H3158" s="24">
        <v>0</v>
      </c>
      <c r="I3158" s="24">
        <v>5591685000</v>
      </c>
      <c r="J3158" s="24">
        <v>4822008938.8800001</v>
      </c>
      <c r="K3158" s="24">
        <v>4822008938.8800001</v>
      </c>
      <c r="L3158" s="24">
        <v>4822008938.8800001</v>
      </c>
      <c r="M3158" s="24">
        <v>4822008938.8800001</v>
      </c>
      <c r="N3158" s="24">
        <v>0</v>
      </c>
      <c r="O3158" s="24">
        <v>0</v>
      </c>
      <c r="P3158" s="24">
        <v>769676061.12</v>
      </c>
      <c r="Q3158" s="24">
        <v>0</v>
      </c>
      <c r="R3158" s="24">
        <v>0</v>
      </c>
      <c r="S3158" s="24">
        <v>86.23</v>
      </c>
    </row>
    <row r="3159" spans="1:19" x14ac:dyDescent="0.2">
      <c r="A3159" s="22"/>
      <c r="B3159" s="23"/>
      <c r="C3159" s="23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</row>
    <row r="3160" spans="1:19" x14ac:dyDescent="0.2">
      <c r="A3160" s="22"/>
      <c r="B3160" s="21" t="s">
        <v>177</v>
      </c>
      <c r="C3160" s="23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</row>
    <row r="3161" spans="1:19" ht="38.25" x14ac:dyDescent="0.2">
      <c r="A3161" s="22"/>
      <c r="B3161" s="21" t="s">
        <v>3095</v>
      </c>
      <c r="C3161" s="23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</row>
    <row r="3162" spans="1:19" ht="38.25" x14ac:dyDescent="0.2">
      <c r="A3162" s="20" t="s">
        <v>386</v>
      </c>
      <c r="B3162" s="21" t="s">
        <v>3096</v>
      </c>
      <c r="C3162" s="23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</row>
    <row r="3163" spans="1:19" ht="45" x14ac:dyDescent="0.25">
      <c r="A3163" s="24" t="s">
        <v>3097</v>
      </c>
      <c r="B3163" s="29" t="s">
        <v>3098</v>
      </c>
      <c r="C3163" s="24" t="s">
        <v>778</v>
      </c>
      <c r="D3163" s="24">
        <v>500000000</v>
      </c>
      <c r="E3163" s="24">
        <v>0</v>
      </c>
      <c r="F3163" s="24">
        <v>0</v>
      </c>
      <c r="G3163" s="24">
        <v>0</v>
      </c>
      <c r="H3163" s="24">
        <v>0</v>
      </c>
      <c r="I3163" s="24">
        <v>500000000</v>
      </c>
      <c r="J3163" s="24">
        <v>0</v>
      </c>
      <c r="K3163" s="24">
        <v>0</v>
      </c>
      <c r="L3163" s="24">
        <v>0</v>
      </c>
      <c r="M3163" s="24">
        <v>0</v>
      </c>
      <c r="N3163" s="24">
        <v>0</v>
      </c>
      <c r="O3163" s="24">
        <v>0</v>
      </c>
      <c r="P3163" s="24">
        <v>500000000</v>
      </c>
      <c r="Q3163" s="24">
        <v>0</v>
      </c>
      <c r="R3163" s="24">
        <v>0</v>
      </c>
      <c r="S3163" s="24">
        <v>0</v>
      </c>
    </row>
    <row r="3164" spans="1:19" ht="45" x14ac:dyDescent="0.25">
      <c r="A3164" s="24" t="s">
        <v>3099</v>
      </c>
      <c r="B3164" s="29" t="s">
        <v>3100</v>
      </c>
      <c r="C3164" s="24" t="s">
        <v>320</v>
      </c>
      <c r="D3164" s="24">
        <v>21333553349</v>
      </c>
      <c r="E3164" s="24">
        <v>0</v>
      </c>
      <c r="F3164" s="24">
        <v>0</v>
      </c>
      <c r="G3164" s="24">
        <v>0</v>
      </c>
      <c r="H3164" s="24">
        <v>7235955603</v>
      </c>
      <c r="I3164" s="24">
        <v>14097597746</v>
      </c>
      <c r="J3164" s="24">
        <v>0</v>
      </c>
      <c r="K3164" s="24">
        <v>0</v>
      </c>
      <c r="L3164" s="24">
        <v>0</v>
      </c>
      <c r="M3164" s="24">
        <v>0</v>
      </c>
      <c r="N3164" s="24">
        <v>0</v>
      </c>
      <c r="O3164" s="24">
        <v>0</v>
      </c>
      <c r="P3164" s="24">
        <v>14097597746</v>
      </c>
      <c r="Q3164" s="24">
        <v>0</v>
      </c>
      <c r="R3164" s="24">
        <v>0</v>
      </c>
      <c r="S3164" s="24">
        <v>0</v>
      </c>
    </row>
    <row r="3165" spans="1:19" x14ac:dyDescent="0.2">
      <c r="A3165" s="22"/>
      <c r="B3165" s="23"/>
      <c r="C3165" s="23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</row>
    <row r="3166" spans="1:19" x14ac:dyDescent="0.2">
      <c r="A3166" s="22"/>
      <c r="B3166" s="21" t="s">
        <v>185</v>
      </c>
      <c r="C3166" s="23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</row>
    <row r="3167" spans="1:19" ht="38.25" x14ac:dyDescent="0.2">
      <c r="A3167" s="22"/>
      <c r="B3167" s="21" t="s">
        <v>3101</v>
      </c>
      <c r="C3167" s="23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</row>
    <row r="3168" spans="1:19" ht="25.5" x14ac:dyDescent="0.2">
      <c r="A3168" s="20" t="s">
        <v>386</v>
      </c>
      <c r="B3168" s="21" t="s">
        <v>3102</v>
      </c>
      <c r="C3168" s="23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</row>
    <row r="3169" spans="1:19" ht="30" x14ac:dyDescent="0.25">
      <c r="A3169" s="24" t="s">
        <v>3103</v>
      </c>
      <c r="B3169" s="29" t="s">
        <v>3104</v>
      </c>
      <c r="C3169" s="24" t="s">
        <v>3105</v>
      </c>
      <c r="D3169" s="24">
        <v>0</v>
      </c>
      <c r="E3169" s="24">
        <v>0</v>
      </c>
      <c r="F3169" s="24">
        <v>0</v>
      </c>
      <c r="G3169" s="24">
        <v>40000000</v>
      </c>
      <c r="H3169" s="24">
        <v>0</v>
      </c>
      <c r="I3169" s="24">
        <v>40000000</v>
      </c>
      <c r="J3169" s="24">
        <v>39969800</v>
      </c>
      <c r="K3169" s="24">
        <v>39969800</v>
      </c>
      <c r="L3169" s="24">
        <v>39969800</v>
      </c>
      <c r="M3169" s="24">
        <v>0</v>
      </c>
      <c r="N3169" s="24">
        <v>0</v>
      </c>
      <c r="O3169" s="24">
        <v>39969800</v>
      </c>
      <c r="P3169" s="24">
        <v>30200</v>
      </c>
      <c r="Q3169" s="24">
        <v>0</v>
      </c>
      <c r="R3169" s="24">
        <v>0</v>
      </c>
      <c r="S3169" s="24">
        <v>99.92</v>
      </c>
    </row>
    <row r="3170" spans="1:19" x14ac:dyDescent="0.2">
      <c r="A3170" s="22"/>
      <c r="B3170" s="23"/>
      <c r="C3170" s="23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</row>
    <row r="3171" spans="1:19" ht="25.5" x14ac:dyDescent="0.2">
      <c r="A3171" s="22"/>
      <c r="B3171" s="21" t="s">
        <v>3106</v>
      </c>
      <c r="C3171" s="23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</row>
    <row r="3172" spans="1:19" ht="38.25" x14ac:dyDescent="0.2">
      <c r="A3172" s="20" t="s">
        <v>386</v>
      </c>
      <c r="B3172" s="21" t="s">
        <v>3107</v>
      </c>
      <c r="C3172" s="23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</row>
    <row r="3173" spans="1:19" ht="45" x14ac:dyDescent="0.25">
      <c r="A3173" s="24" t="s">
        <v>3108</v>
      </c>
      <c r="B3173" s="29" t="s">
        <v>3109</v>
      </c>
      <c r="C3173" s="24" t="s">
        <v>778</v>
      </c>
      <c r="D3173" s="24">
        <v>0</v>
      </c>
      <c r="E3173" s="24">
        <v>291448470.24000001</v>
      </c>
      <c r="F3173" s="24">
        <v>0</v>
      </c>
      <c r="G3173" s="24">
        <v>0</v>
      </c>
      <c r="H3173" s="24">
        <v>0</v>
      </c>
      <c r="I3173" s="24">
        <v>291448470.24000001</v>
      </c>
      <c r="J3173" s="24">
        <v>0</v>
      </c>
      <c r="K3173" s="24">
        <v>0</v>
      </c>
      <c r="L3173" s="24">
        <v>0</v>
      </c>
      <c r="M3173" s="24">
        <v>0</v>
      </c>
      <c r="N3173" s="24">
        <v>0</v>
      </c>
      <c r="O3173" s="24">
        <v>0</v>
      </c>
      <c r="P3173" s="24">
        <v>291448470.24000001</v>
      </c>
      <c r="Q3173" s="24">
        <v>0</v>
      </c>
      <c r="R3173" s="24">
        <v>0</v>
      </c>
      <c r="S3173" s="24">
        <v>0</v>
      </c>
    </row>
    <row r="3174" spans="1:19" ht="45" x14ac:dyDescent="0.25">
      <c r="A3174" s="24" t="s">
        <v>3110</v>
      </c>
      <c r="B3174" s="29" t="s">
        <v>3111</v>
      </c>
      <c r="C3174" s="24" t="s">
        <v>3105</v>
      </c>
      <c r="D3174" s="24">
        <v>0</v>
      </c>
      <c r="E3174" s="24">
        <v>1038034546.96</v>
      </c>
      <c r="F3174" s="24">
        <v>0</v>
      </c>
      <c r="G3174" s="24">
        <v>0</v>
      </c>
      <c r="H3174" s="24">
        <v>217124000</v>
      </c>
      <c r="I3174" s="24">
        <v>820910546.96000004</v>
      </c>
      <c r="J3174" s="24">
        <v>0</v>
      </c>
      <c r="K3174" s="24">
        <v>0</v>
      </c>
      <c r="L3174" s="24">
        <v>0</v>
      </c>
      <c r="M3174" s="24">
        <v>0</v>
      </c>
      <c r="N3174" s="24">
        <v>0</v>
      </c>
      <c r="O3174" s="24">
        <v>0</v>
      </c>
      <c r="P3174" s="24">
        <v>820910546.96000004</v>
      </c>
      <c r="Q3174" s="24">
        <v>0</v>
      </c>
      <c r="R3174" s="24">
        <v>0</v>
      </c>
      <c r="S3174" s="24">
        <v>0</v>
      </c>
    </row>
    <row r="3175" spans="1:19" ht="45" x14ac:dyDescent="0.25">
      <c r="A3175" s="24" t="s">
        <v>3112</v>
      </c>
      <c r="B3175" s="29" t="s">
        <v>3113</v>
      </c>
      <c r="C3175" s="24" t="s">
        <v>341</v>
      </c>
      <c r="D3175" s="24">
        <v>0</v>
      </c>
      <c r="E3175" s="24">
        <v>168880996.08000001</v>
      </c>
      <c r="F3175" s="24">
        <v>0</v>
      </c>
      <c r="G3175" s="24">
        <v>0</v>
      </c>
      <c r="H3175" s="24">
        <v>60000000</v>
      </c>
      <c r="I3175" s="24">
        <v>108880996.08</v>
      </c>
      <c r="J3175" s="24">
        <v>81000000</v>
      </c>
      <c r="K3175" s="24">
        <v>81000000</v>
      </c>
      <c r="L3175" s="24">
        <v>81000000</v>
      </c>
      <c r="M3175" s="24">
        <v>21000000</v>
      </c>
      <c r="N3175" s="24">
        <v>0</v>
      </c>
      <c r="O3175" s="24">
        <v>60000000</v>
      </c>
      <c r="P3175" s="24">
        <v>27880996.079999998</v>
      </c>
      <c r="Q3175" s="24">
        <v>0</v>
      </c>
      <c r="R3175" s="24">
        <v>0</v>
      </c>
      <c r="S3175" s="24">
        <v>74.39</v>
      </c>
    </row>
    <row r="3176" spans="1:19" x14ac:dyDescent="0.2">
      <c r="A3176" s="22"/>
      <c r="B3176" s="23"/>
      <c r="C3176" s="23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</row>
    <row r="3177" spans="1:19" x14ac:dyDescent="0.2">
      <c r="A3177" s="22"/>
      <c r="B3177" s="21" t="s">
        <v>3114</v>
      </c>
      <c r="C3177" s="23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</row>
    <row r="3178" spans="1:19" ht="51" x14ac:dyDescent="0.2">
      <c r="A3178" s="20" t="s">
        <v>386</v>
      </c>
      <c r="B3178" s="21" t="s">
        <v>3115</v>
      </c>
      <c r="C3178" s="23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</row>
    <row r="3179" spans="1:19" ht="15" x14ac:dyDescent="0.25">
      <c r="A3179" s="24" t="s">
        <v>3116</v>
      </c>
      <c r="B3179" s="29" t="s">
        <v>3117</v>
      </c>
      <c r="C3179" s="24" t="s">
        <v>3118</v>
      </c>
      <c r="D3179" s="24">
        <v>0</v>
      </c>
      <c r="E3179" s="24">
        <v>1056311232.39</v>
      </c>
      <c r="F3179" s="24">
        <v>0</v>
      </c>
      <c r="G3179" s="24">
        <v>0</v>
      </c>
      <c r="H3179" s="24">
        <v>0</v>
      </c>
      <c r="I3179" s="24">
        <v>1056311232.39</v>
      </c>
      <c r="J3179" s="24">
        <v>1056311232</v>
      </c>
      <c r="K3179" s="24">
        <v>1056311232</v>
      </c>
      <c r="L3179" s="24">
        <v>1056311232</v>
      </c>
      <c r="M3179" s="24">
        <v>0</v>
      </c>
      <c r="N3179" s="24">
        <v>0</v>
      </c>
      <c r="O3179" s="24">
        <v>1056311232</v>
      </c>
      <c r="P3179" s="24">
        <v>0.39</v>
      </c>
      <c r="Q3179" s="24">
        <v>0</v>
      </c>
      <c r="R3179" s="24">
        <v>0</v>
      </c>
      <c r="S3179" s="24">
        <v>99.99</v>
      </c>
    </row>
    <row r="3180" spans="1:19" x14ac:dyDescent="0.2">
      <c r="A3180" s="22"/>
      <c r="B3180" s="23"/>
      <c r="C3180" s="23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</row>
    <row r="3181" spans="1:19" ht="25.5" x14ac:dyDescent="0.2">
      <c r="A3181" s="22"/>
      <c r="B3181" s="21" t="s">
        <v>3119</v>
      </c>
      <c r="C3181" s="23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</row>
    <row r="3182" spans="1:19" ht="25.5" x14ac:dyDescent="0.2">
      <c r="A3182" s="20" t="s">
        <v>386</v>
      </c>
      <c r="B3182" s="21" t="s">
        <v>3120</v>
      </c>
      <c r="C3182" s="23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</row>
    <row r="3183" spans="1:19" ht="30" x14ac:dyDescent="0.25">
      <c r="A3183" s="24" t="s">
        <v>3121</v>
      </c>
      <c r="B3183" s="29" t="s">
        <v>3122</v>
      </c>
      <c r="C3183" s="24" t="s">
        <v>3105</v>
      </c>
      <c r="D3183" s="24">
        <v>543840000</v>
      </c>
      <c r="E3183" s="24">
        <v>0</v>
      </c>
      <c r="F3183" s="24">
        <v>0</v>
      </c>
      <c r="G3183" s="24">
        <v>0</v>
      </c>
      <c r="H3183" s="24">
        <v>218000000</v>
      </c>
      <c r="I3183" s="24">
        <v>325840000</v>
      </c>
      <c r="J3183" s="24">
        <v>317693200</v>
      </c>
      <c r="K3183" s="24">
        <v>317693200</v>
      </c>
      <c r="L3183" s="24">
        <v>317693200</v>
      </c>
      <c r="M3183" s="24">
        <v>0</v>
      </c>
      <c r="N3183" s="24">
        <v>0</v>
      </c>
      <c r="O3183" s="24">
        <v>317693200</v>
      </c>
      <c r="P3183" s="24">
        <v>8146800</v>
      </c>
      <c r="Q3183" s="24">
        <v>0</v>
      </c>
      <c r="R3183" s="24">
        <v>0</v>
      </c>
      <c r="S3183" s="24">
        <v>97.49</v>
      </c>
    </row>
    <row r="3184" spans="1:19" ht="30" x14ac:dyDescent="0.25">
      <c r="A3184" s="24" t="s">
        <v>3123</v>
      </c>
      <c r="B3184" s="29" t="s">
        <v>3124</v>
      </c>
      <c r="C3184" s="24" t="s">
        <v>3105</v>
      </c>
      <c r="D3184" s="24">
        <v>0</v>
      </c>
      <c r="E3184" s="24">
        <v>254120000</v>
      </c>
      <c r="F3184" s="24">
        <v>0</v>
      </c>
      <c r="G3184" s="24">
        <v>0</v>
      </c>
      <c r="H3184" s="24">
        <v>0</v>
      </c>
      <c r="I3184" s="24">
        <v>254120000</v>
      </c>
      <c r="J3184" s="24">
        <v>218102500.65000001</v>
      </c>
      <c r="K3184" s="24">
        <v>218102500.65000001</v>
      </c>
      <c r="L3184" s="24">
        <v>218102500.65000001</v>
      </c>
      <c r="M3184" s="24">
        <v>41131333.380000003</v>
      </c>
      <c r="N3184" s="24">
        <v>0</v>
      </c>
      <c r="O3184" s="24">
        <v>176971167.27000001</v>
      </c>
      <c r="P3184" s="24">
        <v>36017499.350000001</v>
      </c>
      <c r="Q3184" s="24">
        <v>0</v>
      </c>
      <c r="R3184" s="24">
        <v>0</v>
      </c>
      <c r="S3184" s="24">
        <v>85.82</v>
      </c>
    </row>
    <row r="3185" spans="1:19" x14ac:dyDescent="0.2">
      <c r="A3185" s="22"/>
      <c r="B3185" s="23"/>
      <c r="C3185" s="23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</row>
    <row r="3186" spans="1:19" ht="25.5" x14ac:dyDescent="0.2">
      <c r="A3186" s="22"/>
      <c r="B3186" s="21" t="s">
        <v>3125</v>
      </c>
      <c r="C3186" s="23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</row>
    <row r="3187" spans="1:19" ht="25.5" x14ac:dyDescent="0.2">
      <c r="A3187" s="20" t="s">
        <v>386</v>
      </c>
      <c r="B3187" s="21" t="s">
        <v>3126</v>
      </c>
      <c r="C3187" s="23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</row>
    <row r="3188" spans="1:19" ht="15" x14ac:dyDescent="0.25">
      <c r="A3188" s="24" t="s">
        <v>3127</v>
      </c>
      <c r="B3188" s="29" t="s">
        <v>3128</v>
      </c>
      <c r="C3188" s="24" t="s">
        <v>46</v>
      </c>
      <c r="D3188" s="24">
        <v>309000000</v>
      </c>
      <c r="E3188" s="24">
        <v>0</v>
      </c>
      <c r="F3188" s="24">
        <v>0</v>
      </c>
      <c r="G3188" s="24">
        <v>0</v>
      </c>
      <c r="H3188" s="24">
        <v>0</v>
      </c>
      <c r="I3188" s="24">
        <v>309000000</v>
      </c>
      <c r="J3188" s="24">
        <v>309000000</v>
      </c>
      <c r="K3188" s="24">
        <v>309000000</v>
      </c>
      <c r="L3188" s="24">
        <v>283250000</v>
      </c>
      <c r="M3188" s="24">
        <v>25750000</v>
      </c>
      <c r="N3188" s="24">
        <v>0</v>
      </c>
      <c r="O3188" s="24">
        <v>257500000</v>
      </c>
      <c r="P3188" s="24">
        <v>0</v>
      </c>
      <c r="Q3188" s="24">
        <v>0</v>
      </c>
      <c r="R3188" s="24">
        <v>25750000</v>
      </c>
      <c r="S3188" s="24">
        <v>100</v>
      </c>
    </row>
    <row r="3189" spans="1:19" ht="15" x14ac:dyDescent="0.25">
      <c r="A3189" s="24" t="s">
        <v>3129</v>
      </c>
      <c r="B3189" s="29" t="s">
        <v>3130</v>
      </c>
      <c r="C3189" s="24" t="s">
        <v>3131</v>
      </c>
      <c r="D3189" s="24">
        <v>558981000</v>
      </c>
      <c r="E3189" s="24">
        <v>0</v>
      </c>
      <c r="F3189" s="24">
        <v>0</v>
      </c>
      <c r="G3189" s="24">
        <v>30000000</v>
      </c>
      <c r="H3189" s="24">
        <v>0</v>
      </c>
      <c r="I3189" s="24">
        <v>588981000</v>
      </c>
      <c r="J3189" s="24">
        <v>574773867.30999994</v>
      </c>
      <c r="K3189" s="24">
        <v>574773867.30999994</v>
      </c>
      <c r="L3189" s="24">
        <v>516277196.39999998</v>
      </c>
      <c r="M3189" s="24">
        <v>36616499.75</v>
      </c>
      <c r="N3189" s="24">
        <v>0</v>
      </c>
      <c r="O3189" s="24">
        <v>479660696.64999998</v>
      </c>
      <c r="P3189" s="24">
        <v>14207132.690000057</v>
      </c>
      <c r="Q3189" s="24">
        <v>0</v>
      </c>
      <c r="R3189" s="24">
        <v>58496670.909999996</v>
      </c>
      <c r="S3189" s="24">
        <v>97</v>
      </c>
    </row>
    <row r="3190" spans="1:19" ht="30" x14ac:dyDescent="0.25">
      <c r="A3190" s="24" t="s">
        <v>3132</v>
      </c>
      <c r="B3190" s="29" t="s">
        <v>3133</v>
      </c>
      <c r="C3190" s="24" t="s">
        <v>3105</v>
      </c>
      <c r="D3190" s="24">
        <v>0</v>
      </c>
      <c r="E3190" s="24">
        <v>0</v>
      </c>
      <c r="F3190" s="24">
        <v>0</v>
      </c>
      <c r="G3190" s="24">
        <v>15000000</v>
      </c>
      <c r="H3190" s="24">
        <v>0</v>
      </c>
      <c r="I3190" s="24">
        <v>15000000</v>
      </c>
      <c r="J3190" s="24">
        <v>0</v>
      </c>
      <c r="K3190" s="24">
        <v>0</v>
      </c>
      <c r="L3190" s="24">
        <v>0</v>
      </c>
      <c r="M3190" s="24">
        <v>0</v>
      </c>
      <c r="N3190" s="24">
        <v>0</v>
      </c>
      <c r="O3190" s="24">
        <v>0</v>
      </c>
      <c r="P3190" s="24">
        <v>15000000</v>
      </c>
      <c r="Q3190" s="24">
        <v>0</v>
      </c>
      <c r="R3190" s="24">
        <v>0</v>
      </c>
      <c r="S3190" s="24">
        <v>0</v>
      </c>
    </row>
    <row r="3191" spans="1:19" x14ac:dyDescent="0.2">
      <c r="A3191" s="22"/>
      <c r="B3191" s="23"/>
      <c r="C3191" s="23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</row>
    <row r="3192" spans="1:19" ht="38.25" x14ac:dyDescent="0.2">
      <c r="A3192" s="22"/>
      <c r="B3192" s="21" t="s">
        <v>3134</v>
      </c>
      <c r="C3192" s="23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</row>
    <row r="3193" spans="1:19" ht="25.5" x14ac:dyDescent="0.2">
      <c r="A3193" s="20" t="s">
        <v>386</v>
      </c>
      <c r="B3193" s="21" t="s">
        <v>3135</v>
      </c>
      <c r="C3193" s="23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</row>
    <row r="3194" spans="1:19" ht="45" x14ac:dyDescent="0.25">
      <c r="A3194" s="24" t="s">
        <v>3136</v>
      </c>
      <c r="B3194" s="29" t="s">
        <v>3137</v>
      </c>
      <c r="C3194" s="24" t="s">
        <v>46</v>
      </c>
      <c r="D3194" s="24">
        <v>1589311368</v>
      </c>
      <c r="E3194" s="24">
        <v>0</v>
      </c>
      <c r="F3194" s="24">
        <v>0</v>
      </c>
      <c r="G3194" s="24">
        <v>0</v>
      </c>
      <c r="H3194" s="24">
        <v>647053646</v>
      </c>
      <c r="I3194" s="24">
        <v>942257722</v>
      </c>
      <c r="J3194" s="24">
        <v>865905153</v>
      </c>
      <c r="K3194" s="24">
        <v>865905153</v>
      </c>
      <c r="L3194" s="24">
        <v>676871901</v>
      </c>
      <c r="M3194" s="24">
        <v>3131200</v>
      </c>
      <c r="N3194" s="24">
        <v>0</v>
      </c>
      <c r="O3194" s="24">
        <v>673740701</v>
      </c>
      <c r="P3194" s="24">
        <v>76352569</v>
      </c>
      <c r="Q3194" s="24">
        <v>0</v>
      </c>
      <c r="R3194" s="24">
        <v>189033252</v>
      </c>
      <c r="S3194" s="24">
        <v>91.89</v>
      </c>
    </row>
    <row r="3195" spans="1:19" ht="45" x14ac:dyDescent="0.25">
      <c r="A3195" s="24" t="s">
        <v>3138</v>
      </c>
      <c r="B3195" s="29" t="s">
        <v>3139</v>
      </c>
      <c r="C3195" s="24" t="s">
        <v>778</v>
      </c>
      <c r="D3195" s="24">
        <v>8464748</v>
      </c>
      <c r="E3195" s="24">
        <v>0</v>
      </c>
      <c r="F3195" s="24">
        <v>0</v>
      </c>
      <c r="G3195" s="24">
        <v>0</v>
      </c>
      <c r="H3195" s="24">
        <v>0</v>
      </c>
      <c r="I3195" s="24">
        <v>8464748</v>
      </c>
      <c r="J3195" s="24">
        <v>8441876.0600000005</v>
      </c>
      <c r="K3195" s="24">
        <v>8441876.0600000005</v>
      </c>
      <c r="L3195" s="24">
        <v>0</v>
      </c>
      <c r="M3195" s="24">
        <v>0</v>
      </c>
      <c r="N3195" s="24">
        <v>0</v>
      </c>
      <c r="O3195" s="24">
        <v>0</v>
      </c>
      <c r="P3195" s="24">
        <v>22871.94</v>
      </c>
      <c r="Q3195" s="24">
        <v>0</v>
      </c>
      <c r="R3195" s="24">
        <v>8441876.0600000005</v>
      </c>
      <c r="S3195" s="24">
        <v>99.72</v>
      </c>
    </row>
    <row r="3196" spans="1:19" ht="45" x14ac:dyDescent="0.25">
      <c r="A3196" s="24" t="s">
        <v>3140</v>
      </c>
      <c r="B3196" s="29" t="s">
        <v>3141</v>
      </c>
      <c r="C3196" s="24" t="s">
        <v>3105</v>
      </c>
      <c r="D3196" s="24">
        <v>0</v>
      </c>
      <c r="E3196" s="24">
        <v>52163055.630000003</v>
      </c>
      <c r="F3196" s="24">
        <v>0</v>
      </c>
      <c r="G3196" s="24">
        <v>0</v>
      </c>
      <c r="H3196" s="24">
        <v>0</v>
      </c>
      <c r="I3196" s="24">
        <v>52163055.630000003</v>
      </c>
      <c r="J3196" s="24">
        <v>0</v>
      </c>
      <c r="K3196" s="24">
        <v>0</v>
      </c>
      <c r="L3196" s="24">
        <v>0</v>
      </c>
      <c r="M3196" s="24">
        <v>0</v>
      </c>
      <c r="N3196" s="24">
        <v>0</v>
      </c>
      <c r="O3196" s="24">
        <v>0</v>
      </c>
      <c r="P3196" s="24">
        <v>52163055.630000003</v>
      </c>
      <c r="Q3196" s="24">
        <v>0</v>
      </c>
      <c r="R3196" s="24">
        <v>0</v>
      </c>
      <c r="S3196" s="24">
        <v>0</v>
      </c>
    </row>
    <row r="3197" spans="1:19" ht="45" x14ac:dyDescent="0.25">
      <c r="A3197" s="24" t="s">
        <v>3142</v>
      </c>
      <c r="B3197" s="29" t="s">
        <v>3143</v>
      </c>
      <c r="C3197" s="24" t="s">
        <v>341</v>
      </c>
      <c r="D3197" s="24">
        <v>0</v>
      </c>
      <c r="E3197" s="24">
        <v>47836944.369999997</v>
      </c>
      <c r="F3197" s="24">
        <v>0</v>
      </c>
      <c r="G3197" s="24">
        <v>60000000</v>
      </c>
      <c r="H3197" s="24">
        <v>0</v>
      </c>
      <c r="I3197" s="24">
        <v>107836944.37</v>
      </c>
      <c r="J3197" s="24">
        <v>0</v>
      </c>
      <c r="K3197" s="24">
        <v>0</v>
      </c>
      <c r="L3197" s="24">
        <v>0</v>
      </c>
      <c r="M3197" s="24">
        <v>0</v>
      </c>
      <c r="N3197" s="24">
        <v>0</v>
      </c>
      <c r="O3197" s="24">
        <v>0</v>
      </c>
      <c r="P3197" s="24">
        <v>107836944.37</v>
      </c>
      <c r="Q3197" s="24">
        <v>0</v>
      </c>
      <c r="R3197" s="24">
        <v>0</v>
      </c>
      <c r="S3197" s="24">
        <v>0</v>
      </c>
    </row>
    <row r="3198" spans="1:19" x14ac:dyDescent="0.2">
      <c r="A3198" s="22"/>
      <c r="B3198" s="23"/>
      <c r="C3198" s="23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</row>
    <row r="3199" spans="1:19" ht="51" x14ac:dyDescent="0.2">
      <c r="A3199" s="22"/>
      <c r="B3199" s="21" t="s">
        <v>3144</v>
      </c>
      <c r="C3199" s="23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</row>
    <row r="3200" spans="1:19" ht="63.75" x14ac:dyDescent="0.2">
      <c r="A3200" s="20" t="s">
        <v>386</v>
      </c>
      <c r="B3200" s="21" t="s">
        <v>3145</v>
      </c>
      <c r="C3200" s="23"/>
      <c r="D3200" s="22"/>
      <c r="E3200" s="22"/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</row>
    <row r="3201" spans="1:19" ht="45" x14ac:dyDescent="0.25">
      <c r="A3201" s="24" t="s">
        <v>3146</v>
      </c>
      <c r="B3201" s="29" t="s">
        <v>3147</v>
      </c>
      <c r="C3201" s="24" t="s">
        <v>46</v>
      </c>
      <c r="D3201" s="24">
        <v>210738000</v>
      </c>
      <c r="E3201" s="24">
        <v>0</v>
      </c>
      <c r="F3201" s="24">
        <v>0</v>
      </c>
      <c r="G3201" s="24">
        <v>0</v>
      </c>
      <c r="H3201" s="24">
        <v>0</v>
      </c>
      <c r="I3201" s="24">
        <v>210738000</v>
      </c>
      <c r="J3201" s="24">
        <v>195156666.66</v>
      </c>
      <c r="K3201" s="24">
        <v>195156666.66</v>
      </c>
      <c r="L3201" s="24">
        <v>195156666.66</v>
      </c>
      <c r="M3201" s="24">
        <v>11170666.66</v>
      </c>
      <c r="N3201" s="24">
        <v>0</v>
      </c>
      <c r="O3201" s="24">
        <v>183986000</v>
      </c>
      <c r="P3201" s="24">
        <v>15581333.34</v>
      </c>
      <c r="Q3201" s="24">
        <v>0</v>
      </c>
      <c r="R3201" s="24">
        <v>0</v>
      </c>
      <c r="S3201" s="24">
        <v>92.6</v>
      </c>
    </row>
    <row r="3202" spans="1:19" ht="51" x14ac:dyDescent="0.2">
      <c r="A3202" s="20" t="s">
        <v>386</v>
      </c>
      <c r="B3202" s="21" t="s">
        <v>3148</v>
      </c>
      <c r="C3202" s="23"/>
      <c r="D3202" s="22"/>
      <c r="E3202" s="22"/>
      <c r="F3202" s="22"/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</row>
    <row r="3203" spans="1:19" ht="45" x14ac:dyDescent="0.25">
      <c r="A3203" s="24" t="s">
        <v>3149</v>
      </c>
      <c r="B3203" s="29" t="s">
        <v>3150</v>
      </c>
      <c r="C3203" s="24" t="s">
        <v>3131</v>
      </c>
      <c r="D3203" s="24">
        <v>20000000</v>
      </c>
      <c r="E3203" s="24">
        <v>0</v>
      </c>
      <c r="F3203" s="24">
        <v>0</v>
      </c>
      <c r="G3203" s="24">
        <v>0</v>
      </c>
      <c r="H3203" s="24">
        <v>0</v>
      </c>
      <c r="I3203" s="24">
        <v>20000000</v>
      </c>
      <c r="J3203" s="24">
        <v>20000000</v>
      </c>
      <c r="K3203" s="24">
        <v>20000000</v>
      </c>
      <c r="L3203" s="24">
        <v>1347410</v>
      </c>
      <c r="M3203" s="24">
        <v>0</v>
      </c>
      <c r="N3203" s="24">
        <v>0</v>
      </c>
      <c r="O3203" s="24">
        <v>1347410</v>
      </c>
      <c r="P3203" s="24">
        <v>0</v>
      </c>
      <c r="Q3203" s="24">
        <v>0</v>
      </c>
      <c r="R3203" s="24">
        <v>18652590</v>
      </c>
      <c r="S3203" s="24">
        <v>100</v>
      </c>
    </row>
    <row r="3204" spans="1:19" x14ac:dyDescent="0.2">
      <c r="A3204" s="22"/>
      <c r="B3204" s="23"/>
      <c r="C3204" s="23"/>
      <c r="D3204" s="22"/>
      <c r="E3204" s="22"/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</row>
    <row r="3205" spans="1:19" ht="51" x14ac:dyDescent="0.2">
      <c r="A3205" s="22"/>
      <c r="B3205" s="21" t="s">
        <v>3151</v>
      </c>
      <c r="C3205" s="23"/>
      <c r="D3205" s="22"/>
      <c r="E3205" s="22"/>
      <c r="F3205" s="22"/>
      <c r="G3205" s="22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</row>
    <row r="3206" spans="1:19" ht="38.25" x14ac:dyDescent="0.2">
      <c r="A3206" s="20" t="s">
        <v>386</v>
      </c>
      <c r="B3206" s="21" t="s">
        <v>3152</v>
      </c>
      <c r="C3206" s="23"/>
      <c r="D3206" s="22"/>
      <c r="E3206" s="22"/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</row>
    <row r="3207" spans="1:19" ht="45" x14ac:dyDescent="0.25">
      <c r="A3207" s="24" t="s">
        <v>3153</v>
      </c>
      <c r="B3207" s="29" t="s">
        <v>3154</v>
      </c>
      <c r="C3207" s="24" t="s">
        <v>46</v>
      </c>
      <c r="D3207" s="24">
        <v>66847000</v>
      </c>
      <c r="E3207" s="24">
        <v>0</v>
      </c>
      <c r="F3207" s="24">
        <v>0</v>
      </c>
      <c r="G3207" s="24">
        <v>0</v>
      </c>
      <c r="H3207" s="24">
        <v>0</v>
      </c>
      <c r="I3207" s="24">
        <v>66847000</v>
      </c>
      <c r="J3207" s="24">
        <v>63860000</v>
      </c>
      <c r="K3207" s="24">
        <v>63860000</v>
      </c>
      <c r="L3207" s="24">
        <v>63860000</v>
      </c>
      <c r="M3207" s="24">
        <v>0</v>
      </c>
      <c r="N3207" s="24">
        <v>0</v>
      </c>
      <c r="O3207" s="24">
        <v>63860000</v>
      </c>
      <c r="P3207" s="24">
        <v>2987000</v>
      </c>
      <c r="Q3207" s="24">
        <v>0</v>
      </c>
      <c r="R3207" s="24">
        <v>0</v>
      </c>
      <c r="S3207" s="24">
        <v>95.53</v>
      </c>
    </row>
    <row r="3208" spans="1:19" ht="45" x14ac:dyDescent="0.25">
      <c r="A3208" s="24" t="s">
        <v>3155</v>
      </c>
      <c r="B3208" s="29" t="s">
        <v>3156</v>
      </c>
      <c r="C3208" s="24" t="s">
        <v>3131</v>
      </c>
      <c r="D3208" s="24">
        <v>190000000</v>
      </c>
      <c r="E3208" s="24">
        <v>0</v>
      </c>
      <c r="F3208" s="24">
        <v>0</v>
      </c>
      <c r="G3208" s="24">
        <v>0</v>
      </c>
      <c r="H3208" s="24">
        <v>0</v>
      </c>
      <c r="I3208" s="24">
        <v>190000000</v>
      </c>
      <c r="J3208" s="24">
        <v>190000000</v>
      </c>
      <c r="K3208" s="24">
        <v>190000000</v>
      </c>
      <c r="L3208" s="24">
        <v>74999997</v>
      </c>
      <c r="M3208" s="24">
        <v>41666665</v>
      </c>
      <c r="N3208" s="24">
        <v>0</v>
      </c>
      <c r="O3208" s="24">
        <v>33333332</v>
      </c>
      <c r="P3208" s="24">
        <v>0</v>
      </c>
      <c r="Q3208" s="24">
        <v>0</v>
      </c>
      <c r="R3208" s="24">
        <v>115000003</v>
      </c>
      <c r="S3208" s="24">
        <v>100</v>
      </c>
    </row>
    <row r="3209" spans="1:19" x14ac:dyDescent="0.2">
      <c r="A3209" s="22"/>
      <c r="B3209" s="23"/>
      <c r="C3209" s="23"/>
      <c r="D3209" s="22"/>
      <c r="E3209" s="22"/>
      <c r="F3209" s="22"/>
      <c r="G3209" s="22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</row>
    <row r="3210" spans="1:19" ht="25.5" x14ac:dyDescent="0.2">
      <c r="A3210" s="22"/>
      <c r="B3210" s="21" t="s">
        <v>3157</v>
      </c>
      <c r="C3210" s="23"/>
      <c r="D3210" s="22"/>
      <c r="E3210" s="22"/>
      <c r="F3210" s="22"/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</row>
    <row r="3211" spans="1:19" ht="25.5" x14ac:dyDescent="0.2">
      <c r="A3211" s="20" t="s">
        <v>386</v>
      </c>
      <c r="B3211" s="21" t="s">
        <v>3158</v>
      </c>
      <c r="C3211" s="23"/>
      <c r="D3211" s="22"/>
      <c r="E3211" s="22"/>
      <c r="F3211" s="22"/>
      <c r="G3211" s="22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</row>
    <row r="3212" spans="1:19" ht="15" x14ac:dyDescent="0.25">
      <c r="A3212" s="24" t="s">
        <v>3159</v>
      </c>
      <c r="B3212" s="29" t="s">
        <v>3160</v>
      </c>
      <c r="C3212" s="24" t="s">
        <v>46</v>
      </c>
      <c r="D3212" s="24">
        <v>452266965</v>
      </c>
      <c r="E3212" s="24">
        <v>0</v>
      </c>
      <c r="F3212" s="24">
        <v>0</v>
      </c>
      <c r="G3212" s="24">
        <v>0</v>
      </c>
      <c r="H3212" s="24">
        <v>0</v>
      </c>
      <c r="I3212" s="24">
        <v>452266965</v>
      </c>
      <c r="J3212" s="24">
        <v>446462298.32999998</v>
      </c>
      <c r="K3212" s="24">
        <v>446462298.32999998</v>
      </c>
      <c r="L3212" s="24">
        <v>446462298.32999998</v>
      </c>
      <c r="M3212" s="24">
        <v>0</v>
      </c>
      <c r="N3212" s="24">
        <v>0</v>
      </c>
      <c r="O3212" s="24">
        <v>446462298.32999998</v>
      </c>
      <c r="P3212" s="24">
        <v>5804666.6699999999</v>
      </c>
      <c r="Q3212" s="24">
        <v>0</v>
      </c>
      <c r="R3212" s="24">
        <v>0</v>
      </c>
      <c r="S3212" s="24">
        <v>98.71</v>
      </c>
    </row>
    <row r="3213" spans="1:19" ht="15" x14ac:dyDescent="0.25">
      <c r="A3213" s="24" t="s">
        <v>3161</v>
      </c>
      <c r="B3213" s="29" t="s">
        <v>3162</v>
      </c>
      <c r="C3213" s="24" t="s">
        <v>3131</v>
      </c>
      <c r="D3213" s="24">
        <v>1546651035</v>
      </c>
      <c r="E3213" s="24">
        <v>300587827</v>
      </c>
      <c r="F3213" s="24">
        <v>0</v>
      </c>
      <c r="G3213" s="24">
        <v>0</v>
      </c>
      <c r="H3213" s="24">
        <v>30000000</v>
      </c>
      <c r="I3213" s="24">
        <v>1817238862</v>
      </c>
      <c r="J3213" s="24">
        <v>1650781534.6900001</v>
      </c>
      <c r="K3213" s="24">
        <v>1650781534.6900001</v>
      </c>
      <c r="L3213" s="24">
        <v>1386090580.6900001</v>
      </c>
      <c r="M3213" s="24">
        <v>217803586</v>
      </c>
      <c r="N3213" s="24">
        <v>0</v>
      </c>
      <c r="O3213" s="24">
        <v>1168286994.6900001</v>
      </c>
      <c r="P3213" s="24">
        <v>166457327.31</v>
      </c>
      <c r="Q3213" s="24">
        <v>0</v>
      </c>
      <c r="R3213" s="24">
        <v>264690954</v>
      </c>
      <c r="S3213" s="24">
        <v>90.84</v>
      </c>
    </row>
    <row r="3214" spans="1:19" ht="15" x14ac:dyDescent="0.25">
      <c r="A3214" s="24" t="s">
        <v>3163</v>
      </c>
      <c r="B3214" s="29" t="s">
        <v>3164</v>
      </c>
      <c r="C3214" s="24" t="s">
        <v>778</v>
      </c>
      <c r="D3214" s="24">
        <v>50000000</v>
      </c>
      <c r="E3214" s="24">
        <v>0</v>
      </c>
      <c r="F3214" s="24">
        <v>0</v>
      </c>
      <c r="G3214" s="24">
        <v>0</v>
      </c>
      <c r="H3214" s="24">
        <v>0</v>
      </c>
      <c r="I3214" s="24">
        <v>50000000</v>
      </c>
      <c r="J3214" s="24">
        <v>50000000</v>
      </c>
      <c r="K3214" s="24">
        <v>50000000</v>
      </c>
      <c r="L3214" s="24">
        <v>50000000</v>
      </c>
      <c r="M3214" s="24">
        <v>0</v>
      </c>
      <c r="N3214" s="24">
        <v>0</v>
      </c>
      <c r="O3214" s="24">
        <v>50000000</v>
      </c>
      <c r="P3214" s="24">
        <v>0</v>
      </c>
      <c r="Q3214" s="24">
        <v>0</v>
      </c>
      <c r="R3214" s="24">
        <v>0</v>
      </c>
      <c r="S3214" s="24">
        <v>100</v>
      </c>
    </row>
    <row r="3215" spans="1:19" ht="30" x14ac:dyDescent="0.25">
      <c r="A3215" s="24" t="s">
        <v>3165</v>
      </c>
      <c r="B3215" s="29" t="s">
        <v>3166</v>
      </c>
      <c r="C3215" s="24" t="s">
        <v>3105</v>
      </c>
      <c r="D3215" s="24">
        <v>735317000</v>
      </c>
      <c r="E3215" s="24">
        <v>0</v>
      </c>
      <c r="F3215" s="24">
        <v>0</v>
      </c>
      <c r="G3215" s="24">
        <v>218000000</v>
      </c>
      <c r="H3215" s="24">
        <v>0</v>
      </c>
      <c r="I3215" s="24">
        <v>953317000</v>
      </c>
      <c r="J3215" s="24">
        <v>929547933.33000004</v>
      </c>
      <c r="K3215" s="24">
        <v>929547933.33000004</v>
      </c>
      <c r="L3215" s="24">
        <v>817547933.33000004</v>
      </c>
      <c r="M3215" s="24">
        <v>74323833.319999993</v>
      </c>
      <c r="N3215" s="24">
        <v>0</v>
      </c>
      <c r="O3215" s="24">
        <v>743224100.00999999</v>
      </c>
      <c r="P3215" s="24">
        <v>23769066.670000002</v>
      </c>
      <c r="Q3215" s="24">
        <v>0</v>
      </c>
      <c r="R3215" s="24">
        <v>112000000</v>
      </c>
      <c r="S3215" s="24">
        <v>97.5</v>
      </c>
    </row>
    <row r="3216" spans="1:19" ht="30" x14ac:dyDescent="0.25">
      <c r="A3216" s="24" t="s">
        <v>3167</v>
      </c>
      <c r="B3216" s="29" t="s">
        <v>3168</v>
      </c>
      <c r="C3216" s="24" t="s">
        <v>3105</v>
      </c>
      <c r="D3216" s="24">
        <v>0</v>
      </c>
      <c r="E3216" s="24">
        <v>251736600</v>
      </c>
      <c r="F3216" s="24">
        <v>0</v>
      </c>
      <c r="G3216" s="24">
        <v>99124000</v>
      </c>
      <c r="H3216" s="24">
        <v>0</v>
      </c>
      <c r="I3216" s="24">
        <v>350860600</v>
      </c>
      <c r="J3216" s="24">
        <v>319088132.31</v>
      </c>
      <c r="K3216" s="24">
        <v>319088132.31</v>
      </c>
      <c r="L3216" s="24">
        <v>286242798.98000002</v>
      </c>
      <c r="M3216" s="24">
        <v>20670383.59</v>
      </c>
      <c r="N3216" s="24">
        <v>0</v>
      </c>
      <c r="O3216" s="24">
        <v>265572415.38999999</v>
      </c>
      <c r="P3216" s="24">
        <v>31772467.690000001</v>
      </c>
      <c r="Q3216" s="24">
        <v>0</v>
      </c>
      <c r="R3216" s="24">
        <v>32845333.329999998</v>
      </c>
      <c r="S3216" s="24">
        <v>90.94</v>
      </c>
    </row>
    <row r="3217" spans="1:19" ht="30" x14ac:dyDescent="0.25">
      <c r="A3217" s="24" t="s">
        <v>3169</v>
      </c>
      <c r="B3217" s="29" t="s">
        <v>3170</v>
      </c>
      <c r="C3217" s="24" t="s">
        <v>341</v>
      </c>
      <c r="D3217" s="24">
        <v>0</v>
      </c>
      <c r="E3217" s="24">
        <v>80000000</v>
      </c>
      <c r="F3217" s="24">
        <v>0</v>
      </c>
      <c r="G3217" s="24">
        <v>0</v>
      </c>
      <c r="H3217" s="24">
        <v>0</v>
      </c>
      <c r="I3217" s="24">
        <v>80000000</v>
      </c>
      <c r="J3217" s="24">
        <v>80000000</v>
      </c>
      <c r="K3217" s="24">
        <v>80000000</v>
      </c>
      <c r="L3217" s="24">
        <v>21950000</v>
      </c>
      <c r="M3217" s="24">
        <v>7600000</v>
      </c>
      <c r="N3217" s="24">
        <v>0</v>
      </c>
      <c r="O3217" s="24">
        <v>14350000</v>
      </c>
      <c r="P3217" s="24">
        <v>0</v>
      </c>
      <c r="Q3217" s="24">
        <v>0</v>
      </c>
      <c r="R3217" s="24">
        <v>58050000</v>
      </c>
      <c r="S3217" s="24">
        <v>100</v>
      </c>
    </row>
    <row r="3218" spans="1:19" x14ac:dyDescent="0.2">
      <c r="A3218" s="22"/>
      <c r="B3218" s="23"/>
      <c r="C3218" s="23"/>
      <c r="D3218" s="22"/>
      <c r="E3218" s="22"/>
      <c r="F3218" s="22"/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</row>
    <row r="3219" spans="1:19" ht="25.5" x14ac:dyDescent="0.2">
      <c r="A3219" s="22"/>
      <c r="B3219" s="21" t="s">
        <v>3171</v>
      </c>
      <c r="C3219" s="23"/>
      <c r="D3219" s="22"/>
      <c r="E3219" s="22"/>
      <c r="F3219" s="22"/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</row>
    <row r="3220" spans="1:19" ht="25.5" x14ac:dyDescent="0.2">
      <c r="A3220" s="20" t="s">
        <v>386</v>
      </c>
      <c r="B3220" s="21" t="s">
        <v>3172</v>
      </c>
      <c r="C3220" s="23"/>
      <c r="D3220" s="22"/>
      <c r="E3220" s="22"/>
      <c r="F3220" s="22"/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</row>
    <row r="3221" spans="1:19" ht="30" x14ac:dyDescent="0.25">
      <c r="A3221" s="24" t="s">
        <v>3173</v>
      </c>
      <c r="B3221" s="29" t="s">
        <v>3174</v>
      </c>
      <c r="C3221" s="24" t="s">
        <v>3131</v>
      </c>
      <c r="D3221" s="24">
        <v>432621000</v>
      </c>
      <c r="E3221" s="24">
        <v>0</v>
      </c>
      <c r="F3221" s="24">
        <v>0</v>
      </c>
      <c r="G3221" s="24">
        <v>0</v>
      </c>
      <c r="H3221" s="24">
        <v>0</v>
      </c>
      <c r="I3221" s="24">
        <v>432621000</v>
      </c>
      <c r="J3221" s="24">
        <v>418610466.67000002</v>
      </c>
      <c r="K3221" s="24">
        <v>418610466.67000002</v>
      </c>
      <c r="L3221" s="24">
        <v>318503837.67000002</v>
      </c>
      <c r="M3221" s="24">
        <v>120199712.67</v>
      </c>
      <c r="N3221" s="24">
        <v>0</v>
      </c>
      <c r="O3221" s="24">
        <v>198304125</v>
      </c>
      <c r="P3221" s="24">
        <v>14010533.33</v>
      </c>
      <c r="Q3221" s="24">
        <v>0</v>
      </c>
      <c r="R3221" s="24">
        <v>100106629</v>
      </c>
      <c r="S3221" s="24">
        <v>96.76</v>
      </c>
    </row>
    <row r="3222" spans="1:19" x14ac:dyDescent="0.2">
      <c r="A3222" s="22"/>
      <c r="B3222" s="23"/>
      <c r="C3222" s="23"/>
      <c r="D3222" s="22"/>
      <c r="E3222" s="22"/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</row>
    <row r="3223" spans="1:19" ht="25.5" x14ac:dyDescent="0.2">
      <c r="A3223" s="22"/>
      <c r="B3223" s="21" t="s">
        <v>3175</v>
      </c>
      <c r="C3223" s="23"/>
      <c r="D3223" s="22"/>
      <c r="E3223" s="22"/>
      <c r="F3223" s="22"/>
      <c r="G3223" s="22"/>
      <c r="H3223" s="22"/>
      <c r="I3223" s="22"/>
      <c r="J3223" s="22"/>
      <c r="K3223" s="22"/>
      <c r="L3223" s="22"/>
      <c r="M3223" s="22"/>
      <c r="N3223" s="22"/>
      <c r="O3223" s="22"/>
      <c r="P3223" s="22"/>
      <c r="Q3223" s="27"/>
      <c r="R3223" s="22"/>
      <c r="S3223" s="22"/>
    </row>
    <row r="3224" spans="1:19" ht="25.5" x14ac:dyDescent="0.2">
      <c r="A3224" s="20" t="s">
        <v>386</v>
      </c>
      <c r="B3224" s="21" t="s">
        <v>3176</v>
      </c>
      <c r="C3224" s="23"/>
      <c r="D3224" s="22"/>
      <c r="E3224" s="22"/>
      <c r="F3224" s="22"/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7"/>
      <c r="R3224" s="22"/>
      <c r="S3224" s="22"/>
    </row>
    <row r="3225" spans="1:19" ht="30" x14ac:dyDescent="0.25">
      <c r="A3225" s="24" t="s">
        <v>3177</v>
      </c>
      <c r="B3225" s="29" t="s">
        <v>3178</v>
      </c>
      <c r="C3225" s="24" t="s">
        <v>3131</v>
      </c>
      <c r="D3225" s="24">
        <v>556983000</v>
      </c>
      <c r="E3225" s="24">
        <v>0</v>
      </c>
      <c r="F3225" s="24">
        <v>0</v>
      </c>
      <c r="G3225" s="24">
        <v>219327425</v>
      </c>
      <c r="H3225" s="24">
        <v>0</v>
      </c>
      <c r="I3225" s="24">
        <v>776310425</v>
      </c>
      <c r="J3225" s="24">
        <v>768180291.65999997</v>
      </c>
      <c r="K3225" s="24">
        <v>768180291.65999997</v>
      </c>
      <c r="L3225" s="24">
        <v>265613653.66</v>
      </c>
      <c r="M3225" s="24">
        <v>98431361</v>
      </c>
      <c r="N3225" s="24">
        <v>0</v>
      </c>
      <c r="O3225" s="24">
        <v>167182292.66</v>
      </c>
      <c r="P3225" s="24">
        <v>8130133.3399999999</v>
      </c>
      <c r="Q3225" s="34">
        <v>0</v>
      </c>
      <c r="R3225" s="24">
        <v>502566638</v>
      </c>
      <c r="S3225" s="24">
        <v>98.95</v>
      </c>
    </row>
    <row r="3226" spans="1:19" ht="30" x14ac:dyDescent="0.25">
      <c r="A3226" s="24" t="s">
        <v>3179</v>
      </c>
      <c r="B3226" s="29" t="s">
        <v>3180</v>
      </c>
      <c r="C3226" s="24" t="s">
        <v>3181</v>
      </c>
      <c r="D3226" s="24">
        <v>0</v>
      </c>
      <c r="E3226" s="24">
        <v>0</v>
      </c>
      <c r="F3226" s="24">
        <v>0</v>
      </c>
      <c r="G3226" s="24">
        <v>219327425</v>
      </c>
      <c r="H3226" s="24">
        <v>219327425</v>
      </c>
      <c r="I3226" s="24">
        <v>0</v>
      </c>
      <c r="J3226" s="24">
        <v>0</v>
      </c>
      <c r="K3226" s="24">
        <v>0</v>
      </c>
      <c r="L3226" s="24">
        <v>0</v>
      </c>
      <c r="M3226" s="24">
        <v>0</v>
      </c>
      <c r="N3226" s="24">
        <v>0</v>
      </c>
      <c r="O3226" s="24">
        <v>0</v>
      </c>
      <c r="P3226" s="24">
        <v>0</v>
      </c>
      <c r="Q3226" s="24">
        <v>0</v>
      </c>
      <c r="R3226" s="24">
        <v>0</v>
      </c>
      <c r="S3226" s="24">
        <v>0</v>
      </c>
    </row>
    <row r="3227" spans="1:19" ht="30" x14ac:dyDescent="0.25">
      <c r="A3227" s="24" t="s">
        <v>3182</v>
      </c>
      <c r="B3227" s="29" t="s">
        <v>3183</v>
      </c>
      <c r="C3227" s="24" t="s">
        <v>341</v>
      </c>
      <c r="D3227" s="24">
        <v>0</v>
      </c>
      <c r="E3227" s="24">
        <v>1158366170.28</v>
      </c>
      <c r="F3227" s="24">
        <v>0</v>
      </c>
      <c r="G3227" s="24">
        <v>0</v>
      </c>
      <c r="H3227" s="24">
        <v>0</v>
      </c>
      <c r="I3227" s="24">
        <v>1158366170.28</v>
      </c>
      <c r="J3227" s="24">
        <v>637041832.97000003</v>
      </c>
      <c r="K3227" s="24">
        <v>637041832.97000003</v>
      </c>
      <c r="L3227" s="24">
        <v>248241832.97</v>
      </c>
      <c r="M3227" s="24">
        <v>127241666.53</v>
      </c>
      <c r="N3227" s="24">
        <v>0</v>
      </c>
      <c r="O3227" s="24">
        <v>121000166.44</v>
      </c>
      <c r="P3227" s="24">
        <v>521324337.31</v>
      </c>
      <c r="Q3227" s="24">
        <v>0</v>
      </c>
      <c r="R3227" s="24">
        <v>388800000</v>
      </c>
      <c r="S3227" s="24">
        <v>54.99</v>
      </c>
    </row>
    <row r="3228" spans="1:19" x14ac:dyDescent="0.2">
      <c r="A3228" s="22"/>
      <c r="B3228" s="23"/>
      <c r="C3228" s="23"/>
      <c r="D3228" s="22"/>
      <c r="E3228" s="22"/>
      <c r="F3228" s="22"/>
      <c r="G3228" s="22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</row>
    <row r="3229" spans="1:19" ht="25.5" x14ac:dyDescent="0.2">
      <c r="A3229" s="22"/>
      <c r="B3229" s="21" t="s">
        <v>3184</v>
      </c>
      <c r="C3229" s="23"/>
      <c r="D3229" s="22"/>
      <c r="E3229" s="22"/>
      <c r="F3229" s="22"/>
      <c r="G3229" s="22"/>
      <c r="H3229" s="22"/>
      <c r="I3229" s="22"/>
      <c r="J3229" s="22"/>
      <c r="K3229" s="22"/>
      <c r="L3229" s="22"/>
      <c r="M3229" s="22"/>
      <c r="N3229" s="22"/>
      <c r="O3229" s="22"/>
      <c r="P3229" s="22"/>
      <c r="Q3229" s="22"/>
      <c r="R3229" s="22"/>
      <c r="S3229" s="22"/>
    </row>
    <row r="3230" spans="1:19" ht="25.5" x14ac:dyDescent="0.2">
      <c r="A3230" s="20" t="s">
        <v>386</v>
      </c>
      <c r="B3230" s="21" t="s">
        <v>3185</v>
      </c>
      <c r="C3230" s="23"/>
      <c r="D3230" s="22"/>
      <c r="E3230" s="22"/>
      <c r="F3230" s="22"/>
      <c r="G3230" s="22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</row>
    <row r="3231" spans="1:19" ht="30" x14ac:dyDescent="0.25">
      <c r="A3231" s="24" t="s">
        <v>3186</v>
      </c>
      <c r="B3231" s="29" t="s">
        <v>3187</v>
      </c>
      <c r="C3231" s="24" t="s">
        <v>3131</v>
      </c>
      <c r="D3231" s="24">
        <v>429960000</v>
      </c>
      <c r="E3231" s="24">
        <v>0</v>
      </c>
      <c r="F3231" s="24">
        <v>0</v>
      </c>
      <c r="G3231" s="24">
        <v>0</v>
      </c>
      <c r="H3231" s="24">
        <v>0</v>
      </c>
      <c r="I3231" s="24">
        <v>429960000</v>
      </c>
      <c r="J3231" s="24">
        <v>428998666.31999999</v>
      </c>
      <c r="K3231" s="24">
        <v>428998666.31999999</v>
      </c>
      <c r="L3231" s="24">
        <v>370331991.31999999</v>
      </c>
      <c r="M3231" s="24">
        <v>95599997.329999998</v>
      </c>
      <c r="N3231" s="24">
        <v>0</v>
      </c>
      <c r="O3231" s="24">
        <v>274731993.99000001</v>
      </c>
      <c r="P3231" s="24">
        <v>961333.68</v>
      </c>
      <c r="Q3231" s="24">
        <v>0</v>
      </c>
      <c r="R3231" s="24">
        <v>58666675</v>
      </c>
      <c r="S3231" s="24">
        <v>99.77</v>
      </c>
    </row>
    <row r="3232" spans="1:19" ht="30" x14ac:dyDescent="0.25">
      <c r="A3232" s="24" t="s">
        <v>3188</v>
      </c>
      <c r="B3232" s="29" t="s">
        <v>3189</v>
      </c>
      <c r="C3232" s="24" t="s">
        <v>341</v>
      </c>
      <c r="D3232" s="24">
        <v>0</v>
      </c>
      <c r="E3232" s="24">
        <v>30000000</v>
      </c>
      <c r="F3232" s="24">
        <v>0</v>
      </c>
      <c r="G3232" s="24">
        <v>0</v>
      </c>
      <c r="H3232" s="24">
        <v>0</v>
      </c>
      <c r="I3232" s="24">
        <v>30000000</v>
      </c>
      <c r="J3232" s="24">
        <v>28613333.329999998</v>
      </c>
      <c r="K3232" s="24">
        <v>28613333.329999998</v>
      </c>
      <c r="L3232" s="24">
        <v>28613333.329999998</v>
      </c>
      <c r="M3232" s="24">
        <v>6413333.3300000001</v>
      </c>
      <c r="N3232" s="24">
        <v>0</v>
      </c>
      <c r="O3232" s="24">
        <v>22200000</v>
      </c>
      <c r="P3232" s="24">
        <v>1386666.67</v>
      </c>
      <c r="Q3232" s="24">
        <v>0</v>
      </c>
      <c r="R3232" s="24">
        <v>0</v>
      </c>
      <c r="S3232" s="24">
        <v>95.37</v>
      </c>
    </row>
    <row r="3233" spans="1:19" x14ac:dyDescent="0.2">
      <c r="A3233" s="22"/>
      <c r="B3233" s="23"/>
      <c r="C3233" s="23"/>
      <c r="D3233" s="22"/>
      <c r="E3233" s="22"/>
      <c r="F3233" s="22"/>
      <c r="G3233" s="22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2"/>
      <c r="S3233" s="22"/>
    </row>
    <row r="3234" spans="1:19" ht="38.25" x14ac:dyDescent="0.2">
      <c r="A3234" s="22"/>
      <c r="B3234" s="21" t="s">
        <v>3190</v>
      </c>
      <c r="C3234" s="23"/>
      <c r="D3234" s="22"/>
      <c r="E3234" s="22"/>
      <c r="F3234" s="22"/>
      <c r="G3234" s="22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</row>
    <row r="3235" spans="1:19" ht="25.5" x14ac:dyDescent="0.2">
      <c r="A3235" s="20" t="s">
        <v>386</v>
      </c>
      <c r="B3235" s="21" t="s">
        <v>3191</v>
      </c>
      <c r="C3235" s="23"/>
      <c r="D3235" s="22"/>
      <c r="E3235" s="22"/>
      <c r="F3235" s="22"/>
      <c r="G3235" s="22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</row>
    <row r="3236" spans="1:19" ht="30" x14ac:dyDescent="0.25">
      <c r="A3236" s="24" t="s">
        <v>3192</v>
      </c>
      <c r="B3236" s="29" t="s">
        <v>3193</v>
      </c>
      <c r="C3236" s="24" t="s">
        <v>3131</v>
      </c>
      <c r="D3236" s="24">
        <v>72512000</v>
      </c>
      <c r="E3236" s="24">
        <v>0</v>
      </c>
      <c r="F3236" s="24">
        <v>0</v>
      </c>
      <c r="G3236" s="24">
        <v>0</v>
      </c>
      <c r="H3236" s="24">
        <v>0</v>
      </c>
      <c r="I3236" s="24">
        <v>72512000</v>
      </c>
      <c r="J3236" s="24">
        <v>67482166.670000002</v>
      </c>
      <c r="K3236" s="24">
        <v>67482166.670000002</v>
      </c>
      <c r="L3236" s="24">
        <v>67482166.670000002</v>
      </c>
      <c r="M3236" s="24">
        <v>1500366.67</v>
      </c>
      <c r="N3236" s="24">
        <v>0</v>
      </c>
      <c r="O3236" s="24">
        <v>65981800</v>
      </c>
      <c r="P3236" s="24">
        <v>5029833.33</v>
      </c>
      <c r="Q3236" s="24">
        <v>0</v>
      </c>
      <c r="R3236" s="24">
        <v>0</v>
      </c>
      <c r="S3236" s="24">
        <v>93.06</v>
      </c>
    </row>
    <row r="3237" spans="1:19" ht="45" x14ac:dyDescent="0.25">
      <c r="A3237" s="24" t="s">
        <v>3194</v>
      </c>
      <c r="B3237" s="29" t="s">
        <v>3195</v>
      </c>
      <c r="C3237" s="24" t="s">
        <v>3196</v>
      </c>
      <c r="D3237" s="24">
        <v>0</v>
      </c>
      <c r="E3237" s="24">
        <v>43150983.530000001</v>
      </c>
      <c r="F3237" s="24">
        <v>0</v>
      </c>
      <c r="G3237" s="24">
        <v>0</v>
      </c>
      <c r="H3237" s="24">
        <v>0</v>
      </c>
      <c r="I3237" s="24">
        <v>43150983.530000001</v>
      </c>
      <c r="J3237" s="24">
        <v>20050666.989999998</v>
      </c>
      <c r="K3237" s="24">
        <v>20050666.989999998</v>
      </c>
      <c r="L3237" s="24">
        <v>20050666.989999998</v>
      </c>
      <c r="M3237" s="24">
        <v>3570667</v>
      </c>
      <c r="N3237" s="24">
        <v>0</v>
      </c>
      <c r="O3237" s="24">
        <v>16479999.99</v>
      </c>
      <c r="P3237" s="24">
        <v>23100316.539999999</v>
      </c>
      <c r="Q3237" s="24">
        <v>0</v>
      </c>
      <c r="R3237" s="24">
        <v>0</v>
      </c>
      <c r="S3237" s="24">
        <v>46.46</v>
      </c>
    </row>
    <row r="3238" spans="1:19" ht="45" x14ac:dyDescent="0.25">
      <c r="A3238" s="24" t="s">
        <v>3197</v>
      </c>
      <c r="B3238" s="29" t="s">
        <v>3198</v>
      </c>
      <c r="C3238" s="24" t="s">
        <v>341</v>
      </c>
      <c r="D3238" s="24">
        <v>0</v>
      </c>
      <c r="E3238" s="24">
        <v>256849016.47</v>
      </c>
      <c r="F3238" s="24">
        <v>0</v>
      </c>
      <c r="G3238" s="24">
        <v>0</v>
      </c>
      <c r="H3238" s="24">
        <v>0</v>
      </c>
      <c r="I3238" s="24">
        <v>256849016.47</v>
      </c>
      <c r="J3238" s="24">
        <v>160045999.97999999</v>
      </c>
      <c r="K3238" s="24">
        <v>160045999.97999999</v>
      </c>
      <c r="L3238" s="24">
        <v>160045999.97999999</v>
      </c>
      <c r="M3238" s="24">
        <v>19011333.32</v>
      </c>
      <c r="N3238" s="24">
        <v>0</v>
      </c>
      <c r="O3238" s="24">
        <v>141034666.66</v>
      </c>
      <c r="P3238" s="24">
        <v>96803016.489999995</v>
      </c>
      <c r="Q3238" s="24">
        <v>0</v>
      </c>
      <c r="R3238" s="24">
        <v>0</v>
      </c>
      <c r="S3238" s="24">
        <v>62.31</v>
      </c>
    </row>
    <row r="3239" spans="1:19" x14ac:dyDescent="0.2">
      <c r="A3239" s="22"/>
      <c r="B3239" s="23"/>
      <c r="C3239" s="23"/>
      <c r="D3239" s="22"/>
      <c r="E3239" s="22"/>
      <c r="F3239" s="22"/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</row>
    <row r="3240" spans="1:19" ht="38.25" x14ac:dyDescent="0.2">
      <c r="A3240" s="22"/>
      <c r="B3240" s="21" t="s">
        <v>3199</v>
      </c>
      <c r="C3240" s="23"/>
      <c r="D3240" s="22"/>
      <c r="E3240" s="22"/>
      <c r="F3240" s="22"/>
      <c r="G3240" s="22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</row>
    <row r="3241" spans="1:19" ht="25.5" x14ac:dyDescent="0.2">
      <c r="A3241" s="20" t="s">
        <v>386</v>
      </c>
      <c r="B3241" s="21" t="s">
        <v>3200</v>
      </c>
      <c r="C3241" s="23"/>
      <c r="D3241" s="22"/>
      <c r="E3241" s="22"/>
      <c r="F3241" s="22"/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</row>
    <row r="3242" spans="1:19" ht="45" x14ac:dyDescent="0.25">
      <c r="A3242" s="24" t="s">
        <v>3201</v>
      </c>
      <c r="B3242" s="29" t="s">
        <v>3202</v>
      </c>
      <c r="C3242" s="24" t="s">
        <v>46</v>
      </c>
      <c r="D3242" s="24">
        <v>186076667</v>
      </c>
      <c r="E3242" s="24">
        <v>0</v>
      </c>
      <c r="F3242" s="24">
        <v>0</v>
      </c>
      <c r="G3242" s="24">
        <v>0</v>
      </c>
      <c r="H3242" s="24">
        <v>0</v>
      </c>
      <c r="I3242" s="24">
        <v>186076667</v>
      </c>
      <c r="J3242" s="24">
        <v>179391967</v>
      </c>
      <c r="K3242" s="24">
        <v>179391967</v>
      </c>
      <c r="L3242" s="24">
        <v>179391967</v>
      </c>
      <c r="M3242" s="24">
        <v>0</v>
      </c>
      <c r="N3242" s="24">
        <v>0</v>
      </c>
      <c r="O3242" s="24">
        <v>179391967</v>
      </c>
      <c r="P3242" s="24">
        <v>6684700</v>
      </c>
      <c r="Q3242" s="24">
        <v>0</v>
      </c>
      <c r="R3242" s="24">
        <v>0</v>
      </c>
      <c r="S3242" s="24">
        <v>96.4</v>
      </c>
    </row>
    <row r="3243" spans="1:19" ht="30" x14ac:dyDescent="0.25">
      <c r="A3243" s="24" t="s">
        <v>3203</v>
      </c>
      <c r="B3243" s="29" t="s">
        <v>3204</v>
      </c>
      <c r="C3243" s="24" t="s">
        <v>3131</v>
      </c>
      <c r="D3243" s="24">
        <v>319928815</v>
      </c>
      <c r="E3243" s="24">
        <v>392220092</v>
      </c>
      <c r="F3243" s="24">
        <v>0</v>
      </c>
      <c r="G3243" s="24">
        <v>0</v>
      </c>
      <c r="H3243" s="24">
        <v>219327425</v>
      </c>
      <c r="I3243" s="24">
        <v>492821482</v>
      </c>
      <c r="J3243" s="24">
        <v>478383047.67000002</v>
      </c>
      <c r="K3243" s="24">
        <v>478383047.67000002</v>
      </c>
      <c r="L3243" s="24">
        <v>444292502.67000002</v>
      </c>
      <c r="M3243" s="24">
        <v>28666666</v>
      </c>
      <c r="N3243" s="24">
        <v>0</v>
      </c>
      <c r="O3243" s="24">
        <v>415625836.67000002</v>
      </c>
      <c r="P3243" s="24">
        <v>14438434.33</v>
      </c>
      <c r="Q3243" s="34">
        <v>0</v>
      </c>
      <c r="R3243" s="24">
        <v>34090545</v>
      </c>
      <c r="S3243" s="24">
        <v>97.07</v>
      </c>
    </row>
    <row r="3244" spans="1:19" ht="45" x14ac:dyDescent="0.25">
      <c r="A3244" s="24" t="s">
        <v>3205</v>
      </c>
      <c r="B3244" s="29" t="s">
        <v>3206</v>
      </c>
      <c r="C3244" s="24" t="s">
        <v>3181</v>
      </c>
      <c r="D3244" s="24">
        <v>0</v>
      </c>
      <c r="E3244" s="24">
        <v>1040000000</v>
      </c>
      <c r="F3244" s="24">
        <v>0</v>
      </c>
      <c r="G3244" s="24">
        <v>219327425</v>
      </c>
      <c r="H3244" s="24">
        <v>219327425</v>
      </c>
      <c r="I3244" s="24">
        <v>1040000000</v>
      </c>
      <c r="J3244" s="24">
        <v>653832167.00999999</v>
      </c>
      <c r="K3244" s="24">
        <v>653832167.00999999</v>
      </c>
      <c r="L3244" s="24">
        <v>288677724.00999999</v>
      </c>
      <c r="M3244" s="24">
        <v>102574513.67</v>
      </c>
      <c r="N3244" s="24">
        <v>0</v>
      </c>
      <c r="O3244" s="24">
        <v>186103210.34</v>
      </c>
      <c r="P3244" s="24">
        <v>386167832.99000001</v>
      </c>
      <c r="Q3244" s="34">
        <v>0</v>
      </c>
      <c r="R3244" s="24">
        <v>365154443</v>
      </c>
      <c r="S3244" s="24">
        <v>62.86</v>
      </c>
    </row>
    <row r="3245" spans="1:19" x14ac:dyDescent="0.2">
      <c r="A3245" s="22"/>
      <c r="B3245" s="23"/>
      <c r="C3245" s="23"/>
      <c r="D3245" s="22"/>
      <c r="E3245" s="22"/>
      <c r="F3245" s="22"/>
      <c r="G3245" s="22"/>
      <c r="H3245" s="22"/>
      <c r="I3245" s="22"/>
      <c r="J3245" s="22"/>
      <c r="K3245" s="22"/>
      <c r="L3245" s="22"/>
      <c r="M3245" s="22"/>
      <c r="N3245" s="22"/>
      <c r="O3245" s="22"/>
      <c r="P3245" s="22"/>
      <c r="Q3245" s="27"/>
      <c r="R3245" s="22"/>
      <c r="S3245" s="22"/>
    </row>
    <row r="3246" spans="1:19" ht="25.5" x14ac:dyDescent="0.2">
      <c r="A3246" s="22"/>
      <c r="B3246" s="21" t="s">
        <v>3207</v>
      </c>
      <c r="C3246" s="23"/>
      <c r="D3246" s="22"/>
      <c r="E3246" s="22"/>
      <c r="F3246" s="22"/>
      <c r="G3246" s="22"/>
      <c r="H3246" s="22"/>
      <c r="I3246" s="22"/>
      <c r="J3246" s="22"/>
      <c r="K3246" s="22"/>
      <c r="L3246" s="22"/>
      <c r="M3246" s="22"/>
      <c r="N3246" s="22"/>
      <c r="O3246" s="22"/>
      <c r="P3246" s="22"/>
      <c r="Q3246" s="27"/>
      <c r="R3246" s="22"/>
      <c r="S3246" s="22"/>
    </row>
    <row r="3247" spans="1:19" ht="25.5" x14ac:dyDescent="0.2">
      <c r="A3247" s="20" t="s">
        <v>386</v>
      </c>
      <c r="B3247" s="21" t="s">
        <v>3208</v>
      </c>
      <c r="C3247" s="23"/>
      <c r="D3247" s="22"/>
      <c r="E3247" s="22"/>
      <c r="F3247" s="22"/>
      <c r="G3247" s="22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</row>
    <row r="3248" spans="1:19" ht="30" x14ac:dyDescent="0.25">
      <c r="A3248" s="24" t="s">
        <v>3209</v>
      </c>
      <c r="B3248" s="29" t="s">
        <v>3210</v>
      </c>
      <c r="C3248" s="24" t="s">
        <v>3131</v>
      </c>
      <c r="D3248" s="24">
        <v>116305000</v>
      </c>
      <c r="E3248" s="24">
        <v>80000000</v>
      </c>
      <c r="F3248" s="24">
        <v>0</v>
      </c>
      <c r="G3248" s="24">
        <v>0</v>
      </c>
      <c r="H3248" s="24">
        <v>0</v>
      </c>
      <c r="I3248" s="24">
        <v>196305000</v>
      </c>
      <c r="J3248" s="24">
        <v>175704166.66999999</v>
      </c>
      <c r="K3248" s="24">
        <v>175704166.66999999</v>
      </c>
      <c r="L3248" s="24">
        <v>114165696.67</v>
      </c>
      <c r="M3248" s="24">
        <v>22334330</v>
      </c>
      <c r="N3248" s="24">
        <v>0</v>
      </c>
      <c r="O3248" s="24">
        <v>91831366.670000002</v>
      </c>
      <c r="P3248" s="24">
        <v>20600833.329999998</v>
      </c>
      <c r="Q3248" s="24">
        <v>0</v>
      </c>
      <c r="R3248" s="24">
        <v>61538470</v>
      </c>
      <c r="S3248" s="24">
        <v>89.5</v>
      </c>
    </row>
    <row r="3249" spans="1:19" ht="30" x14ac:dyDescent="0.25">
      <c r="A3249" s="24" t="s">
        <v>3211</v>
      </c>
      <c r="B3249" s="29" t="s">
        <v>3212</v>
      </c>
      <c r="C3249" s="24" t="s">
        <v>3181</v>
      </c>
      <c r="D3249" s="24">
        <v>0</v>
      </c>
      <c r="E3249" s="24">
        <v>455724248</v>
      </c>
      <c r="F3249" s="24">
        <v>0</v>
      </c>
      <c r="G3249" s="24">
        <v>0</v>
      </c>
      <c r="H3249" s="24">
        <v>0</v>
      </c>
      <c r="I3249" s="24">
        <v>455724248</v>
      </c>
      <c r="J3249" s="24">
        <v>128886699.98</v>
      </c>
      <c r="K3249" s="24">
        <v>128886699.98</v>
      </c>
      <c r="L3249" s="24">
        <v>128886699.98</v>
      </c>
      <c r="M3249" s="24">
        <v>9982833.3300000001</v>
      </c>
      <c r="N3249" s="24">
        <v>0</v>
      </c>
      <c r="O3249" s="24">
        <v>118903866.65000001</v>
      </c>
      <c r="P3249" s="24">
        <v>326837548.01999998</v>
      </c>
      <c r="Q3249" s="24">
        <v>0</v>
      </c>
      <c r="R3249" s="24">
        <v>0</v>
      </c>
      <c r="S3249" s="24">
        <v>28.28</v>
      </c>
    </row>
    <row r="3250" spans="1:19" x14ac:dyDescent="0.2">
      <c r="A3250" s="22"/>
      <c r="B3250" s="23"/>
      <c r="C3250" s="23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</row>
    <row r="3251" spans="1:19" ht="38.25" x14ac:dyDescent="0.2">
      <c r="A3251" s="22"/>
      <c r="B3251" s="21" t="s">
        <v>3213</v>
      </c>
      <c r="C3251" s="23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</row>
    <row r="3252" spans="1:19" ht="38.25" x14ac:dyDescent="0.2">
      <c r="A3252" s="20" t="s">
        <v>386</v>
      </c>
      <c r="B3252" s="21" t="s">
        <v>3214</v>
      </c>
      <c r="C3252" s="23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</row>
    <row r="3253" spans="1:19" ht="45" x14ac:dyDescent="0.25">
      <c r="A3253" s="24" t="s">
        <v>3215</v>
      </c>
      <c r="B3253" s="29" t="s">
        <v>3216</v>
      </c>
      <c r="C3253" s="24" t="s">
        <v>3131</v>
      </c>
      <c r="D3253" s="24">
        <v>168640000</v>
      </c>
      <c r="E3253" s="24">
        <v>0</v>
      </c>
      <c r="F3253" s="24">
        <v>0</v>
      </c>
      <c r="G3253" s="24">
        <v>0</v>
      </c>
      <c r="H3253" s="24">
        <v>0</v>
      </c>
      <c r="I3253" s="24">
        <v>168640000</v>
      </c>
      <c r="J3253" s="24">
        <v>160125333.33000001</v>
      </c>
      <c r="K3253" s="24">
        <v>160125333.33000001</v>
      </c>
      <c r="L3253" s="24">
        <v>140408662.33000001</v>
      </c>
      <c r="M3253" s="24">
        <v>18673808</v>
      </c>
      <c r="N3253" s="24">
        <v>0</v>
      </c>
      <c r="O3253" s="24">
        <v>121734854.33</v>
      </c>
      <c r="P3253" s="24">
        <v>8514666.6699999999</v>
      </c>
      <c r="Q3253" s="24">
        <v>0</v>
      </c>
      <c r="R3253" s="24">
        <v>19716671</v>
      </c>
      <c r="S3253" s="24">
        <v>94.95</v>
      </c>
    </row>
    <row r="3254" spans="1:19" ht="45" x14ac:dyDescent="0.25">
      <c r="A3254" s="24" t="s">
        <v>3217</v>
      </c>
      <c r="B3254" s="29" t="s">
        <v>3218</v>
      </c>
      <c r="C3254" s="24" t="s">
        <v>3105</v>
      </c>
      <c r="D3254" s="24">
        <v>0</v>
      </c>
      <c r="E3254" s="24">
        <v>0</v>
      </c>
      <c r="F3254" s="24">
        <v>0</v>
      </c>
      <c r="G3254" s="24">
        <v>50000000</v>
      </c>
      <c r="H3254" s="24">
        <v>0</v>
      </c>
      <c r="I3254" s="24">
        <v>50000000</v>
      </c>
      <c r="J3254" s="24">
        <v>50000000</v>
      </c>
      <c r="K3254" s="24">
        <v>50000000</v>
      </c>
      <c r="L3254" s="24">
        <v>45000000</v>
      </c>
      <c r="M3254" s="24">
        <v>20000000</v>
      </c>
      <c r="N3254" s="24">
        <v>0</v>
      </c>
      <c r="O3254" s="24">
        <v>25000000</v>
      </c>
      <c r="P3254" s="24">
        <v>0</v>
      </c>
      <c r="Q3254" s="24">
        <v>0</v>
      </c>
      <c r="R3254" s="24">
        <v>5000000</v>
      </c>
      <c r="S3254" s="24">
        <v>100</v>
      </c>
    </row>
    <row r="3255" spans="1:19" x14ac:dyDescent="0.2">
      <c r="A3255" s="22"/>
      <c r="B3255" s="23"/>
      <c r="C3255" s="23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</row>
    <row r="3256" spans="1:19" ht="38.25" x14ac:dyDescent="0.2">
      <c r="A3256" s="22"/>
      <c r="B3256" s="21" t="s">
        <v>3219</v>
      </c>
      <c r="C3256" s="23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</row>
    <row r="3257" spans="1:19" ht="25.5" x14ac:dyDescent="0.2">
      <c r="A3257" s="20" t="s">
        <v>386</v>
      </c>
      <c r="B3257" s="21" t="s">
        <v>3220</v>
      </c>
      <c r="C3257" s="23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</row>
    <row r="3258" spans="1:19" ht="30" x14ac:dyDescent="0.25">
      <c r="A3258" s="24" t="s">
        <v>3221</v>
      </c>
      <c r="B3258" s="29" t="s">
        <v>3222</v>
      </c>
      <c r="C3258" s="24" t="s">
        <v>778</v>
      </c>
      <c r="D3258" s="24">
        <v>20000000</v>
      </c>
      <c r="E3258" s="24">
        <v>0</v>
      </c>
      <c r="F3258" s="24">
        <v>0</v>
      </c>
      <c r="G3258" s="24">
        <v>0</v>
      </c>
      <c r="H3258" s="24">
        <v>0</v>
      </c>
      <c r="I3258" s="24">
        <v>20000000</v>
      </c>
      <c r="J3258" s="24">
        <v>9115400</v>
      </c>
      <c r="K3258" s="24">
        <v>9115400</v>
      </c>
      <c r="L3258" s="24">
        <v>7330400</v>
      </c>
      <c r="M3258" s="24">
        <v>0</v>
      </c>
      <c r="N3258" s="24">
        <v>0</v>
      </c>
      <c r="O3258" s="24">
        <v>7330400</v>
      </c>
      <c r="P3258" s="24">
        <v>10884600</v>
      </c>
      <c r="Q3258" s="24">
        <v>0</v>
      </c>
      <c r="R3258" s="24">
        <v>1785000</v>
      </c>
      <c r="S3258" s="24">
        <v>45.57</v>
      </c>
    </row>
    <row r="3259" spans="1:19" ht="30" x14ac:dyDescent="0.25">
      <c r="A3259" s="24" t="s">
        <v>3223</v>
      </c>
      <c r="B3259" s="29" t="s">
        <v>3224</v>
      </c>
      <c r="C3259" s="24" t="s">
        <v>3105</v>
      </c>
      <c r="D3259" s="24">
        <v>30000000</v>
      </c>
      <c r="E3259" s="24">
        <v>0</v>
      </c>
      <c r="F3259" s="24">
        <v>0</v>
      </c>
      <c r="G3259" s="24">
        <v>0</v>
      </c>
      <c r="H3259" s="24">
        <v>0</v>
      </c>
      <c r="I3259" s="24">
        <v>30000000</v>
      </c>
      <c r="J3259" s="24">
        <v>0</v>
      </c>
      <c r="K3259" s="24">
        <v>0</v>
      </c>
      <c r="L3259" s="24">
        <v>0</v>
      </c>
      <c r="M3259" s="24">
        <v>0</v>
      </c>
      <c r="N3259" s="24">
        <v>0</v>
      </c>
      <c r="O3259" s="24">
        <v>0</v>
      </c>
      <c r="P3259" s="24">
        <v>30000000</v>
      </c>
      <c r="Q3259" s="24">
        <v>0</v>
      </c>
      <c r="R3259" s="24">
        <v>0</v>
      </c>
      <c r="S3259" s="24">
        <v>0</v>
      </c>
    </row>
    <row r="3260" spans="1:19" x14ac:dyDescent="0.2">
      <c r="A3260" s="22"/>
      <c r="B3260" s="23"/>
      <c r="C3260" s="23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</row>
    <row r="3261" spans="1:19" ht="25.5" x14ac:dyDescent="0.2">
      <c r="A3261" s="22"/>
      <c r="B3261" s="21" t="s">
        <v>3225</v>
      </c>
      <c r="C3261" s="23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</row>
    <row r="3262" spans="1:19" ht="25.5" x14ac:dyDescent="0.2">
      <c r="A3262" s="20" t="s">
        <v>386</v>
      </c>
      <c r="B3262" s="21" t="s">
        <v>3226</v>
      </c>
      <c r="C3262" s="23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</row>
    <row r="3263" spans="1:19" ht="30" x14ac:dyDescent="0.25">
      <c r="A3263" s="24" t="s">
        <v>3227</v>
      </c>
      <c r="B3263" s="29" t="s">
        <v>3228</v>
      </c>
      <c r="C3263" s="24" t="s">
        <v>46</v>
      </c>
      <c r="D3263" s="24">
        <v>197760000</v>
      </c>
      <c r="E3263" s="24">
        <v>0</v>
      </c>
      <c r="F3263" s="24">
        <v>0</v>
      </c>
      <c r="G3263" s="24">
        <v>0</v>
      </c>
      <c r="H3263" s="24">
        <v>0</v>
      </c>
      <c r="I3263" s="24">
        <v>197760000</v>
      </c>
      <c r="J3263" s="24">
        <v>182515999.33000001</v>
      </c>
      <c r="K3263" s="24">
        <v>182515999.33000001</v>
      </c>
      <c r="L3263" s="24">
        <v>182515999.33000001</v>
      </c>
      <c r="M3263" s="24">
        <v>6866666.3300000001</v>
      </c>
      <c r="N3263" s="24">
        <v>0</v>
      </c>
      <c r="O3263" s="24">
        <v>175649333</v>
      </c>
      <c r="P3263" s="24">
        <v>15244000.67</v>
      </c>
      <c r="Q3263" s="24">
        <v>0</v>
      </c>
      <c r="R3263" s="24">
        <v>0</v>
      </c>
      <c r="S3263" s="24">
        <v>92.29</v>
      </c>
    </row>
    <row r="3264" spans="1:19" ht="30" x14ac:dyDescent="0.25">
      <c r="A3264" s="24" t="s">
        <v>3229</v>
      </c>
      <c r="B3264" s="29" t="s">
        <v>3230</v>
      </c>
      <c r="C3264" s="24" t="s">
        <v>3131</v>
      </c>
      <c r="D3264" s="24">
        <v>95275000</v>
      </c>
      <c r="E3264" s="24">
        <v>0</v>
      </c>
      <c r="F3264" s="24">
        <v>0</v>
      </c>
      <c r="G3264" s="24">
        <v>0</v>
      </c>
      <c r="H3264" s="24">
        <v>0</v>
      </c>
      <c r="I3264" s="24">
        <v>95275000</v>
      </c>
      <c r="J3264" s="24">
        <v>94906946.670000002</v>
      </c>
      <c r="K3264" s="24">
        <v>94906946.670000002</v>
      </c>
      <c r="L3264" s="24">
        <v>94906946.670000002</v>
      </c>
      <c r="M3264" s="24">
        <v>0</v>
      </c>
      <c r="N3264" s="24">
        <v>0</v>
      </c>
      <c r="O3264" s="24">
        <v>94906946.670000002</v>
      </c>
      <c r="P3264" s="24">
        <v>368053.33</v>
      </c>
      <c r="Q3264" s="24">
        <v>0</v>
      </c>
      <c r="R3264" s="24">
        <v>0</v>
      </c>
      <c r="S3264" s="24">
        <v>99.61</v>
      </c>
    </row>
    <row r="3265" spans="1:19" ht="30" x14ac:dyDescent="0.25">
      <c r="A3265" s="24" t="s">
        <v>3231</v>
      </c>
      <c r="B3265" s="29" t="s">
        <v>3232</v>
      </c>
      <c r="C3265" s="24" t="s">
        <v>3105</v>
      </c>
      <c r="D3265" s="24">
        <v>0</v>
      </c>
      <c r="E3265" s="24">
        <v>0</v>
      </c>
      <c r="F3265" s="24">
        <v>0</v>
      </c>
      <c r="G3265" s="24">
        <v>53000000</v>
      </c>
      <c r="H3265" s="24">
        <v>0</v>
      </c>
      <c r="I3265" s="24">
        <v>53000000</v>
      </c>
      <c r="J3265" s="24">
        <v>4532000</v>
      </c>
      <c r="K3265" s="24">
        <v>4532000</v>
      </c>
      <c r="L3265" s="24">
        <v>4532000</v>
      </c>
      <c r="M3265" s="24">
        <v>3158666.67</v>
      </c>
      <c r="N3265" s="24">
        <v>0</v>
      </c>
      <c r="O3265" s="24">
        <v>1373333.33</v>
      </c>
      <c r="P3265" s="24">
        <v>48468000</v>
      </c>
      <c r="Q3265" s="24">
        <v>0</v>
      </c>
      <c r="R3265" s="24">
        <v>0</v>
      </c>
      <c r="S3265" s="24">
        <v>8.5500000000000007</v>
      </c>
    </row>
    <row r="3266" spans="1:19" x14ac:dyDescent="0.2">
      <c r="A3266" s="22"/>
      <c r="B3266" s="23"/>
      <c r="C3266" s="23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</row>
    <row r="3267" spans="1:19" ht="25.5" x14ac:dyDescent="0.2">
      <c r="A3267" s="22"/>
      <c r="B3267" s="21" t="s">
        <v>3233</v>
      </c>
      <c r="C3267" s="23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N3267" s="22"/>
      <c r="O3267" s="22"/>
      <c r="P3267" s="22"/>
      <c r="Q3267" s="22"/>
      <c r="R3267" s="22"/>
      <c r="S3267" s="22"/>
    </row>
    <row r="3268" spans="1:19" ht="25.5" x14ac:dyDescent="0.2">
      <c r="A3268" s="20" t="s">
        <v>386</v>
      </c>
      <c r="B3268" s="21" t="s">
        <v>3233</v>
      </c>
      <c r="C3268" s="23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N3268" s="22"/>
      <c r="O3268" s="22"/>
      <c r="P3268" s="22"/>
      <c r="Q3268" s="22"/>
      <c r="R3268" s="22"/>
      <c r="S3268" s="22"/>
    </row>
    <row r="3269" spans="1:19" ht="30" x14ac:dyDescent="0.25">
      <c r="A3269" s="24" t="s">
        <v>3234</v>
      </c>
      <c r="B3269" s="29" t="s">
        <v>3235</v>
      </c>
      <c r="C3269" s="24" t="s">
        <v>341</v>
      </c>
      <c r="D3269" s="24">
        <v>0</v>
      </c>
      <c r="E3269" s="24">
        <v>200000000</v>
      </c>
      <c r="F3269" s="24">
        <v>0</v>
      </c>
      <c r="G3269" s="24">
        <v>0</v>
      </c>
      <c r="H3269" s="24">
        <v>0</v>
      </c>
      <c r="I3269" s="24">
        <v>200000000</v>
      </c>
      <c r="J3269" s="24">
        <v>85000000</v>
      </c>
      <c r="K3269" s="24">
        <v>85000000</v>
      </c>
      <c r="L3269" s="24">
        <v>0</v>
      </c>
      <c r="M3269" s="24">
        <v>0</v>
      </c>
      <c r="N3269" s="24">
        <v>0</v>
      </c>
      <c r="O3269" s="24">
        <v>0</v>
      </c>
      <c r="P3269" s="24">
        <v>115000000</v>
      </c>
      <c r="Q3269" s="24">
        <v>0</v>
      </c>
      <c r="R3269" s="24">
        <v>85000000</v>
      </c>
      <c r="S3269" s="24">
        <v>42.5</v>
      </c>
    </row>
    <row r="3270" spans="1:19" x14ac:dyDescent="0.2">
      <c r="A3270" s="22"/>
      <c r="B3270" s="23"/>
      <c r="C3270" s="23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</row>
    <row r="3271" spans="1:19" ht="38.25" x14ac:dyDescent="0.2">
      <c r="A3271" s="22"/>
      <c r="B3271" s="21" t="s">
        <v>3236</v>
      </c>
      <c r="C3271" s="23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N3271" s="22"/>
      <c r="O3271" s="22"/>
      <c r="P3271" s="22"/>
      <c r="Q3271" s="22"/>
      <c r="R3271" s="22"/>
      <c r="S3271" s="22"/>
    </row>
    <row r="3272" spans="1:19" ht="25.5" x14ac:dyDescent="0.2">
      <c r="A3272" s="20" t="s">
        <v>386</v>
      </c>
      <c r="B3272" s="21" t="s">
        <v>3237</v>
      </c>
      <c r="C3272" s="23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</row>
    <row r="3273" spans="1:19" ht="15" x14ac:dyDescent="0.25">
      <c r="A3273" s="24" t="s">
        <v>3238</v>
      </c>
      <c r="B3273" s="29" t="s">
        <v>3239</v>
      </c>
      <c r="C3273" s="24" t="s">
        <v>3131</v>
      </c>
      <c r="D3273" s="24">
        <v>82953028661</v>
      </c>
      <c r="E3273" s="24">
        <v>2971601177</v>
      </c>
      <c r="F3273" s="24">
        <v>0</v>
      </c>
      <c r="G3273" s="24">
        <v>0</v>
      </c>
      <c r="H3273" s="24">
        <v>0</v>
      </c>
      <c r="I3273" s="24">
        <v>85924629838</v>
      </c>
      <c r="J3273" s="24">
        <v>85924629838</v>
      </c>
      <c r="K3273" s="24">
        <v>85924629838</v>
      </c>
      <c r="L3273" s="24">
        <v>85924629838</v>
      </c>
      <c r="M3273" s="24">
        <v>0</v>
      </c>
      <c r="N3273" s="24">
        <v>0</v>
      </c>
      <c r="O3273" s="24">
        <v>85924629838</v>
      </c>
      <c r="P3273" s="24">
        <v>0</v>
      </c>
      <c r="Q3273" s="24">
        <v>0</v>
      </c>
      <c r="R3273" s="24">
        <v>0</v>
      </c>
      <c r="S3273" s="24">
        <v>100</v>
      </c>
    </row>
    <row r="3274" spans="1:19" ht="15" x14ac:dyDescent="0.25">
      <c r="A3274" s="24" t="s">
        <v>3240</v>
      </c>
      <c r="B3274" s="29" t="s">
        <v>3241</v>
      </c>
      <c r="C3274" s="24" t="s">
        <v>3118</v>
      </c>
      <c r="D3274" s="24">
        <v>138973826904</v>
      </c>
      <c r="E3274" s="24">
        <v>23623697297.16</v>
      </c>
      <c r="F3274" s="24">
        <v>0</v>
      </c>
      <c r="G3274" s="24">
        <v>0</v>
      </c>
      <c r="H3274" s="24">
        <v>0</v>
      </c>
      <c r="I3274" s="24">
        <v>162597524201.16</v>
      </c>
      <c r="J3274" s="24">
        <v>162597524201.16</v>
      </c>
      <c r="K3274" s="24">
        <v>162597524201.16</v>
      </c>
      <c r="L3274" s="24">
        <v>162597524201.16</v>
      </c>
      <c r="M3274" s="24">
        <v>0</v>
      </c>
      <c r="N3274" s="24">
        <v>21287757576.669998</v>
      </c>
      <c r="O3274" s="24">
        <v>162597524201.16</v>
      </c>
      <c r="P3274" s="24">
        <v>0</v>
      </c>
      <c r="Q3274" s="24">
        <v>0</v>
      </c>
      <c r="R3274" s="24">
        <v>0</v>
      </c>
      <c r="S3274" s="24">
        <v>100</v>
      </c>
    </row>
    <row r="3275" spans="1:19" ht="15" x14ac:dyDescent="0.25">
      <c r="A3275" s="24" t="s">
        <v>3242</v>
      </c>
      <c r="B3275" s="29" t="s">
        <v>3243</v>
      </c>
      <c r="C3275" s="24" t="s">
        <v>3244</v>
      </c>
      <c r="D3275" s="24">
        <v>16000000000</v>
      </c>
      <c r="E3275" s="24">
        <v>9210992018.0900002</v>
      </c>
      <c r="F3275" s="24">
        <v>0</v>
      </c>
      <c r="G3275" s="24">
        <v>0</v>
      </c>
      <c r="H3275" s="24">
        <v>0</v>
      </c>
      <c r="I3275" s="24">
        <v>25210992018.09</v>
      </c>
      <c r="J3275" s="24">
        <v>25210992018.09</v>
      </c>
      <c r="K3275" s="24">
        <v>25210992018.09</v>
      </c>
      <c r="L3275" s="24">
        <v>25210992018.09</v>
      </c>
      <c r="M3275" s="24">
        <v>0</v>
      </c>
      <c r="N3275" s="24">
        <v>0</v>
      </c>
      <c r="O3275" s="24">
        <v>25210992018.09</v>
      </c>
      <c r="P3275" s="24">
        <v>0</v>
      </c>
      <c r="Q3275" s="24">
        <v>0</v>
      </c>
      <c r="R3275" s="24">
        <v>0</v>
      </c>
      <c r="S3275" s="24">
        <v>100</v>
      </c>
    </row>
    <row r="3276" spans="1:19" ht="15" x14ac:dyDescent="0.25">
      <c r="A3276" s="24" t="s">
        <v>3245</v>
      </c>
      <c r="B3276" s="29" t="s">
        <v>3246</v>
      </c>
      <c r="C3276" s="24" t="s">
        <v>3105</v>
      </c>
      <c r="D3276" s="24">
        <v>6235045609</v>
      </c>
      <c r="E3276" s="24">
        <v>693940211</v>
      </c>
      <c r="F3276" s="24">
        <v>0</v>
      </c>
      <c r="G3276" s="24">
        <v>0</v>
      </c>
      <c r="H3276" s="24">
        <v>0</v>
      </c>
      <c r="I3276" s="24">
        <v>6928985820</v>
      </c>
      <c r="J3276" s="24">
        <v>6586134051.9899998</v>
      </c>
      <c r="K3276" s="24">
        <v>6586134051.9899998</v>
      </c>
      <c r="L3276" s="24">
        <v>6586134051.9899998</v>
      </c>
      <c r="M3276" s="24">
        <v>0</v>
      </c>
      <c r="N3276" s="24">
        <v>301296855</v>
      </c>
      <c r="O3276" s="24">
        <v>6586134051.9899998</v>
      </c>
      <c r="P3276" s="24">
        <v>342851768.00999999</v>
      </c>
      <c r="Q3276" s="24">
        <v>0</v>
      </c>
      <c r="R3276" s="24">
        <v>0</v>
      </c>
      <c r="S3276" s="24">
        <v>95.05</v>
      </c>
    </row>
    <row r="3277" spans="1:19" ht="25.5" x14ac:dyDescent="0.2">
      <c r="A3277" s="20" t="s">
        <v>386</v>
      </c>
      <c r="B3277" s="21" t="s">
        <v>3237</v>
      </c>
      <c r="C3277" s="23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</row>
    <row r="3278" spans="1:19" ht="45" x14ac:dyDescent="0.25">
      <c r="A3278" s="24" t="s">
        <v>3247</v>
      </c>
      <c r="B3278" s="29" t="s">
        <v>3248</v>
      </c>
      <c r="C3278" s="24" t="s">
        <v>46</v>
      </c>
      <c r="D3278" s="24">
        <v>500000000</v>
      </c>
      <c r="E3278" s="24">
        <v>0</v>
      </c>
      <c r="F3278" s="24">
        <v>0</v>
      </c>
      <c r="G3278" s="24">
        <v>0</v>
      </c>
      <c r="H3278" s="24">
        <v>0</v>
      </c>
      <c r="I3278" s="24">
        <v>500000000</v>
      </c>
      <c r="J3278" s="24">
        <v>499868885</v>
      </c>
      <c r="K3278" s="24">
        <v>499868885</v>
      </c>
      <c r="L3278" s="24">
        <v>499868885</v>
      </c>
      <c r="M3278" s="24">
        <v>0</v>
      </c>
      <c r="N3278" s="24">
        <v>0</v>
      </c>
      <c r="O3278" s="24">
        <v>499868885</v>
      </c>
      <c r="P3278" s="24">
        <v>131115</v>
      </c>
      <c r="Q3278" s="24">
        <v>0</v>
      </c>
      <c r="R3278" s="24">
        <v>0</v>
      </c>
      <c r="S3278" s="24">
        <v>99.97</v>
      </c>
    </row>
    <row r="3279" spans="1:19" ht="38.25" x14ac:dyDescent="0.2">
      <c r="A3279" s="20" t="s">
        <v>386</v>
      </c>
      <c r="B3279" s="21" t="s">
        <v>3236</v>
      </c>
      <c r="C3279" s="23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N3279" s="22"/>
      <c r="O3279" s="22"/>
      <c r="P3279" s="22"/>
      <c r="Q3279" s="22"/>
      <c r="R3279" s="22"/>
      <c r="S3279" s="22"/>
    </row>
    <row r="3280" spans="1:19" ht="45" x14ac:dyDescent="0.25">
      <c r="A3280" s="24" t="s">
        <v>3249</v>
      </c>
      <c r="B3280" s="29" t="s">
        <v>3250</v>
      </c>
      <c r="C3280" s="24" t="s">
        <v>320</v>
      </c>
      <c r="D3280" s="24">
        <v>4240844651</v>
      </c>
      <c r="E3280" s="24">
        <v>0</v>
      </c>
      <c r="F3280" s="24">
        <v>0</v>
      </c>
      <c r="G3280" s="24">
        <v>40000</v>
      </c>
      <c r="H3280" s="24">
        <v>1240884651</v>
      </c>
      <c r="I3280" s="24">
        <v>3000000000</v>
      </c>
      <c r="J3280" s="24">
        <v>0</v>
      </c>
      <c r="K3280" s="24">
        <v>0</v>
      </c>
      <c r="L3280" s="24">
        <v>0</v>
      </c>
      <c r="M3280" s="24">
        <v>0</v>
      </c>
      <c r="N3280" s="24">
        <v>0</v>
      </c>
      <c r="O3280" s="24">
        <v>0</v>
      </c>
      <c r="P3280" s="24">
        <v>3000000000</v>
      </c>
      <c r="Q3280" s="24">
        <v>0</v>
      </c>
      <c r="R3280" s="24">
        <v>0</v>
      </c>
      <c r="S3280" s="24">
        <v>0</v>
      </c>
    </row>
    <row r="3281" spans="1:19" x14ac:dyDescent="0.2">
      <c r="A3281" s="22"/>
      <c r="B3281" s="23"/>
      <c r="C3281" s="23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N3281" s="22"/>
      <c r="O3281" s="22"/>
      <c r="P3281" s="22"/>
      <c r="Q3281" s="22"/>
      <c r="R3281" s="22"/>
      <c r="S3281" s="22"/>
    </row>
    <row r="3282" spans="1:19" ht="38.25" x14ac:dyDescent="0.2">
      <c r="A3282" s="22"/>
      <c r="B3282" s="21" t="s">
        <v>3251</v>
      </c>
      <c r="C3282" s="23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</row>
    <row r="3283" spans="1:19" ht="38.25" x14ac:dyDescent="0.2">
      <c r="A3283" s="20" t="s">
        <v>386</v>
      </c>
      <c r="B3283" s="21" t="s">
        <v>3252</v>
      </c>
      <c r="C3283" s="23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N3283" s="22"/>
      <c r="O3283" s="22"/>
      <c r="P3283" s="22"/>
      <c r="Q3283" s="22"/>
      <c r="R3283" s="22"/>
      <c r="S3283" s="22"/>
    </row>
    <row r="3284" spans="1:19" ht="30" x14ac:dyDescent="0.25">
      <c r="A3284" s="24" t="s">
        <v>3253</v>
      </c>
      <c r="B3284" s="29" t="s">
        <v>3254</v>
      </c>
      <c r="C3284" s="24" t="s">
        <v>778</v>
      </c>
      <c r="D3284" s="24">
        <v>6783252</v>
      </c>
      <c r="E3284" s="24">
        <v>0</v>
      </c>
      <c r="F3284" s="24">
        <v>0</v>
      </c>
      <c r="G3284" s="24">
        <v>0</v>
      </c>
      <c r="H3284" s="24">
        <v>0</v>
      </c>
      <c r="I3284" s="24">
        <v>6783252</v>
      </c>
      <c r="J3284" s="24">
        <v>0</v>
      </c>
      <c r="K3284" s="24">
        <v>0</v>
      </c>
      <c r="L3284" s="24">
        <v>0</v>
      </c>
      <c r="M3284" s="24">
        <v>0</v>
      </c>
      <c r="N3284" s="24">
        <v>0</v>
      </c>
      <c r="O3284" s="24">
        <v>0</v>
      </c>
      <c r="P3284" s="24">
        <v>6783252</v>
      </c>
      <c r="Q3284" s="24">
        <v>0</v>
      </c>
      <c r="R3284" s="24">
        <v>0</v>
      </c>
      <c r="S3284" s="24">
        <v>0</v>
      </c>
    </row>
    <row r="3285" spans="1:19" ht="45" x14ac:dyDescent="0.25">
      <c r="A3285" s="24" t="s">
        <v>3255</v>
      </c>
      <c r="B3285" s="29" t="s">
        <v>3256</v>
      </c>
      <c r="C3285" s="24" t="s">
        <v>778</v>
      </c>
      <c r="D3285" s="24">
        <v>45636438</v>
      </c>
      <c r="E3285" s="24">
        <v>0</v>
      </c>
      <c r="F3285" s="24">
        <v>0</v>
      </c>
      <c r="G3285" s="24">
        <v>0</v>
      </c>
      <c r="H3285" s="24">
        <v>0</v>
      </c>
      <c r="I3285" s="24">
        <v>45636438</v>
      </c>
      <c r="J3285" s="24">
        <v>20000000</v>
      </c>
      <c r="K3285" s="24">
        <v>20000000</v>
      </c>
      <c r="L3285" s="24">
        <v>20000000</v>
      </c>
      <c r="M3285" s="24">
        <v>0</v>
      </c>
      <c r="N3285" s="24">
        <v>0</v>
      </c>
      <c r="O3285" s="24">
        <v>20000000</v>
      </c>
      <c r="P3285" s="24">
        <v>25636438</v>
      </c>
      <c r="Q3285" s="34">
        <v>0</v>
      </c>
      <c r="R3285" s="24">
        <v>0</v>
      </c>
      <c r="S3285" s="24">
        <v>43.82</v>
      </c>
    </row>
    <row r="3286" spans="1:19" ht="30" x14ac:dyDescent="0.25">
      <c r="A3286" s="24" t="s">
        <v>3257</v>
      </c>
      <c r="B3286" s="29" t="s">
        <v>3258</v>
      </c>
      <c r="C3286" s="24" t="s">
        <v>320</v>
      </c>
      <c r="D3286" s="24">
        <v>0</v>
      </c>
      <c r="E3286" s="24">
        <v>0</v>
      </c>
      <c r="F3286" s="24">
        <v>0</v>
      </c>
      <c r="G3286" s="24">
        <v>2440585114</v>
      </c>
      <c r="H3286" s="24">
        <v>0</v>
      </c>
      <c r="I3286" s="24">
        <v>2440585114</v>
      </c>
      <c r="J3286" s="24">
        <v>413513501</v>
      </c>
      <c r="K3286" s="24">
        <v>413513501</v>
      </c>
      <c r="L3286" s="24">
        <v>413513501</v>
      </c>
      <c r="M3286" s="24">
        <v>28204833.489999998</v>
      </c>
      <c r="N3286" s="24">
        <v>0</v>
      </c>
      <c r="O3286" s="24">
        <v>385308667.50999999</v>
      </c>
      <c r="P3286" s="24">
        <v>2027071613</v>
      </c>
      <c r="Q3286" s="34">
        <v>0</v>
      </c>
      <c r="R3286" s="24">
        <v>0</v>
      </c>
      <c r="S3286" s="24">
        <v>16.940000000000001</v>
      </c>
    </row>
    <row r="3287" spans="1:19" ht="45" x14ac:dyDescent="0.25">
      <c r="A3287" s="24" t="s">
        <v>3259</v>
      </c>
      <c r="B3287" s="29" t="s">
        <v>3260</v>
      </c>
      <c r="C3287" s="24" t="s">
        <v>3261</v>
      </c>
      <c r="D3287" s="24">
        <v>2440585114</v>
      </c>
      <c r="E3287" s="24">
        <v>0</v>
      </c>
      <c r="F3287" s="24">
        <v>0</v>
      </c>
      <c r="G3287" s="24">
        <v>0</v>
      </c>
      <c r="H3287" s="24">
        <v>2440585114</v>
      </c>
      <c r="I3287" s="24">
        <v>0</v>
      </c>
      <c r="J3287" s="24">
        <v>0</v>
      </c>
      <c r="K3287" s="24">
        <v>0</v>
      </c>
      <c r="L3287" s="24">
        <v>0</v>
      </c>
      <c r="M3287" s="24">
        <v>0</v>
      </c>
      <c r="N3287" s="24">
        <v>0</v>
      </c>
      <c r="O3287" s="24">
        <v>0</v>
      </c>
      <c r="P3287" s="24">
        <v>0</v>
      </c>
      <c r="Q3287" s="34">
        <v>0</v>
      </c>
      <c r="R3287" s="24">
        <v>0</v>
      </c>
      <c r="S3287" s="24">
        <v>0</v>
      </c>
    </row>
    <row r="3288" spans="1:19" ht="45" x14ac:dyDescent="0.25">
      <c r="A3288" s="24" t="s">
        <v>3262</v>
      </c>
      <c r="B3288" s="29" t="s">
        <v>3263</v>
      </c>
      <c r="C3288" s="24" t="s">
        <v>3105</v>
      </c>
      <c r="D3288" s="24">
        <v>90843000</v>
      </c>
      <c r="E3288" s="24">
        <v>0</v>
      </c>
      <c r="F3288" s="24">
        <v>0</v>
      </c>
      <c r="G3288" s="24">
        <v>0</v>
      </c>
      <c r="H3288" s="24">
        <v>40000000</v>
      </c>
      <c r="I3288" s="24">
        <v>50843000</v>
      </c>
      <c r="J3288" s="24">
        <v>30000000</v>
      </c>
      <c r="K3288" s="24">
        <v>30000000</v>
      </c>
      <c r="L3288" s="24">
        <v>30000000</v>
      </c>
      <c r="M3288" s="24">
        <v>0</v>
      </c>
      <c r="N3288" s="24">
        <v>0</v>
      </c>
      <c r="O3288" s="24">
        <v>30000000</v>
      </c>
      <c r="P3288" s="24">
        <v>20843000</v>
      </c>
      <c r="Q3288" s="24">
        <v>0</v>
      </c>
      <c r="R3288" s="24">
        <v>0</v>
      </c>
      <c r="S3288" s="24">
        <v>59</v>
      </c>
    </row>
    <row r="3289" spans="1:19" ht="45" x14ac:dyDescent="0.25">
      <c r="A3289" s="24" t="s">
        <v>3264</v>
      </c>
      <c r="B3289" s="29" t="s">
        <v>3265</v>
      </c>
      <c r="C3289" s="24" t="s">
        <v>3261</v>
      </c>
      <c r="D3289" s="24">
        <v>0</v>
      </c>
      <c r="E3289" s="24">
        <v>10106209.720000001</v>
      </c>
      <c r="F3289" s="24">
        <v>0</v>
      </c>
      <c r="G3289" s="24">
        <v>0</v>
      </c>
      <c r="H3289" s="24">
        <v>0</v>
      </c>
      <c r="I3289" s="24">
        <v>10106209.720000001</v>
      </c>
      <c r="J3289" s="24">
        <v>0</v>
      </c>
      <c r="K3289" s="24">
        <v>0</v>
      </c>
      <c r="L3289" s="24">
        <v>0</v>
      </c>
      <c r="M3289" s="24">
        <v>0</v>
      </c>
      <c r="N3289" s="24">
        <v>0</v>
      </c>
      <c r="O3289" s="24">
        <v>0</v>
      </c>
      <c r="P3289" s="24">
        <v>10106209.720000001</v>
      </c>
      <c r="Q3289" s="24">
        <v>0</v>
      </c>
      <c r="R3289" s="24">
        <v>0</v>
      </c>
      <c r="S3289" s="24">
        <v>0</v>
      </c>
    </row>
    <row r="3290" spans="1:19" ht="45" x14ac:dyDescent="0.25">
      <c r="A3290" s="24" t="s">
        <v>3266</v>
      </c>
      <c r="B3290" s="29" t="s">
        <v>3267</v>
      </c>
      <c r="C3290" s="24" t="s">
        <v>341</v>
      </c>
      <c r="D3290" s="24">
        <v>0</v>
      </c>
      <c r="E3290" s="24">
        <v>300000000</v>
      </c>
      <c r="F3290" s="24">
        <v>0</v>
      </c>
      <c r="G3290" s="24">
        <v>0</v>
      </c>
      <c r="H3290" s="24">
        <v>0</v>
      </c>
      <c r="I3290" s="24">
        <v>300000000</v>
      </c>
      <c r="J3290" s="24">
        <v>0</v>
      </c>
      <c r="K3290" s="24">
        <v>0</v>
      </c>
      <c r="L3290" s="24">
        <v>0</v>
      </c>
      <c r="M3290" s="24">
        <v>0</v>
      </c>
      <c r="N3290" s="24">
        <v>0</v>
      </c>
      <c r="O3290" s="24">
        <v>0</v>
      </c>
      <c r="P3290" s="24">
        <v>300000000</v>
      </c>
      <c r="Q3290" s="24">
        <v>0</v>
      </c>
      <c r="R3290" s="24">
        <v>0</v>
      </c>
      <c r="S3290" s="24">
        <v>0</v>
      </c>
    </row>
    <row r="3291" spans="1:19" x14ac:dyDescent="0.2">
      <c r="A3291" s="22"/>
      <c r="B3291" s="23"/>
      <c r="C3291" s="23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N3291" s="22"/>
      <c r="O3291" s="22"/>
      <c r="P3291" s="22"/>
      <c r="Q3291" s="22"/>
      <c r="R3291" s="22"/>
      <c r="S3291" s="22"/>
    </row>
    <row r="3292" spans="1:19" ht="25.5" x14ac:dyDescent="0.2">
      <c r="A3292" s="22"/>
      <c r="B3292" s="21" t="s">
        <v>3268</v>
      </c>
      <c r="C3292" s="23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</row>
    <row r="3293" spans="1:19" ht="25.5" x14ac:dyDescent="0.2">
      <c r="A3293" s="20" t="s">
        <v>386</v>
      </c>
      <c r="B3293" s="21" t="s">
        <v>3269</v>
      </c>
      <c r="C3293" s="23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N3293" s="22"/>
      <c r="O3293" s="22"/>
      <c r="P3293" s="22"/>
      <c r="Q3293" s="22"/>
      <c r="R3293" s="22"/>
      <c r="S3293" s="22"/>
    </row>
    <row r="3294" spans="1:19" ht="15" x14ac:dyDescent="0.25">
      <c r="A3294" s="24" t="s">
        <v>3270</v>
      </c>
      <c r="B3294" s="29" t="s">
        <v>3271</v>
      </c>
      <c r="C3294" s="24" t="s">
        <v>320</v>
      </c>
      <c r="D3294" s="24">
        <v>0</v>
      </c>
      <c r="E3294" s="24">
        <v>0</v>
      </c>
      <c r="F3294" s="24">
        <v>0</v>
      </c>
      <c r="G3294" s="24">
        <v>2909783758</v>
      </c>
      <c r="H3294" s="24">
        <v>0</v>
      </c>
      <c r="I3294" s="24">
        <v>2909783758</v>
      </c>
      <c r="J3294" s="24">
        <v>0</v>
      </c>
      <c r="K3294" s="24">
        <v>0</v>
      </c>
      <c r="L3294" s="24">
        <v>0</v>
      </c>
      <c r="M3294" s="24">
        <v>0</v>
      </c>
      <c r="N3294" s="24">
        <v>0</v>
      </c>
      <c r="O3294" s="24">
        <v>0</v>
      </c>
      <c r="P3294" s="24">
        <v>2909783758</v>
      </c>
      <c r="Q3294" s="24">
        <v>0</v>
      </c>
      <c r="R3294" s="24">
        <v>0</v>
      </c>
      <c r="S3294" s="24">
        <v>0</v>
      </c>
    </row>
    <row r="3295" spans="1:19" x14ac:dyDescent="0.2">
      <c r="A3295" s="22"/>
      <c r="B3295" s="23"/>
      <c r="C3295" s="23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N3295" s="22"/>
      <c r="O3295" s="22"/>
      <c r="P3295" s="22"/>
      <c r="Q3295" s="22"/>
      <c r="R3295" s="22"/>
      <c r="S3295" s="22"/>
    </row>
    <row r="3296" spans="1:19" ht="38.25" x14ac:dyDescent="0.2">
      <c r="A3296" s="22"/>
      <c r="B3296" s="21" t="s">
        <v>3272</v>
      </c>
      <c r="C3296" s="23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</row>
    <row r="3297" spans="1:19" ht="38.25" x14ac:dyDescent="0.2">
      <c r="A3297" s="20" t="s">
        <v>386</v>
      </c>
      <c r="B3297" s="21" t="s">
        <v>3273</v>
      </c>
      <c r="C3297" s="23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N3297" s="22"/>
      <c r="O3297" s="22"/>
      <c r="P3297" s="22"/>
      <c r="Q3297" s="22"/>
      <c r="R3297" s="22"/>
      <c r="S3297" s="22"/>
    </row>
    <row r="3298" spans="1:19" ht="45" x14ac:dyDescent="0.25">
      <c r="A3298" s="24" t="s">
        <v>3274</v>
      </c>
      <c r="B3298" s="29" t="s">
        <v>3275</v>
      </c>
      <c r="C3298" s="24" t="s">
        <v>3105</v>
      </c>
      <c r="D3298" s="24">
        <v>600000000</v>
      </c>
      <c r="E3298" s="24">
        <v>0</v>
      </c>
      <c r="F3298" s="24">
        <v>0</v>
      </c>
      <c r="G3298" s="24">
        <v>0</v>
      </c>
      <c r="H3298" s="24">
        <v>0</v>
      </c>
      <c r="I3298" s="24">
        <v>600000000</v>
      </c>
      <c r="J3298" s="24">
        <v>600000000</v>
      </c>
      <c r="K3298" s="24">
        <v>600000000</v>
      </c>
      <c r="L3298" s="24">
        <v>600000000</v>
      </c>
      <c r="M3298" s="24">
        <v>0</v>
      </c>
      <c r="N3298" s="24">
        <v>0</v>
      </c>
      <c r="O3298" s="24">
        <v>600000000</v>
      </c>
      <c r="P3298" s="24">
        <v>0</v>
      </c>
      <c r="Q3298" s="24">
        <v>0</v>
      </c>
      <c r="R3298" s="24">
        <v>0</v>
      </c>
      <c r="S3298" s="24">
        <v>100</v>
      </c>
    </row>
    <row r="3299" spans="1:19" x14ac:dyDescent="0.2">
      <c r="A3299" s="22"/>
      <c r="B3299" s="23"/>
      <c r="C3299" s="23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</row>
    <row r="3300" spans="1:19" ht="38.25" x14ac:dyDescent="0.2">
      <c r="A3300" s="22"/>
      <c r="B3300" s="21" t="s">
        <v>3276</v>
      </c>
      <c r="C3300" s="23"/>
      <c r="D3300" s="22"/>
      <c r="E3300" s="22"/>
      <c r="F3300" s="22"/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</row>
    <row r="3301" spans="1:19" ht="38.25" x14ac:dyDescent="0.2">
      <c r="A3301" s="20" t="s">
        <v>386</v>
      </c>
      <c r="B3301" s="21" t="s">
        <v>3277</v>
      </c>
      <c r="C3301" s="23"/>
      <c r="D3301" s="22"/>
      <c r="E3301" s="22"/>
      <c r="F3301" s="22"/>
      <c r="G3301" s="22"/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</row>
    <row r="3302" spans="1:19" ht="45" x14ac:dyDescent="0.25">
      <c r="A3302" s="24" t="s">
        <v>3278</v>
      </c>
      <c r="B3302" s="29" t="s">
        <v>3279</v>
      </c>
      <c r="C3302" s="24" t="s">
        <v>320</v>
      </c>
      <c r="D3302" s="24">
        <v>1925602000</v>
      </c>
      <c r="E3302" s="24">
        <v>0</v>
      </c>
      <c r="F3302" s="24">
        <v>0</v>
      </c>
      <c r="G3302" s="24">
        <v>2885155254</v>
      </c>
      <c r="H3302" s="24">
        <v>2909823758</v>
      </c>
      <c r="I3302" s="24">
        <v>1900933496</v>
      </c>
      <c r="J3302" s="24">
        <v>1621438999.3299999</v>
      </c>
      <c r="K3302" s="24">
        <v>1621438999.3299999</v>
      </c>
      <c r="L3302" s="24">
        <v>1621438999.3299999</v>
      </c>
      <c r="M3302" s="24">
        <v>5100000</v>
      </c>
      <c r="N3302" s="24">
        <v>0</v>
      </c>
      <c r="O3302" s="24">
        <v>1616338999.3299999</v>
      </c>
      <c r="P3302" s="24">
        <v>279494496.67000002</v>
      </c>
      <c r="Q3302" s="24">
        <v>0</v>
      </c>
      <c r="R3302" s="24">
        <v>0</v>
      </c>
      <c r="S3302" s="24">
        <v>85.29</v>
      </c>
    </row>
    <row r="3303" spans="1:19" x14ac:dyDescent="0.2">
      <c r="A3303" s="22"/>
      <c r="B3303" s="23"/>
      <c r="C3303" s="23"/>
      <c r="D3303" s="22"/>
      <c r="E3303" s="22"/>
      <c r="F3303" s="22"/>
      <c r="G3303" s="22"/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</row>
    <row r="3304" spans="1:19" x14ac:dyDescent="0.2">
      <c r="A3304" s="30"/>
      <c r="B3304" s="18" t="s">
        <v>3280</v>
      </c>
      <c r="C3304" s="31"/>
      <c r="D3304" s="17">
        <v>284753227576</v>
      </c>
      <c r="E3304" s="17">
        <v>44007767095.919998</v>
      </c>
      <c r="F3304" s="17">
        <v>0</v>
      </c>
      <c r="G3304" s="17">
        <v>15050355401</v>
      </c>
      <c r="H3304" s="17">
        <v>15697409047</v>
      </c>
      <c r="I3304" s="17">
        <v>328113941025.91998</v>
      </c>
      <c r="J3304" s="17">
        <v>300473621780.04004</v>
      </c>
      <c r="K3304" s="17">
        <v>300473621780.04004</v>
      </c>
      <c r="L3304" s="17">
        <v>297968236029.74005</v>
      </c>
      <c r="M3304" s="17">
        <v>6040403861.9199991</v>
      </c>
      <c r="N3304" s="17">
        <v>21589054431.669998</v>
      </c>
      <c r="O3304" s="17">
        <v>291927832167.82007</v>
      </c>
      <c r="P3304" s="17">
        <v>27640319245.880005</v>
      </c>
      <c r="Q3304" s="17">
        <v>0</v>
      </c>
      <c r="R3304" s="17">
        <v>2505385750.3000002</v>
      </c>
      <c r="S3304" s="37">
        <v>0.9157599973976831</v>
      </c>
    </row>
    <row r="3305" spans="1:19" x14ac:dyDescent="0.2">
      <c r="A3305" s="22"/>
      <c r="B3305" s="23"/>
      <c r="C3305" s="23"/>
      <c r="D3305" s="22"/>
      <c r="E3305" s="22"/>
      <c r="F3305" s="22"/>
      <c r="G3305" s="22"/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</row>
    <row r="3306" spans="1:19" x14ac:dyDescent="0.2">
      <c r="A3306" s="30"/>
      <c r="B3306" s="18" t="s">
        <v>3281</v>
      </c>
      <c r="C3306" s="31"/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0"/>
      <c r="O3306" s="30"/>
      <c r="P3306" s="30"/>
      <c r="Q3306" s="30"/>
      <c r="R3306" s="30"/>
      <c r="S3306" s="30"/>
    </row>
    <row r="3307" spans="1:19" x14ac:dyDescent="0.2">
      <c r="A3307" s="22"/>
      <c r="B3307" s="21" t="s">
        <v>163</v>
      </c>
      <c r="C3307" s="23"/>
      <c r="D3307" s="22"/>
      <c r="E3307" s="22"/>
      <c r="F3307" s="22"/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</row>
    <row r="3308" spans="1:19" x14ac:dyDescent="0.2">
      <c r="A3308" s="22"/>
      <c r="B3308" s="21" t="s">
        <v>2319</v>
      </c>
      <c r="C3308" s="23"/>
      <c r="D3308" s="22"/>
      <c r="E3308" s="22"/>
      <c r="F3308" s="22"/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</row>
    <row r="3309" spans="1:19" x14ac:dyDescent="0.2">
      <c r="A3309" s="22"/>
      <c r="B3309" s="21" t="s">
        <v>381</v>
      </c>
      <c r="C3309" s="23"/>
      <c r="D3309" s="22"/>
      <c r="E3309" s="22"/>
      <c r="F3309" s="22"/>
      <c r="G3309" s="22"/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</row>
    <row r="3310" spans="1:19" x14ac:dyDescent="0.2">
      <c r="A3310" s="22"/>
      <c r="B3310" s="21" t="s">
        <v>382</v>
      </c>
      <c r="C3310" s="23"/>
      <c r="D3310" s="22"/>
      <c r="E3310" s="22"/>
      <c r="F3310" s="22"/>
      <c r="G3310" s="22"/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</row>
    <row r="3311" spans="1:19" x14ac:dyDescent="0.2">
      <c r="A3311" s="22"/>
      <c r="B3311" s="21" t="s">
        <v>939</v>
      </c>
      <c r="C3311" s="23"/>
      <c r="D3311" s="22"/>
      <c r="E3311" s="22"/>
      <c r="F3311" s="22"/>
      <c r="G3311" s="22"/>
      <c r="H3311" s="22"/>
      <c r="I3311" s="22"/>
      <c r="J3311" s="22"/>
      <c r="K3311" s="22"/>
      <c r="L3311" s="22"/>
      <c r="M3311" s="22"/>
      <c r="N3311" s="22"/>
      <c r="O3311" s="22"/>
      <c r="P3311" s="22"/>
      <c r="Q3311" s="22"/>
      <c r="R3311" s="22"/>
      <c r="S3311" s="22"/>
    </row>
    <row r="3312" spans="1:19" x14ac:dyDescent="0.2">
      <c r="A3312" s="22"/>
      <c r="B3312" s="21" t="s">
        <v>3282</v>
      </c>
      <c r="C3312" s="23"/>
      <c r="D3312" s="22"/>
      <c r="E3312" s="22"/>
      <c r="F3312" s="22"/>
      <c r="G3312" s="22"/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</row>
    <row r="3313" spans="1:19" x14ac:dyDescent="0.2">
      <c r="A3313" s="22"/>
      <c r="B3313" s="21" t="s">
        <v>3283</v>
      </c>
      <c r="C3313" s="23"/>
      <c r="D3313" s="22"/>
      <c r="E3313" s="22"/>
      <c r="F3313" s="22"/>
      <c r="G3313" s="22"/>
      <c r="H3313" s="22"/>
      <c r="I3313" s="22"/>
      <c r="J3313" s="22"/>
      <c r="K3313" s="22"/>
      <c r="L3313" s="22"/>
      <c r="M3313" s="22"/>
      <c r="N3313" s="22"/>
      <c r="O3313" s="22"/>
      <c r="P3313" s="22"/>
      <c r="Q3313" s="22"/>
      <c r="R3313" s="22"/>
      <c r="S3313" s="22"/>
    </row>
    <row r="3314" spans="1:19" ht="38.25" x14ac:dyDescent="0.2">
      <c r="A3314" s="20" t="s">
        <v>386</v>
      </c>
      <c r="B3314" s="21" t="s">
        <v>3284</v>
      </c>
      <c r="C3314" s="23"/>
      <c r="D3314" s="22"/>
      <c r="E3314" s="22"/>
      <c r="F3314" s="22"/>
      <c r="G3314" s="22"/>
      <c r="H3314" s="22"/>
      <c r="I3314" s="22"/>
      <c r="J3314" s="22"/>
      <c r="K3314" s="22"/>
      <c r="L3314" s="22"/>
      <c r="M3314" s="22"/>
      <c r="N3314" s="22"/>
      <c r="O3314" s="22"/>
      <c r="P3314" s="22"/>
      <c r="Q3314" s="22"/>
      <c r="R3314" s="22"/>
      <c r="S3314" s="22"/>
    </row>
    <row r="3315" spans="1:19" ht="15" x14ac:dyDescent="0.25">
      <c r="A3315" s="24" t="s">
        <v>3285</v>
      </c>
      <c r="B3315" s="29" t="s">
        <v>3286</v>
      </c>
      <c r="C3315" s="24" t="s">
        <v>46</v>
      </c>
      <c r="D3315" s="24">
        <v>0</v>
      </c>
      <c r="E3315" s="24">
        <v>0</v>
      </c>
      <c r="F3315" s="24">
        <v>0</v>
      </c>
      <c r="G3315" s="24">
        <v>212000000</v>
      </c>
      <c r="H3315" s="24">
        <v>0</v>
      </c>
      <c r="I3315" s="24">
        <v>212000000</v>
      </c>
      <c r="J3315" s="24">
        <v>212000000</v>
      </c>
      <c r="K3315" s="24">
        <v>212000000</v>
      </c>
      <c r="L3315" s="24">
        <v>212000000</v>
      </c>
      <c r="M3315" s="24">
        <v>0</v>
      </c>
      <c r="N3315" s="24">
        <v>0</v>
      </c>
      <c r="O3315" s="24">
        <v>212000000</v>
      </c>
      <c r="P3315" s="24">
        <v>0</v>
      </c>
      <c r="Q3315" s="24">
        <v>0</v>
      </c>
      <c r="R3315" s="24">
        <v>0</v>
      </c>
      <c r="S3315" s="24">
        <v>100</v>
      </c>
    </row>
    <row r="3316" spans="1:19" x14ac:dyDescent="0.2">
      <c r="A3316" s="22"/>
      <c r="B3316" s="23"/>
      <c r="C3316" s="23"/>
      <c r="D3316" s="22"/>
      <c r="E3316" s="22"/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</row>
    <row r="3317" spans="1:19" x14ac:dyDescent="0.2">
      <c r="A3317" s="22"/>
      <c r="B3317" s="21" t="s">
        <v>1503</v>
      </c>
      <c r="C3317" s="23"/>
      <c r="D3317" s="22"/>
      <c r="E3317" s="22"/>
      <c r="F3317" s="22"/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</row>
    <row r="3318" spans="1:19" ht="25.5" x14ac:dyDescent="0.2">
      <c r="A3318" s="22"/>
      <c r="B3318" s="21" t="s">
        <v>2079</v>
      </c>
      <c r="C3318" s="23"/>
      <c r="D3318" s="22"/>
      <c r="E3318" s="22"/>
      <c r="F3318" s="22"/>
      <c r="G3318" s="22"/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</row>
    <row r="3319" spans="1:19" ht="25.5" x14ac:dyDescent="0.2">
      <c r="A3319" s="22"/>
      <c r="B3319" s="21" t="s">
        <v>3287</v>
      </c>
      <c r="C3319" s="23"/>
      <c r="D3319" s="22"/>
      <c r="E3319" s="22"/>
      <c r="F3319" s="22"/>
      <c r="G3319" s="22"/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</row>
    <row r="3320" spans="1:19" ht="63.75" x14ac:dyDescent="0.2">
      <c r="A3320" s="20" t="s">
        <v>386</v>
      </c>
      <c r="B3320" s="21" t="s">
        <v>3288</v>
      </c>
      <c r="C3320" s="23"/>
      <c r="D3320" s="22"/>
      <c r="E3320" s="22"/>
      <c r="F3320" s="22"/>
      <c r="G3320" s="22"/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</row>
    <row r="3321" spans="1:19" ht="30" x14ac:dyDescent="0.25">
      <c r="A3321" s="24" t="s">
        <v>3289</v>
      </c>
      <c r="B3321" s="29" t="s">
        <v>2435</v>
      </c>
      <c r="C3321" s="24" t="s">
        <v>46</v>
      </c>
      <c r="D3321" s="24">
        <v>0</v>
      </c>
      <c r="E3321" s="24">
        <v>0</v>
      </c>
      <c r="F3321" s="24">
        <v>0</v>
      </c>
      <c r="G3321" s="24">
        <v>450000000</v>
      </c>
      <c r="H3321" s="24">
        <v>0</v>
      </c>
      <c r="I3321" s="24">
        <v>450000000</v>
      </c>
      <c r="J3321" s="24">
        <v>450000000</v>
      </c>
      <c r="K3321" s="24">
        <v>450000000</v>
      </c>
      <c r="L3321" s="24">
        <v>450000000</v>
      </c>
      <c r="M3321" s="24">
        <v>0</v>
      </c>
      <c r="N3321" s="24">
        <v>0</v>
      </c>
      <c r="O3321" s="24">
        <v>450000000</v>
      </c>
      <c r="P3321" s="24">
        <v>0</v>
      </c>
      <c r="Q3321" s="24">
        <v>0</v>
      </c>
      <c r="R3321" s="24">
        <v>0</v>
      </c>
      <c r="S3321" s="24">
        <v>100</v>
      </c>
    </row>
    <row r="3322" spans="1:19" x14ac:dyDescent="0.2">
      <c r="A3322" s="22"/>
      <c r="B3322" s="23"/>
      <c r="C3322" s="23"/>
      <c r="D3322" s="22"/>
      <c r="E3322" s="22"/>
      <c r="F3322" s="22"/>
      <c r="G3322" s="22"/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</row>
    <row r="3323" spans="1:19" x14ac:dyDescent="0.2">
      <c r="A3323" s="22"/>
      <c r="B3323" s="21" t="s">
        <v>2094</v>
      </c>
      <c r="C3323" s="23"/>
      <c r="D3323" s="22"/>
      <c r="E3323" s="22"/>
      <c r="F3323" s="22"/>
      <c r="G3323" s="22"/>
      <c r="H3323" s="22"/>
      <c r="I3323" s="22"/>
      <c r="J3323" s="22"/>
      <c r="K3323" s="22"/>
      <c r="L3323" s="22"/>
      <c r="M3323" s="22"/>
      <c r="N3323" s="22"/>
      <c r="O3323" s="22"/>
      <c r="P3323" s="22"/>
      <c r="Q3323" s="22"/>
      <c r="R3323" s="22"/>
      <c r="S3323" s="22"/>
    </row>
    <row r="3324" spans="1:19" x14ac:dyDescent="0.2">
      <c r="A3324" s="22"/>
      <c r="B3324" s="21" t="s">
        <v>2095</v>
      </c>
      <c r="C3324" s="23"/>
      <c r="D3324" s="22"/>
      <c r="E3324" s="22"/>
      <c r="F3324" s="22"/>
      <c r="G3324" s="22"/>
      <c r="H3324" s="22"/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</row>
    <row r="3325" spans="1:19" x14ac:dyDescent="0.2">
      <c r="A3325" s="22"/>
      <c r="B3325" s="21" t="s">
        <v>2096</v>
      </c>
      <c r="C3325" s="23"/>
      <c r="D3325" s="22"/>
      <c r="E3325" s="22"/>
      <c r="F3325" s="22"/>
      <c r="G3325" s="22"/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</row>
    <row r="3326" spans="1:19" x14ac:dyDescent="0.2">
      <c r="A3326" s="22"/>
      <c r="B3326" s="21" t="s">
        <v>2097</v>
      </c>
      <c r="C3326" s="23"/>
      <c r="D3326" s="22"/>
      <c r="E3326" s="22"/>
      <c r="F3326" s="22"/>
      <c r="G3326" s="22"/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</row>
    <row r="3327" spans="1:19" x14ac:dyDescent="0.2">
      <c r="A3327" s="22"/>
      <c r="B3327" s="21" t="s">
        <v>2098</v>
      </c>
      <c r="C3327" s="23"/>
      <c r="D3327" s="22"/>
      <c r="E3327" s="22"/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</row>
    <row r="3328" spans="1:19" ht="25.5" x14ac:dyDescent="0.2">
      <c r="A3328" s="22"/>
      <c r="B3328" s="21" t="s">
        <v>3290</v>
      </c>
      <c r="C3328" s="23"/>
      <c r="D3328" s="22"/>
      <c r="E3328" s="22"/>
      <c r="F3328" s="22"/>
      <c r="G3328" s="22"/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</row>
    <row r="3329" spans="1:19" ht="38.25" x14ac:dyDescent="0.2">
      <c r="A3329" s="20" t="s">
        <v>386</v>
      </c>
      <c r="B3329" s="21" t="s">
        <v>3291</v>
      </c>
      <c r="C3329" s="23"/>
      <c r="D3329" s="22"/>
      <c r="E3329" s="22"/>
      <c r="F3329" s="22"/>
      <c r="G3329" s="22"/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</row>
    <row r="3330" spans="1:19" ht="30" x14ac:dyDescent="0.25">
      <c r="A3330" s="24" t="s">
        <v>3292</v>
      </c>
      <c r="B3330" s="29" t="s">
        <v>3293</v>
      </c>
      <c r="C3330" s="24" t="s">
        <v>46</v>
      </c>
      <c r="D3330" s="24">
        <v>0</v>
      </c>
      <c r="E3330" s="24">
        <v>0</v>
      </c>
      <c r="F3330" s="24">
        <v>0</v>
      </c>
      <c r="G3330" s="24">
        <v>112000000</v>
      </c>
      <c r="H3330" s="24">
        <v>0</v>
      </c>
      <c r="I3330" s="24">
        <v>112000000</v>
      </c>
      <c r="J3330" s="24">
        <v>112000000</v>
      </c>
      <c r="K3330" s="24">
        <v>112000000</v>
      </c>
      <c r="L3330" s="24">
        <v>112000000</v>
      </c>
      <c r="M3330" s="24">
        <v>0</v>
      </c>
      <c r="N3330" s="24">
        <v>0</v>
      </c>
      <c r="O3330" s="24">
        <v>112000000</v>
      </c>
      <c r="P3330" s="24">
        <v>0</v>
      </c>
      <c r="Q3330" s="24">
        <v>0</v>
      </c>
      <c r="R3330" s="24">
        <v>0</v>
      </c>
      <c r="S3330" s="24">
        <v>100</v>
      </c>
    </row>
    <row r="3331" spans="1:19" x14ac:dyDescent="0.2">
      <c r="A3331" s="22"/>
      <c r="B3331" s="23"/>
      <c r="C3331" s="23"/>
      <c r="D3331" s="22"/>
      <c r="E3331" s="22"/>
      <c r="F3331" s="22"/>
      <c r="G3331" s="22"/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</row>
    <row r="3332" spans="1:19" x14ac:dyDescent="0.2">
      <c r="A3332" s="22"/>
      <c r="B3332" s="21" t="s">
        <v>165</v>
      </c>
      <c r="C3332" s="23"/>
      <c r="D3332" s="22"/>
      <c r="E3332" s="22"/>
      <c r="F3332" s="22"/>
      <c r="G3332" s="22"/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</row>
    <row r="3333" spans="1:19" x14ac:dyDescent="0.2">
      <c r="A3333" s="22"/>
      <c r="B3333" s="21" t="s">
        <v>167</v>
      </c>
      <c r="C3333" s="23"/>
      <c r="D3333" s="22"/>
      <c r="E3333" s="22"/>
      <c r="F3333" s="22"/>
      <c r="G3333" s="22"/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</row>
    <row r="3334" spans="1:19" ht="25.5" x14ac:dyDescent="0.2">
      <c r="A3334" s="22"/>
      <c r="B3334" s="21" t="s">
        <v>169</v>
      </c>
      <c r="C3334" s="23"/>
      <c r="D3334" s="22"/>
      <c r="E3334" s="22"/>
      <c r="F3334" s="22"/>
      <c r="G3334" s="22"/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</row>
    <row r="3335" spans="1:19" x14ac:dyDescent="0.2">
      <c r="A3335" s="22"/>
      <c r="B3335" s="21" t="s">
        <v>3294</v>
      </c>
      <c r="C3335" s="23"/>
      <c r="D3335" s="22"/>
      <c r="E3335" s="22"/>
      <c r="F3335" s="22"/>
      <c r="G3335" s="22"/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</row>
    <row r="3336" spans="1:19" x14ac:dyDescent="0.2">
      <c r="A3336" s="20" t="s">
        <v>386</v>
      </c>
      <c r="B3336" s="21" t="s">
        <v>3295</v>
      </c>
      <c r="C3336" s="23"/>
      <c r="D3336" s="22"/>
      <c r="E3336" s="22"/>
      <c r="F3336" s="22"/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</row>
    <row r="3337" spans="1:19" ht="15" x14ac:dyDescent="0.25">
      <c r="A3337" s="24" t="s">
        <v>3296</v>
      </c>
      <c r="B3337" s="29" t="s">
        <v>3297</v>
      </c>
      <c r="C3337" s="24" t="s">
        <v>46</v>
      </c>
      <c r="D3337" s="24">
        <v>0</v>
      </c>
      <c r="E3337" s="24">
        <v>0</v>
      </c>
      <c r="F3337" s="24">
        <v>0</v>
      </c>
      <c r="G3337" s="24">
        <v>20000000</v>
      </c>
      <c r="H3337" s="24">
        <v>0</v>
      </c>
      <c r="I3337" s="24">
        <v>20000000</v>
      </c>
      <c r="J3337" s="24">
        <v>20000000</v>
      </c>
      <c r="K3337" s="24">
        <v>20000000</v>
      </c>
      <c r="L3337" s="24">
        <v>20000000</v>
      </c>
      <c r="M3337" s="24">
        <v>0</v>
      </c>
      <c r="N3337" s="24">
        <v>0</v>
      </c>
      <c r="O3337" s="24">
        <v>20000000</v>
      </c>
      <c r="P3337" s="24">
        <v>0</v>
      </c>
      <c r="Q3337" s="24">
        <v>0</v>
      </c>
      <c r="R3337" s="24">
        <v>0</v>
      </c>
      <c r="S3337" s="24">
        <v>100</v>
      </c>
    </row>
    <row r="3338" spans="1:19" x14ac:dyDescent="0.2">
      <c r="A3338" s="22"/>
      <c r="B3338" s="23"/>
      <c r="C3338" s="23"/>
      <c r="D3338" s="22"/>
      <c r="E3338" s="22"/>
      <c r="F3338" s="22"/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</row>
    <row r="3339" spans="1:19" ht="25.5" x14ac:dyDescent="0.2">
      <c r="A3339" s="22"/>
      <c r="B3339" s="21" t="s">
        <v>171</v>
      </c>
      <c r="C3339" s="23"/>
      <c r="D3339" s="22"/>
      <c r="E3339" s="22"/>
      <c r="F3339" s="22"/>
      <c r="G3339" s="22"/>
      <c r="H3339" s="22"/>
      <c r="I3339" s="22"/>
      <c r="J3339" s="22"/>
      <c r="K3339" s="22"/>
      <c r="L3339" s="22"/>
      <c r="M3339" s="22"/>
      <c r="N3339" s="22"/>
      <c r="O3339" s="22"/>
      <c r="P3339" s="22"/>
      <c r="Q3339" s="22"/>
      <c r="R3339" s="22"/>
      <c r="S3339" s="22"/>
    </row>
    <row r="3340" spans="1:19" x14ac:dyDescent="0.2">
      <c r="A3340" s="22"/>
      <c r="B3340" s="21" t="s">
        <v>3298</v>
      </c>
      <c r="C3340" s="23"/>
      <c r="D3340" s="22"/>
      <c r="E3340" s="22"/>
      <c r="F3340" s="22"/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</row>
    <row r="3341" spans="1:19" ht="25.5" x14ac:dyDescent="0.2">
      <c r="A3341" s="20" t="s">
        <v>386</v>
      </c>
      <c r="B3341" s="21" t="s">
        <v>3299</v>
      </c>
      <c r="C3341" s="23"/>
      <c r="D3341" s="22"/>
      <c r="E3341" s="22"/>
      <c r="F3341" s="22"/>
      <c r="G3341" s="22"/>
      <c r="H3341" s="22"/>
      <c r="I3341" s="22"/>
      <c r="J3341" s="22"/>
      <c r="K3341" s="22"/>
      <c r="L3341" s="22"/>
      <c r="M3341" s="22"/>
      <c r="N3341" s="22"/>
      <c r="O3341" s="22"/>
      <c r="P3341" s="22"/>
      <c r="Q3341" s="22"/>
      <c r="R3341" s="22"/>
      <c r="S3341" s="22"/>
    </row>
    <row r="3342" spans="1:19" ht="15" x14ac:dyDescent="0.25">
      <c r="A3342" s="24" t="s">
        <v>3300</v>
      </c>
      <c r="B3342" s="29" t="s">
        <v>3301</v>
      </c>
      <c r="C3342" s="24" t="s">
        <v>46</v>
      </c>
      <c r="D3342" s="24">
        <v>0</v>
      </c>
      <c r="E3342" s="24">
        <v>0</v>
      </c>
      <c r="F3342" s="24">
        <v>0</v>
      </c>
      <c r="G3342" s="24">
        <v>25000000</v>
      </c>
      <c r="H3342" s="24">
        <v>0</v>
      </c>
      <c r="I3342" s="24">
        <v>25000000</v>
      </c>
      <c r="J3342" s="24">
        <v>25000000</v>
      </c>
      <c r="K3342" s="24">
        <v>25000000</v>
      </c>
      <c r="L3342" s="24">
        <v>25000000</v>
      </c>
      <c r="M3342" s="24">
        <v>0</v>
      </c>
      <c r="N3342" s="24">
        <v>0</v>
      </c>
      <c r="O3342" s="24">
        <v>25000000</v>
      </c>
      <c r="P3342" s="24">
        <v>0</v>
      </c>
      <c r="Q3342" s="24">
        <v>0</v>
      </c>
      <c r="R3342" s="24">
        <v>0</v>
      </c>
      <c r="S3342" s="24">
        <v>100</v>
      </c>
    </row>
    <row r="3343" spans="1:19" x14ac:dyDescent="0.2">
      <c r="A3343" s="22"/>
      <c r="B3343" s="23"/>
      <c r="C3343" s="23"/>
      <c r="D3343" s="22"/>
      <c r="E3343" s="22"/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</row>
    <row r="3344" spans="1:19" ht="25.5" x14ac:dyDescent="0.2">
      <c r="A3344" s="22"/>
      <c r="B3344" s="21" t="s">
        <v>3302</v>
      </c>
      <c r="C3344" s="23"/>
      <c r="D3344" s="22"/>
      <c r="E3344" s="22"/>
      <c r="F3344" s="22"/>
      <c r="G3344" s="22"/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</row>
    <row r="3345" spans="1:19" ht="51" x14ac:dyDescent="0.2">
      <c r="A3345" s="20" t="s">
        <v>386</v>
      </c>
      <c r="B3345" s="21" t="s">
        <v>3303</v>
      </c>
      <c r="C3345" s="23"/>
      <c r="D3345" s="22"/>
      <c r="E3345" s="22"/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</row>
    <row r="3346" spans="1:19" ht="30" x14ac:dyDescent="0.25">
      <c r="A3346" s="24" t="s">
        <v>3304</v>
      </c>
      <c r="B3346" s="29" t="s">
        <v>3305</v>
      </c>
      <c r="C3346" s="24" t="s">
        <v>46</v>
      </c>
      <c r="D3346" s="24">
        <v>0</v>
      </c>
      <c r="E3346" s="24">
        <v>0</v>
      </c>
      <c r="F3346" s="24">
        <v>0</v>
      </c>
      <c r="G3346" s="24">
        <v>100000000</v>
      </c>
      <c r="H3346" s="24">
        <v>0</v>
      </c>
      <c r="I3346" s="24">
        <v>100000000</v>
      </c>
      <c r="J3346" s="24">
        <v>100000000</v>
      </c>
      <c r="K3346" s="24">
        <v>100000000</v>
      </c>
      <c r="L3346" s="24">
        <v>100000000</v>
      </c>
      <c r="M3346" s="24">
        <v>0</v>
      </c>
      <c r="N3346" s="24">
        <v>0</v>
      </c>
      <c r="O3346" s="24">
        <v>100000000</v>
      </c>
      <c r="P3346" s="24">
        <v>0</v>
      </c>
      <c r="Q3346" s="24">
        <v>0</v>
      </c>
      <c r="R3346" s="24">
        <v>0</v>
      </c>
      <c r="S3346" s="24">
        <v>100</v>
      </c>
    </row>
    <row r="3347" spans="1:19" ht="51" x14ac:dyDescent="0.2">
      <c r="A3347" s="20" t="s">
        <v>386</v>
      </c>
      <c r="B3347" s="21" t="s">
        <v>3306</v>
      </c>
      <c r="C3347" s="23"/>
      <c r="D3347" s="22"/>
      <c r="E3347" s="22"/>
      <c r="F3347" s="22"/>
      <c r="G3347" s="22"/>
      <c r="H3347" s="22"/>
      <c r="I3347" s="22"/>
      <c r="J3347" s="22"/>
      <c r="K3347" s="22"/>
      <c r="L3347" s="22"/>
      <c r="M3347" s="22"/>
      <c r="N3347" s="22"/>
      <c r="O3347" s="22"/>
      <c r="P3347" s="22"/>
      <c r="Q3347" s="22"/>
      <c r="R3347" s="22"/>
      <c r="S3347" s="22"/>
    </row>
    <row r="3348" spans="1:19" ht="30" x14ac:dyDescent="0.25">
      <c r="A3348" s="24" t="s">
        <v>3307</v>
      </c>
      <c r="B3348" s="29" t="s">
        <v>3305</v>
      </c>
      <c r="C3348" s="24" t="s">
        <v>46</v>
      </c>
      <c r="D3348" s="24">
        <v>0</v>
      </c>
      <c r="E3348" s="24">
        <v>0</v>
      </c>
      <c r="F3348" s="24">
        <v>0</v>
      </c>
      <c r="G3348" s="24">
        <v>5000000</v>
      </c>
      <c r="H3348" s="24">
        <v>0</v>
      </c>
      <c r="I3348" s="24">
        <v>5000000</v>
      </c>
      <c r="J3348" s="24">
        <v>5000000</v>
      </c>
      <c r="K3348" s="24">
        <v>5000000</v>
      </c>
      <c r="L3348" s="24">
        <v>5000000</v>
      </c>
      <c r="M3348" s="24">
        <v>0</v>
      </c>
      <c r="N3348" s="24">
        <v>0</v>
      </c>
      <c r="O3348" s="24">
        <v>5000000</v>
      </c>
      <c r="P3348" s="24">
        <v>0</v>
      </c>
      <c r="Q3348" s="24">
        <v>0</v>
      </c>
      <c r="R3348" s="24">
        <v>0</v>
      </c>
      <c r="S3348" s="24">
        <v>100</v>
      </c>
    </row>
    <row r="3349" spans="1:19" x14ac:dyDescent="0.2">
      <c r="A3349" s="22"/>
      <c r="B3349" s="23"/>
      <c r="C3349" s="23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</row>
    <row r="3350" spans="1:19" x14ac:dyDescent="0.2">
      <c r="A3350" s="22"/>
      <c r="B3350" s="21" t="s">
        <v>3308</v>
      </c>
      <c r="C3350" s="23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</row>
    <row r="3351" spans="1:19" ht="25.5" x14ac:dyDescent="0.2">
      <c r="A3351" s="22"/>
      <c r="B3351" s="21" t="s">
        <v>183</v>
      </c>
      <c r="C3351" s="23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</row>
    <row r="3352" spans="1:19" x14ac:dyDescent="0.2">
      <c r="A3352" s="22"/>
      <c r="B3352" s="21" t="s">
        <v>3294</v>
      </c>
      <c r="C3352" s="23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</row>
    <row r="3353" spans="1:19" ht="25.5" x14ac:dyDescent="0.2">
      <c r="A3353" s="20" t="s">
        <v>386</v>
      </c>
      <c r="B3353" s="21" t="s">
        <v>3309</v>
      </c>
      <c r="C3353" s="23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</row>
    <row r="3354" spans="1:19" ht="15" x14ac:dyDescent="0.25">
      <c r="A3354" s="24" t="s">
        <v>3310</v>
      </c>
      <c r="B3354" s="29" t="s">
        <v>3297</v>
      </c>
      <c r="C3354" s="24" t="s">
        <v>46</v>
      </c>
      <c r="D3354" s="24">
        <v>0</v>
      </c>
      <c r="E3354" s="24">
        <v>0</v>
      </c>
      <c r="F3354" s="24">
        <v>0</v>
      </c>
      <c r="G3354" s="24">
        <v>75000000</v>
      </c>
      <c r="H3354" s="24">
        <v>0</v>
      </c>
      <c r="I3354" s="24">
        <v>75000000</v>
      </c>
      <c r="J3354" s="24">
        <v>75000000</v>
      </c>
      <c r="K3354" s="24">
        <v>75000000</v>
      </c>
      <c r="L3354" s="24">
        <v>75000000</v>
      </c>
      <c r="M3354" s="24">
        <v>0</v>
      </c>
      <c r="N3354" s="24">
        <v>0</v>
      </c>
      <c r="O3354" s="24">
        <v>75000000</v>
      </c>
      <c r="P3354" s="24">
        <v>0</v>
      </c>
      <c r="Q3354" s="24">
        <v>0</v>
      </c>
      <c r="R3354" s="24">
        <v>0</v>
      </c>
      <c r="S3354" s="24">
        <v>100</v>
      </c>
    </row>
    <row r="3355" spans="1:19" x14ac:dyDescent="0.2">
      <c r="A3355" s="22"/>
      <c r="B3355" s="23"/>
      <c r="C3355" s="23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2"/>
      <c r="R3355" s="22"/>
      <c r="S3355" s="22"/>
    </row>
    <row r="3356" spans="1:19" x14ac:dyDescent="0.2">
      <c r="A3356" s="22"/>
      <c r="B3356" s="21" t="s">
        <v>3283</v>
      </c>
      <c r="C3356" s="23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</row>
    <row r="3357" spans="1:19" ht="38.25" x14ac:dyDescent="0.2">
      <c r="A3357" s="20" t="s">
        <v>386</v>
      </c>
      <c r="B3357" s="21" t="s">
        <v>3284</v>
      </c>
      <c r="C3357" s="23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</row>
    <row r="3358" spans="1:19" ht="15" x14ac:dyDescent="0.25">
      <c r="A3358" s="24" t="s">
        <v>3311</v>
      </c>
      <c r="B3358" s="29" t="s">
        <v>3286</v>
      </c>
      <c r="C3358" s="24" t="s">
        <v>46</v>
      </c>
      <c r="D3358" s="24">
        <v>0</v>
      </c>
      <c r="E3358" s="24">
        <v>0</v>
      </c>
      <c r="F3358" s="24">
        <v>0</v>
      </c>
      <c r="G3358" s="24">
        <v>40000000</v>
      </c>
      <c r="H3358" s="24">
        <v>0</v>
      </c>
      <c r="I3358" s="24">
        <v>40000000</v>
      </c>
      <c r="J3358" s="24">
        <v>40000000</v>
      </c>
      <c r="K3358" s="24">
        <v>40000000</v>
      </c>
      <c r="L3358" s="24">
        <v>40000000</v>
      </c>
      <c r="M3358" s="24">
        <v>0</v>
      </c>
      <c r="N3358" s="24">
        <v>0</v>
      </c>
      <c r="O3358" s="24">
        <v>40000000</v>
      </c>
      <c r="P3358" s="24">
        <v>0</v>
      </c>
      <c r="Q3358" s="24">
        <v>0</v>
      </c>
      <c r="R3358" s="24">
        <v>0</v>
      </c>
      <c r="S3358" s="24">
        <v>100</v>
      </c>
    </row>
    <row r="3359" spans="1:19" ht="38.25" x14ac:dyDescent="0.2">
      <c r="A3359" s="20" t="s">
        <v>386</v>
      </c>
      <c r="B3359" s="21" t="s">
        <v>3312</v>
      </c>
      <c r="C3359" s="23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</row>
    <row r="3360" spans="1:19" ht="15" x14ac:dyDescent="0.25">
      <c r="A3360" s="24" t="s">
        <v>3313</v>
      </c>
      <c r="B3360" s="29" t="s">
        <v>3286</v>
      </c>
      <c r="C3360" s="24" t="s">
        <v>46</v>
      </c>
      <c r="D3360" s="24">
        <v>0</v>
      </c>
      <c r="E3360" s="24">
        <v>0</v>
      </c>
      <c r="F3360" s="24">
        <v>0</v>
      </c>
      <c r="G3360" s="24">
        <v>10000000</v>
      </c>
      <c r="H3360" s="24">
        <v>0</v>
      </c>
      <c r="I3360" s="24">
        <v>10000000</v>
      </c>
      <c r="J3360" s="24">
        <v>10000000</v>
      </c>
      <c r="K3360" s="24">
        <v>10000000</v>
      </c>
      <c r="L3360" s="24">
        <v>10000000</v>
      </c>
      <c r="M3360" s="24">
        <v>0</v>
      </c>
      <c r="N3360" s="24">
        <v>0</v>
      </c>
      <c r="O3360" s="24">
        <v>10000000</v>
      </c>
      <c r="P3360" s="24">
        <v>0</v>
      </c>
      <c r="Q3360" s="24">
        <v>0</v>
      </c>
      <c r="R3360" s="24">
        <v>0</v>
      </c>
      <c r="S3360" s="24">
        <v>100</v>
      </c>
    </row>
    <row r="3361" spans="1:19" ht="25.5" x14ac:dyDescent="0.2">
      <c r="A3361" s="20" t="s">
        <v>386</v>
      </c>
      <c r="B3361" s="21" t="s">
        <v>3314</v>
      </c>
      <c r="C3361" s="23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N3361" s="22"/>
      <c r="O3361" s="22"/>
      <c r="P3361" s="22"/>
      <c r="Q3361" s="22"/>
      <c r="R3361" s="22"/>
      <c r="S3361" s="22"/>
    </row>
    <row r="3362" spans="1:19" ht="15" x14ac:dyDescent="0.25">
      <c r="A3362" s="24" t="s">
        <v>3315</v>
      </c>
      <c r="B3362" s="29" t="s">
        <v>3286</v>
      </c>
      <c r="C3362" s="24" t="s">
        <v>46</v>
      </c>
      <c r="D3362" s="24">
        <v>0</v>
      </c>
      <c r="E3362" s="24">
        <v>0</v>
      </c>
      <c r="F3362" s="24">
        <v>0</v>
      </c>
      <c r="G3362" s="24">
        <v>15000000</v>
      </c>
      <c r="H3362" s="24">
        <v>0</v>
      </c>
      <c r="I3362" s="24">
        <v>15000000</v>
      </c>
      <c r="J3362" s="24">
        <v>15000000</v>
      </c>
      <c r="K3362" s="24">
        <v>15000000</v>
      </c>
      <c r="L3362" s="24">
        <v>15000000</v>
      </c>
      <c r="M3362" s="24">
        <v>0</v>
      </c>
      <c r="N3362" s="24">
        <v>0</v>
      </c>
      <c r="O3362" s="24">
        <v>15000000</v>
      </c>
      <c r="P3362" s="24">
        <v>0</v>
      </c>
      <c r="Q3362" s="24">
        <v>0</v>
      </c>
      <c r="R3362" s="24">
        <v>0</v>
      </c>
      <c r="S3362" s="24">
        <v>100</v>
      </c>
    </row>
    <row r="3363" spans="1:19" ht="25.5" x14ac:dyDescent="0.2">
      <c r="A3363" s="20" t="s">
        <v>386</v>
      </c>
      <c r="B3363" s="21" t="s">
        <v>3316</v>
      </c>
      <c r="C3363" s="23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</row>
    <row r="3364" spans="1:19" ht="30" x14ac:dyDescent="0.25">
      <c r="A3364" s="24" t="s">
        <v>3317</v>
      </c>
      <c r="B3364" s="29" t="s">
        <v>3318</v>
      </c>
      <c r="C3364" s="24" t="s">
        <v>46</v>
      </c>
      <c r="D3364" s="24">
        <v>0</v>
      </c>
      <c r="E3364" s="24">
        <v>0</v>
      </c>
      <c r="F3364" s="24">
        <v>0</v>
      </c>
      <c r="G3364" s="24">
        <v>32000000</v>
      </c>
      <c r="H3364" s="24">
        <v>0</v>
      </c>
      <c r="I3364" s="24">
        <v>32000000</v>
      </c>
      <c r="J3364" s="24">
        <v>32000000</v>
      </c>
      <c r="K3364" s="24">
        <v>32000000</v>
      </c>
      <c r="L3364" s="24">
        <v>32000000</v>
      </c>
      <c r="M3364" s="24">
        <v>0</v>
      </c>
      <c r="N3364" s="24">
        <v>0</v>
      </c>
      <c r="O3364" s="24">
        <v>32000000</v>
      </c>
      <c r="P3364" s="24">
        <v>0</v>
      </c>
      <c r="Q3364" s="24">
        <v>0</v>
      </c>
      <c r="R3364" s="24">
        <v>0</v>
      </c>
      <c r="S3364" s="24">
        <v>100</v>
      </c>
    </row>
    <row r="3365" spans="1:19" x14ac:dyDescent="0.2">
      <c r="A3365" s="22"/>
      <c r="B3365" s="23"/>
      <c r="C3365" s="23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</row>
    <row r="3366" spans="1:19" ht="25.5" x14ac:dyDescent="0.2">
      <c r="A3366" s="22"/>
      <c r="B3366" s="21" t="s">
        <v>3319</v>
      </c>
      <c r="C3366" s="23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</row>
    <row r="3367" spans="1:19" ht="38.25" x14ac:dyDescent="0.2">
      <c r="A3367" s="20" t="s">
        <v>386</v>
      </c>
      <c r="B3367" s="21" t="s">
        <v>3320</v>
      </c>
      <c r="C3367" s="23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</row>
    <row r="3368" spans="1:19" ht="30" x14ac:dyDescent="0.25">
      <c r="A3368" s="24" t="s">
        <v>3321</v>
      </c>
      <c r="B3368" s="29" t="s">
        <v>3322</v>
      </c>
      <c r="C3368" s="24" t="s">
        <v>46</v>
      </c>
      <c r="D3368" s="24">
        <v>0</v>
      </c>
      <c r="E3368" s="24">
        <v>0</v>
      </c>
      <c r="F3368" s="24">
        <v>0</v>
      </c>
      <c r="G3368" s="24">
        <v>600000000</v>
      </c>
      <c r="H3368" s="24">
        <v>0</v>
      </c>
      <c r="I3368" s="24">
        <v>600000000</v>
      </c>
      <c r="J3368" s="24">
        <v>600000000</v>
      </c>
      <c r="K3368" s="24">
        <v>600000000</v>
      </c>
      <c r="L3368" s="24">
        <v>600000000</v>
      </c>
      <c r="M3368" s="24">
        <v>0</v>
      </c>
      <c r="N3368" s="24">
        <v>0</v>
      </c>
      <c r="O3368" s="24">
        <v>600000000</v>
      </c>
      <c r="P3368" s="24">
        <v>0</v>
      </c>
      <c r="Q3368" s="24">
        <v>0</v>
      </c>
      <c r="R3368" s="24">
        <v>0</v>
      </c>
      <c r="S3368" s="24">
        <v>100</v>
      </c>
    </row>
    <row r="3369" spans="1:19" x14ac:dyDescent="0.2">
      <c r="A3369" s="22"/>
      <c r="B3369" s="23"/>
      <c r="C3369" s="23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N3369" s="22"/>
      <c r="O3369" s="22"/>
      <c r="P3369" s="22"/>
      <c r="Q3369" s="22"/>
      <c r="R3369" s="22"/>
      <c r="S3369" s="22"/>
    </row>
    <row r="3370" spans="1:19" ht="25.5" x14ac:dyDescent="0.2">
      <c r="A3370" s="22"/>
      <c r="B3370" s="21" t="s">
        <v>3323</v>
      </c>
      <c r="C3370" s="23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</row>
    <row r="3371" spans="1:19" ht="38.25" x14ac:dyDescent="0.2">
      <c r="A3371" s="20" t="s">
        <v>386</v>
      </c>
      <c r="B3371" s="21" t="s">
        <v>3324</v>
      </c>
      <c r="C3371" s="23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</row>
    <row r="3372" spans="1:19" ht="30" x14ac:dyDescent="0.25">
      <c r="A3372" s="24" t="s">
        <v>3325</v>
      </c>
      <c r="B3372" s="29" t="s">
        <v>3326</v>
      </c>
      <c r="C3372" s="24" t="s">
        <v>46</v>
      </c>
      <c r="D3372" s="24">
        <v>0</v>
      </c>
      <c r="E3372" s="24">
        <v>0</v>
      </c>
      <c r="F3372" s="24">
        <v>0</v>
      </c>
      <c r="G3372" s="24">
        <v>35000000</v>
      </c>
      <c r="H3372" s="24">
        <v>0</v>
      </c>
      <c r="I3372" s="24">
        <v>35000000</v>
      </c>
      <c r="J3372" s="24">
        <v>35000000</v>
      </c>
      <c r="K3372" s="24">
        <v>35000000</v>
      </c>
      <c r="L3372" s="24">
        <v>35000000</v>
      </c>
      <c r="M3372" s="24">
        <v>0</v>
      </c>
      <c r="N3372" s="24">
        <v>0</v>
      </c>
      <c r="O3372" s="24">
        <v>35000000</v>
      </c>
      <c r="P3372" s="24">
        <v>0</v>
      </c>
      <c r="Q3372" s="24">
        <v>0</v>
      </c>
      <c r="R3372" s="24">
        <v>0</v>
      </c>
      <c r="S3372" s="24">
        <v>100</v>
      </c>
    </row>
    <row r="3373" spans="1:19" x14ac:dyDescent="0.2">
      <c r="A3373" s="22"/>
      <c r="B3373" s="23"/>
      <c r="C3373" s="23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</row>
    <row r="3374" spans="1:19" ht="25.5" x14ac:dyDescent="0.2">
      <c r="A3374" s="22"/>
      <c r="B3374" s="21" t="s">
        <v>3287</v>
      </c>
      <c r="C3374" s="23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</row>
    <row r="3375" spans="1:19" ht="38.25" x14ac:dyDescent="0.2">
      <c r="A3375" s="20" t="s">
        <v>386</v>
      </c>
      <c r="B3375" s="21" t="s">
        <v>3327</v>
      </c>
      <c r="C3375" s="23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N3375" s="22"/>
      <c r="O3375" s="22"/>
      <c r="P3375" s="22"/>
      <c r="Q3375" s="22"/>
      <c r="R3375" s="22"/>
      <c r="S3375" s="22"/>
    </row>
    <row r="3376" spans="1:19" ht="30" x14ac:dyDescent="0.25">
      <c r="A3376" s="24" t="s">
        <v>3328</v>
      </c>
      <c r="B3376" s="29" t="s">
        <v>2435</v>
      </c>
      <c r="C3376" s="24" t="s">
        <v>46</v>
      </c>
      <c r="D3376" s="24">
        <v>0</v>
      </c>
      <c r="E3376" s="24">
        <v>0</v>
      </c>
      <c r="F3376" s="24">
        <v>0</v>
      </c>
      <c r="G3376" s="24">
        <v>140000000</v>
      </c>
      <c r="H3376" s="24">
        <v>0</v>
      </c>
      <c r="I3376" s="24">
        <v>140000000</v>
      </c>
      <c r="J3376" s="24">
        <v>140000000</v>
      </c>
      <c r="K3376" s="24">
        <v>140000000</v>
      </c>
      <c r="L3376" s="24">
        <v>140000000</v>
      </c>
      <c r="M3376" s="24">
        <v>0</v>
      </c>
      <c r="N3376" s="24">
        <v>0</v>
      </c>
      <c r="O3376" s="24">
        <v>140000000</v>
      </c>
      <c r="P3376" s="24">
        <v>0</v>
      </c>
      <c r="Q3376" s="24">
        <v>0</v>
      </c>
      <c r="R3376" s="24">
        <v>0</v>
      </c>
      <c r="S3376" s="24">
        <v>100</v>
      </c>
    </row>
    <row r="3377" spans="1:19" x14ac:dyDescent="0.2">
      <c r="A3377" s="22"/>
      <c r="B3377" s="23"/>
      <c r="C3377" s="23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N3377" s="22"/>
      <c r="O3377" s="22"/>
      <c r="P3377" s="22"/>
      <c r="Q3377" s="22"/>
      <c r="R3377" s="22"/>
      <c r="S3377" s="22"/>
    </row>
    <row r="3378" spans="1:19" ht="25.5" x14ac:dyDescent="0.2">
      <c r="A3378" s="22"/>
      <c r="B3378" s="21" t="s">
        <v>3329</v>
      </c>
      <c r="C3378" s="23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</row>
    <row r="3379" spans="1:19" ht="38.25" x14ac:dyDescent="0.2">
      <c r="A3379" s="20" t="s">
        <v>386</v>
      </c>
      <c r="B3379" s="21" t="s">
        <v>3330</v>
      </c>
      <c r="C3379" s="23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N3379" s="22"/>
      <c r="O3379" s="22"/>
      <c r="P3379" s="22"/>
      <c r="Q3379" s="22"/>
      <c r="R3379" s="22"/>
      <c r="S3379" s="22"/>
    </row>
    <row r="3380" spans="1:19" ht="30" x14ac:dyDescent="0.25">
      <c r="A3380" s="24" t="s">
        <v>3331</v>
      </c>
      <c r="B3380" s="29" t="s">
        <v>3332</v>
      </c>
      <c r="C3380" s="24" t="s">
        <v>46</v>
      </c>
      <c r="D3380" s="24">
        <v>0</v>
      </c>
      <c r="E3380" s="24">
        <v>0</v>
      </c>
      <c r="F3380" s="24">
        <v>0</v>
      </c>
      <c r="G3380" s="24">
        <v>449000000</v>
      </c>
      <c r="H3380" s="24">
        <v>0</v>
      </c>
      <c r="I3380" s="24">
        <v>449000000</v>
      </c>
      <c r="J3380" s="24">
        <v>449000000</v>
      </c>
      <c r="K3380" s="24">
        <v>449000000</v>
      </c>
      <c r="L3380" s="24">
        <v>449000000</v>
      </c>
      <c r="M3380" s="24">
        <v>0</v>
      </c>
      <c r="N3380" s="24">
        <v>0</v>
      </c>
      <c r="O3380" s="24">
        <v>449000000</v>
      </c>
      <c r="P3380" s="24">
        <v>0</v>
      </c>
      <c r="Q3380" s="24">
        <v>0</v>
      </c>
      <c r="R3380" s="24">
        <v>0</v>
      </c>
      <c r="S3380" s="24">
        <v>100</v>
      </c>
    </row>
    <row r="3381" spans="1:19" x14ac:dyDescent="0.2">
      <c r="A3381" s="22"/>
      <c r="B3381" s="23"/>
      <c r="C3381" s="23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N3381" s="22"/>
      <c r="O3381" s="22"/>
      <c r="P3381" s="22"/>
      <c r="Q3381" s="22"/>
      <c r="R3381" s="22"/>
      <c r="S3381" s="22"/>
    </row>
    <row r="3382" spans="1:19" x14ac:dyDescent="0.2">
      <c r="A3382" s="22"/>
      <c r="B3382" s="21" t="s">
        <v>3333</v>
      </c>
      <c r="C3382" s="23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</row>
    <row r="3383" spans="1:19" ht="25.5" x14ac:dyDescent="0.2">
      <c r="A3383" s="20" t="s">
        <v>386</v>
      </c>
      <c r="B3383" s="21" t="s">
        <v>3334</v>
      </c>
      <c r="C3383" s="23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N3383" s="22"/>
      <c r="O3383" s="22"/>
      <c r="P3383" s="22"/>
      <c r="Q3383" s="22"/>
      <c r="R3383" s="22"/>
      <c r="S3383" s="22"/>
    </row>
    <row r="3384" spans="1:19" ht="15" x14ac:dyDescent="0.25">
      <c r="A3384" s="24" t="s">
        <v>3335</v>
      </c>
      <c r="B3384" s="29" t="s">
        <v>3336</v>
      </c>
      <c r="C3384" s="24" t="s">
        <v>46</v>
      </c>
      <c r="D3384" s="24">
        <v>0</v>
      </c>
      <c r="E3384" s="24">
        <v>0</v>
      </c>
      <c r="F3384" s="24">
        <v>0</v>
      </c>
      <c r="G3384" s="24">
        <v>20000000</v>
      </c>
      <c r="H3384" s="24">
        <v>0</v>
      </c>
      <c r="I3384" s="24">
        <v>20000000</v>
      </c>
      <c r="J3384" s="24">
        <v>20000000</v>
      </c>
      <c r="K3384" s="24">
        <v>20000000</v>
      </c>
      <c r="L3384" s="24">
        <v>20000000</v>
      </c>
      <c r="M3384" s="24">
        <v>0</v>
      </c>
      <c r="N3384" s="24">
        <v>0</v>
      </c>
      <c r="O3384" s="24">
        <v>20000000</v>
      </c>
      <c r="P3384" s="24">
        <v>0</v>
      </c>
      <c r="Q3384" s="24">
        <v>0</v>
      </c>
      <c r="R3384" s="24">
        <v>0</v>
      </c>
      <c r="S3384" s="24">
        <v>100</v>
      </c>
    </row>
    <row r="3385" spans="1:19" x14ac:dyDescent="0.2">
      <c r="A3385" s="22"/>
      <c r="B3385" s="23"/>
      <c r="C3385" s="23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</row>
    <row r="3386" spans="1:19" x14ac:dyDescent="0.2">
      <c r="A3386" s="30"/>
      <c r="B3386" s="18" t="s">
        <v>3337</v>
      </c>
      <c r="C3386" s="31"/>
      <c r="D3386" s="17">
        <v>0</v>
      </c>
      <c r="E3386" s="17">
        <v>0</v>
      </c>
      <c r="F3386" s="17">
        <v>0</v>
      </c>
      <c r="G3386" s="17">
        <v>2340000000</v>
      </c>
      <c r="H3386" s="17">
        <v>0</v>
      </c>
      <c r="I3386" s="17">
        <v>2340000000</v>
      </c>
      <c r="J3386" s="17">
        <v>2340000000</v>
      </c>
      <c r="K3386" s="17">
        <v>2340000000</v>
      </c>
      <c r="L3386" s="17">
        <v>2340000000</v>
      </c>
      <c r="M3386" s="17">
        <v>0</v>
      </c>
      <c r="N3386" s="30"/>
      <c r="O3386" s="17">
        <v>2340000000</v>
      </c>
      <c r="P3386" s="17">
        <v>0</v>
      </c>
      <c r="Q3386" s="17">
        <v>0</v>
      </c>
      <c r="R3386" s="17">
        <v>0</v>
      </c>
      <c r="S3386" s="17">
        <v>100</v>
      </c>
    </row>
    <row r="3392" spans="1:19" ht="18" x14ac:dyDescent="0.25">
      <c r="A3392" s="39"/>
    </row>
    <row r="3393" spans="1:1" ht="18" x14ac:dyDescent="0.25">
      <c r="A3393" s="39" t="s">
        <v>3338</v>
      </c>
    </row>
    <row r="3394" spans="1:1" ht="18" x14ac:dyDescent="0.25">
      <c r="A3394" s="39" t="s">
        <v>3339</v>
      </c>
    </row>
  </sheetData>
  <autoFilter ref="A3151:WWA3394" xr:uid="{7C14E67A-4834-4E9B-A294-EFB4A7381DDF}"/>
  <mergeCells count="17">
    <mergeCell ref="E8:E9"/>
    <mergeCell ref="F8:F9"/>
    <mergeCell ref="G8:G9"/>
    <mergeCell ref="H8:H9"/>
    <mergeCell ref="A2:R2"/>
    <mergeCell ref="A3:R3"/>
    <mergeCell ref="A4:R4"/>
    <mergeCell ref="A5:R5"/>
    <mergeCell ref="A7:A9"/>
    <mergeCell ref="B7:B9"/>
    <mergeCell ref="C7:C9"/>
    <mergeCell ref="D7:I7"/>
    <mergeCell ref="L7:O7"/>
    <mergeCell ref="P7:P8"/>
    <mergeCell ref="Q7:Q8"/>
    <mergeCell ref="R7:R8"/>
    <mergeCell ref="S7:S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Ruben Ayala Martinez</cp:lastModifiedBy>
  <dcterms:created xsi:type="dcterms:W3CDTF">2023-02-16T22:00:04Z</dcterms:created>
  <dcterms:modified xsi:type="dcterms:W3CDTF">2023-02-20T14:47:02Z</dcterms:modified>
</cp:coreProperties>
</file>